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urain/Downloads/"/>
    </mc:Choice>
  </mc:AlternateContent>
  <xr:revisionPtr revIDLastSave="0" documentId="13_ncr:1_{E5BCFC8D-BECC-5C4F-9D99-4CA2EF21B22F}" xr6:coauthVersionLast="47" xr6:coauthVersionMax="47" xr10:uidLastSave="{00000000-0000-0000-0000-000000000000}"/>
  <bookViews>
    <workbookView xWindow="1060" yWindow="500" windowWidth="27240" windowHeight="16280" xr2:uid="{C533432F-2783-9C4D-9749-6CCD84D5FDE8}"/>
  </bookViews>
  <sheets>
    <sheet name="registration" sheetId="1" r:id="rId1"/>
    <sheet name="tx_initiation" sheetId="2" r:id="rId2"/>
    <sheet name="2024_main_tab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3114" i="3"/>
  <c r="J3115" i="3"/>
  <c r="J3116" i="3"/>
  <c r="J3117" i="3"/>
  <c r="J3118" i="3"/>
  <c r="J3119" i="3"/>
  <c r="J3120" i="3"/>
  <c r="J3121" i="3"/>
  <c r="J3122" i="3"/>
  <c r="J3123" i="3"/>
  <c r="J3124" i="3"/>
  <c r="J3125" i="3"/>
  <c r="J3126" i="3"/>
  <c r="J3127" i="3"/>
  <c r="J3128" i="3"/>
  <c r="J3129" i="3"/>
  <c r="J3130" i="3"/>
  <c r="J3131" i="3"/>
  <c r="J3132" i="3"/>
  <c r="J3133" i="3"/>
  <c r="J3134" i="3"/>
  <c r="J3135" i="3"/>
  <c r="J3136" i="3"/>
  <c r="J3137" i="3"/>
  <c r="J3138" i="3"/>
  <c r="J3139" i="3"/>
  <c r="J3140" i="3"/>
  <c r="J3141" i="3"/>
  <c r="J3142" i="3"/>
  <c r="J3143" i="3"/>
  <c r="J3144" i="3"/>
  <c r="J3145" i="3"/>
  <c r="J3146" i="3"/>
  <c r="J3147" i="3"/>
  <c r="J3148" i="3"/>
  <c r="J3149" i="3"/>
  <c r="J3150" i="3"/>
  <c r="J3151" i="3"/>
  <c r="J3152" i="3"/>
  <c r="J3153" i="3"/>
  <c r="J3154" i="3"/>
  <c r="J3155" i="3"/>
  <c r="J3156" i="3"/>
  <c r="J3157" i="3"/>
  <c r="J3158" i="3"/>
  <c r="J3159" i="3"/>
  <c r="J3160" i="3"/>
  <c r="J3161" i="3"/>
  <c r="J3162" i="3"/>
  <c r="J3163" i="3"/>
  <c r="J3164" i="3"/>
  <c r="J3165" i="3"/>
  <c r="J3166" i="3"/>
  <c r="J3167" i="3"/>
  <c r="J3168" i="3"/>
  <c r="J3169" i="3"/>
  <c r="J3170" i="3"/>
  <c r="J3171" i="3"/>
  <c r="J3172" i="3"/>
  <c r="J3173" i="3"/>
  <c r="J3174" i="3"/>
  <c r="J3175" i="3"/>
  <c r="J3176" i="3"/>
  <c r="J3177" i="3"/>
  <c r="J3178" i="3"/>
  <c r="J3179" i="3"/>
  <c r="J3180" i="3"/>
  <c r="J3181" i="3"/>
  <c r="J3182" i="3"/>
  <c r="J3183" i="3"/>
  <c r="J3184" i="3"/>
  <c r="J3185" i="3"/>
  <c r="J3186" i="3"/>
  <c r="J3187" i="3"/>
  <c r="J3188" i="3"/>
  <c r="J3189" i="3"/>
  <c r="J3190" i="3"/>
  <c r="J3191" i="3"/>
  <c r="J3192" i="3"/>
  <c r="J3193" i="3"/>
  <c r="J3194" i="3"/>
  <c r="J3195" i="3"/>
  <c r="J3196" i="3"/>
  <c r="J3197" i="3"/>
  <c r="J3198" i="3"/>
  <c r="J3199" i="3"/>
  <c r="J3200" i="3"/>
  <c r="J3201" i="3"/>
  <c r="J3202" i="3"/>
  <c r="J3203" i="3"/>
  <c r="J3204" i="3"/>
  <c r="J3205" i="3"/>
  <c r="J3206" i="3"/>
  <c r="J3207" i="3"/>
  <c r="J3208" i="3"/>
  <c r="J3209" i="3"/>
  <c r="J3210" i="3"/>
  <c r="J3211" i="3"/>
  <c r="J3212" i="3"/>
  <c r="J3213" i="3"/>
  <c r="J3214" i="3"/>
  <c r="J3215" i="3"/>
  <c r="J3216" i="3"/>
  <c r="J3217" i="3"/>
  <c r="J3218" i="3"/>
  <c r="J3219" i="3"/>
  <c r="J3220" i="3"/>
  <c r="J3221" i="3"/>
  <c r="J3222" i="3"/>
  <c r="J3223" i="3"/>
  <c r="J3224" i="3"/>
  <c r="J3225" i="3"/>
  <c r="J3226" i="3"/>
  <c r="J3227" i="3"/>
  <c r="J3228" i="3"/>
  <c r="J3229" i="3"/>
  <c r="J3230" i="3"/>
  <c r="J3231" i="3"/>
  <c r="J3232" i="3"/>
  <c r="J3233" i="3"/>
  <c r="J3234" i="3"/>
  <c r="J3235" i="3"/>
  <c r="J3236" i="3"/>
  <c r="J3237" i="3"/>
  <c r="J3238" i="3"/>
  <c r="J3239" i="3"/>
  <c r="J3240" i="3"/>
  <c r="J3241" i="3"/>
  <c r="J3242" i="3"/>
  <c r="J3243" i="3"/>
  <c r="J3244" i="3"/>
  <c r="J3245" i="3"/>
  <c r="J3246" i="3"/>
  <c r="J3247" i="3"/>
  <c r="J3248" i="3"/>
  <c r="J3249" i="3"/>
  <c r="J3250" i="3"/>
  <c r="J3251" i="3"/>
  <c r="J3252" i="3"/>
  <c r="J3253" i="3"/>
  <c r="J3254" i="3"/>
  <c r="J3255" i="3"/>
  <c r="J3256" i="3"/>
  <c r="J3257" i="3"/>
  <c r="J3258" i="3"/>
  <c r="J3259" i="3"/>
  <c r="J3260" i="3"/>
  <c r="J3261" i="3"/>
  <c r="J3262" i="3"/>
  <c r="J3263" i="3"/>
  <c r="J3264" i="3"/>
  <c r="J3265" i="3"/>
  <c r="J3266" i="3"/>
  <c r="J3267" i="3"/>
  <c r="J3268" i="3"/>
  <c r="J3269" i="3"/>
  <c r="J3270" i="3"/>
  <c r="J3271" i="3"/>
  <c r="J3272" i="3"/>
  <c r="J3273" i="3"/>
  <c r="J3274" i="3"/>
  <c r="J3275" i="3"/>
  <c r="J3276" i="3"/>
  <c r="J3277" i="3"/>
  <c r="J3278" i="3"/>
  <c r="J3279" i="3"/>
  <c r="J3280" i="3"/>
  <c r="J3281" i="3"/>
  <c r="J3282" i="3"/>
  <c r="J3283" i="3"/>
  <c r="J3284" i="3"/>
  <c r="J3285" i="3"/>
  <c r="J3286" i="3"/>
  <c r="J3287" i="3"/>
  <c r="J3288" i="3"/>
  <c r="J3289" i="3"/>
  <c r="J3290" i="3"/>
  <c r="J3291" i="3"/>
  <c r="J3292" i="3"/>
  <c r="J3293" i="3"/>
  <c r="J3294" i="3"/>
  <c r="J3295" i="3"/>
  <c r="J3296" i="3"/>
  <c r="J3297" i="3"/>
  <c r="J3298" i="3"/>
  <c r="J3299" i="3"/>
  <c r="J3300" i="3"/>
  <c r="J3301" i="3"/>
  <c r="J3302" i="3"/>
  <c r="J3303" i="3"/>
  <c r="J3304" i="3"/>
  <c r="J3305" i="3"/>
  <c r="J3306" i="3"/>
  <c r="J3307" i="3"/>
  <c r="J3308" i="3"/>
  <c r="J3309" i="3"/>
  <c r="J3310" i="3"/>
  <c r="J3311" i="3"/>
  <c r="J3312" i="3"/>
  <c r="J3313" i="3"/>
  <c r="J3314" i="3"/>
  <c r="J3315" i="3"/>
  <c r="J3316" i="3"/>
  <c r="J3317" i="3"/>
  <c r="J3318" i="3"/>
  <c r="J3319" i="3"/>
  <c r="J3320" i="3"/>
  <c r="J3321" i="3"/>
  <c r="J3322" i="3"/>
  <c r="J3323" i="3"/>
  <c r="J3324" i="3"/>
  <c r="J3325" i="3"/>
  <c r="J3326" i="3"/>
  <c r="J3327" i="3"/>
  <c r="J3328" i="3"/>
  <c r="J3329" i="3"/>
  <c r="J3330" i="3"/>
  <c r="J3331" i="3"/>
  <c r="J3332" i="3"/>
  <c r="J3333" i="3"/>
  <c r="J3334" i="3"/>
  <c r="J3335" i="3"/>
  <c r="J3336" i="3"/>
  <c r="J3337" i="3"/>
  <c r="J3338" i="3"/>
  <c r="J3339" i="3"/>
  <c r="J3340" i="3"/>
  <c r="J3341" i="3"/>
  <c r="J3342" i="3"/>
  <c r="J3343" i="3"/>
  <c r="J3344" i="3"/>
  <c r="J3345" i="3"/>
  <c r="J3346" i="3"/>
  <c r="J3347" i="3"/>
  <c r="J3348" i="3"/>
  <c r="J3349" i="3"/>
  <c r="J3350" i="3"/>
  <c r="J3351" i="3"/>
  <c r="J3352" i="3"/>
  <c r="J3353" i="3"/>
  <c r="J3354" i="3"/>
  <c r="J3355" i="3"/>
  <c r="J3356" i="3"/>
  <c r="J3357" i="3"/>
  <c r="J3358" i="3"/>
  <c r="J3359" i="3"/>
  <c r="J3360" i="3"/>
  <c r="J3361" i="3"/>
  <c r="J3362" i="3"/>
  <c r="J3363" i="3"/>
  <c r="J3364" i="3"/>
  <c r="J3365" i="3"/>
  <c r="J3366" i="3"/>
  <c r="J3367" i="3"/>
  <c r="J3368" i="3"/>
  <c r="J3369" i="3"/>
  <c r="J3370" i="3"/>
  <c r="J3371" i="3"/>
  <c r="J3372" i="3"/>
  <c r="J3373" i="3"/>
  <c r="J3374" i="3"/>
  <c r="J3375" i="3"/>
  <c r="J3376" i="3"/>
  <c r="J3377" i="3"/>
  <c r="J3378" i="3"/>
  <c r="J3379" i="3"/>
  <c r="J3380" i="3"/>
  <c r="J3381" i="3"/>
  <c r="J3382" i="3"/>
  <c r="J3383" i="3"/>
  <c r="J3384" i="3"/>
  <c r="J3385" i="3"/>
  <c r="J3386" i="3"/>
  <c r="J3387" i="3"/>
  <c r="J3388" i="3"/>
  <c r="J3389" i="3"/>
  <c r="J3390" i="3"/>
  <c r="J3391" i="3"/>
  <c r="J3392" i="3"/>
  <c r="J3393" i="3"/>
  <c r="J3394" i="3"/>
  <c r="J3395" i="3"/>
  <c r="J3396" i="3"/>
  <c r="J3397" i="3"/>
  <c r="J3398" i="3"/>
  <c r="J3399" i="3"/>
  <c r="J3400" i="3"/>
  <c r="J3401" i="3"/>
  <c r="J3402" i="3"/>
  <c r="J3403" i="3"/>
  <c r="J3404" i="3"/>
  <c r="J3405" i="3"/>
  <c r="J3406" i="3"/>
  <c r="J3407" i="3"/>
  <c r="J3408" i="3"/>
  <c r="J3409" i="3"/>
  <c r="J3410" i="3"/>
  <c r="J3411" i="3"/>
  <c r="J3412" i="3"/>
  <c r="J3413" i="3"/>
  <c r="J3414" i="3"/>
  <c r="J3415" i="3"/>
  <c r="J3416" i="3"/>
  <c r="J3417" i="3"/>
  <c r="J3418" i="3"/>
  <c r="J3419" i="3"/>
  <c r="J3420" i="3"/>
  <c r="J3421" i="3"/>
  <c r="J3422" i="3"/>
  <c r="J3423" i="3"/>
  <c r="J3424" i="3"/>
  <c r="J3425" i="3"/>
  <c r="J3426" i="3"/>
  <c r="J3427" i="3"/>
  <c r="J3428" i="3"/>
  <c r="J3429" i="3"/>
  <c r="J3430" i="3"/>
  <c r="J3431" i="3"/>
  <c r="J3432" i="3"/>
  <c r="J3433" i="3"/>
  <c r="J3434" i="3"/>
  <c r="J3435" i="3"/>
  <c r="J3436" i="3"/>
  <c r="J3437" i="3"/>
  <c r="J3438" i="3"/>
  <c r="J3439" i="3"/>
  <c r="J3440" i="3"/>
  <c r="J3441" i="3"/>
  <c r="J3442" i="3"/>
  <c r="J3443" i="3"/>
  <c r="J3444" i="3"/>
  <c r="J3445" i="3"/>
  <c r="J3446" i="3"/>
  <c r="J3447" i="3"/>
  <c r="J3448" i="3"/>
  <c r="J3449" i="3"/>
  <c r="J3450" i="3"/>
  <c r="J3451" i="3"/>
  <c r="J3452" i="3"/>
  <c r="J3453" i="3"/>
  <c r="J3454" i="3"/>
  <c r="J3455" i="3"/>
  <c r="J3456" i="3"/>
  <c r="J3457" i="3"/>
  <c r="J3458" i="3"/>
  <c r="J3459" i="3"/>
  <c r="J3460" i="3"/>
  <c r="J3461" i="3"/>
  <c r="J3462" i="3"/>
  <c r="J3463" i="3"/>
  <c r="J3464" i="3"/>
  <c r="J3465" i="3"/>
  <c r="J3466" i="3"/>
  <c r="J3467" i="3"/>
  <c r="J3468" i="3"/>
  <c r="J3469" i="3"/>
  <c r="J3470" i="3"/>
  <c r="J3471" i="3"/>
  <c r="J3472" i="3"/>
  <c r="J3473" i="3"/>
  <c r="J3474" i="3"/>
  <c r="J3475" i="3"/>
  <c r="J3476" i="3"/>
  <c r="J3477" i="3"/>
  <c r="J3478" i="3"/>
  <c r="J3479" i="3"/>
  <c r="J3480" i="3"/>
  <c r="J3481" i="3"/>
  <c r="J3482" i="3"/>
  <c r="J3483" i="3"/>
  <c r="J3484" i="3"/>
  <c r="J3485" i="3"/>
  <c r="J3486" i="3"/>
  <c r="J3487" i="3"/>
  <c r="J3488" i="3"/>
  <c r="J3489" i="3"/>
  <c r="J3490" i="3"/>
  <c r="J3491" i="3"/>
  <c r="J3492" i="3"/>
  <c r="J3493" i="3"/>
  <c r="J3494" i="3"/>
  <c r="J3495" i="3"/>
  <c r="J3496" i="3"/>
  <c r="J3497" i="3"/>
  <c r="J3498" i="3"/>
  <c r="J3499" i="3"/>
  <c r="J3500" i="3"/>
  <c r="J3501" i="3"/>
  <c r="J3502" i="3"/>
  <c r="J3503" i="3"/>
  <c r="J3504" i="3"/>
  <c r="J3505" i="3"/>
  <c r="J3506" i="3"/>
  <c r="J3507" i="3"/>
  <c r="J3508" i="3"/>
  <c r="J3509" i="3"/>
  <c r="J3510" i="3"/>
  <c r="J3511" i="3"/>
  <c r="J3512" i="3"/>
  <c r="J3513" i="3"/>
  <c r="J3514" i="3"/>
  <c r="J3515" i="3"/>
  <c r="J3516" i="3"/>
  <c r="J3517" i="3"/>
  <c r="J3518" i="3"/>
  <c r="J3519" i="3"/>
  <c r="J3520" i="3"/>
  <c r="J3521" i="3"/>
  <c r="J3522" i="3"/>
  <c r="J3523" i="3"/>
  <c r="J3524" i="3"/>
  <c r="J3525" i="3"/>
  <c r="J3526" i="3"/>
  <c r="J3527" i="3"/>
  <c r="J3528" i="3"/>
  <c r="J3529" i="3"/>
  <c r="J3530" i="3"/>
  <c r="J3531" i="3"/>
  <c r="J3532" i="3"/>
  <c r="J3533" i="3"/>
  <c r="J3534" i="3"/>
  <c r="J3535" i="3"/>
  <c r="J3536" i="3"/>
  <c r="J3537" i="3"/>
  <c r="J3538" i="3"/>
  <c r="J3539" i="3"/>
  <c r="J3540" i="3"/>
  <c r="J3541" i="3"/>
  <c r="J3542" i="3"/>
  <c r="J3543" i="3"/>
  <c r="J3544" i="3"/>
  <c r="J3545" i="3"/>
  <c r="J3546" i="3"/>
  <c r="J3547" i="3"/>
  <c r="J3548" i="3"/>
  <c r="J3549" i="3"/>
  <c r="J3550" i="3"/>
  <c r="J3551" i="3"/>
  <c r="J3552" i="3"/>
  <c r="J3553" i="3"/>
  <c r="J3554" i="3"/>
  <c r="J3555" i="3"/>
  <c r="J3556" i="3"/>
  <c r="J3557" i="3"/>
  <c r="J3558" i="3"/>
  <c r="J3559" i="3"/>
  <c r="J3560" i="3"/>
  <c r="J3561" i="3"/>
  <c r="J3562" i="3"/>
  <c r="J3563" i="3"/>
  <c r="J3564" i="3"/>
  <c r="J3565" i="3"/>
  <c r="J3566" i="3"/>
  <c r="J3567" i="3"/>
  <c r="J3568" i="3"/>
  <c r="J3569" i="3"/>
  <c r="J3570" i="3"/>
  <c r="J3571" i="3"/>
  <c r="J3572" i="3"/>
  <c r="J3573" i="3"/>
  <c r="J3574" i="3"/>
  <c r="J3575" i="3"/>
  <c r="J3576" i="3"/>
  <c r="J3577" i="3"/>
  <c r="J3578" i="3"/>
  <c r="J3579" i="3"/>
  <c r="J3580" i="3"/>
  <c r="J3581" i="3"/>
  <c r="J3582" i="3"/>
  <c r="J3583" i="3"/>
  <c r="J3584" i="3"/>
  <c r="J3585" i="3"/>
  <c r="J3586" i="3"/>
  <c r="J3587" i="3"/>
  <c r="J3588" i="3"/>
  <c r="J3589" i="3"/>
  <c r="J3590" i="3"/>
  <c r="J3591" i="3"/>
  <c r="J3592" i="3"/>
  <c r="J3593" i="3"/>
  <c r="J3594" i="3"/>
  <c r="J3595" i="3"/>
  <c r="J3596" i="3"/>
  <c r="J3597" i="3"/>
  <c r="J3598" i="3"/>
  <c r="J3599" i="3"/>
  <c r="J3600" i="3"/>
  <c r="J3601" i="3"/>
  <c r="J3602" i="3"/>
  <c r="J3603" i="3"/>
  <c r="J3604" i="3"/>
  <c r="J3605" i="3"/>
  <c r="J3606" i="3"/>
  <c r="J3607" i="3"/>
  <c r="J3608" i="3"/>
  <c r="J3609" i="3"/>
  <c r="J3610" i="3"/>
  <c r="J3611" i="3"/>
  <c r="J3612" i="3"/>
  <c r="J3613" i="3"/>
  <c r="J3614" i="3"/>
  <c r="J3615" i="3"/>
  <c r="J3616" i="3"/>
  <c r="J3617" i="3"/>
  <c r="J3618" i="3"/>
  <c r="J3619" i="3"/>
  <c r="J3620" i="3"/>
  <c r="J3621" i="3"/>
  <c r="J3622" i="3"/>
  <c r="J3623" i="3"/>
  <c r="J3624" i="3"/>
  <c r="J3625" i="3"/>
  <c r="J3626" i="3"/>
  <c r="J3627" i="3"/>
  <c r="J3628" i="3"/>
  <c r="J3629" i="3"/>
  <c r="J3630" i="3"/>
  <c r="J3631" i="3"/>
  <c r="J3632" i="3"/>
  <c r="J3633" i="3"/>
  <c r="J3634" i="3"/>
  <c r="J3635" i="3"/>
  <c r="J3636" i="3"/>
  <c r="J3637" i="3"/>
  <c r="J3638" i="3"/>
  <c r="J3639" i="3"/>
  <c r="J3640" i="3"/>
  <c r="J3641" i="3"/>
  <c r="J3642" i="3"/>
  <c r="J3643" i="3"/>
  <c r="J3644" i="3"/>
  <c r="J3645" i="3"/>
  <c r="J3646" i="3"/>
  <c r="J3647" i="3"/>
  <c r="J3648" i="3"/>
  <c r="J3649" i="3"/>
  <c r="J3650" i="3"/>
  <c r="J3651" i="3"/>
  <c r="J3652" i="3"/>
  <c r="J3653" i="3"/>
  <c r="J3654" i="3"/>
  <c r="J3655" i="3"/>
  <c r="J3656" i="3"/>
  <c r="J3657" i="3"/>
  <c r="J3658" i="3"/>
  <c r="J3659" i="3"/>
  <c r="J3660" i="3"/>
  <c r="J3661" i="3"/>
  <c r="J3662" i="3"/>
  <c r="J3663" i="3"/>
  <c r="J3664" i="3"/>
  <c r="J3665" i="3"/>
  <c r="J3666" i="3"/>
  <c r="J3667" i="3"/>
  <c r="J3668" i="3"/>
  <c r="J3669" i="3"/>
  <c r="J3670" i="3"/>
  <c r="J3671" i="3"/>
  <c r="J3672" i="3"/>
  <c r="J3673" i="3"/>
  <c r="J3674" i="3"/>
  <c r="J3675" i="3"/>
  <c r="J3676" i="3"/>
  <c r="J3677" i="3"/>
  <c r="J3678" i="3"/>
  <c r="J3679" i="3"/>
  <c r="J3680" i="3"/>
  <c r="J3681" i="3"/>
  <c r="J3682" i="3"/>
  <c r="J3683" i="3"/>
  <c r="J3684" i="3"/>
  <c r="J3685" i="3"/>
  <c r="J3686" i="3"/>
  <c r="J3687" i="3"/>
  <c r="J3688" i="3"/>
  <c r="J3689" i="3"/>
  <c r="J3690" i="3"/>
  <c r="J3691" i="3"/>
  <c r="J3692" i="3"/>
  <c r="J3693" i="3"/>
  <c r="J3694" i="3"/>
  <c r="J3695" i="3"/>
  <c r="J3696" i="3"/>
  <c r="J3697" i="3"/>
  <c r="J3698" i="3"/>
  <c r="J3699" i="3"/>
  <c r="J3700" i="3"/>
  <c r="J3701" i="3"/>
  <c r="J3702" i="3"/>
  <c r="J3703" i="3"/>
  <c r="J3704" i="3"/>
  <c r="J3705" i="3"/>
  <c r="J3706" i="3"/>
  <c r="J3707" i="3"/>
  <c r="J3708" i="3"/>
  <c r="J3709" i="3"/>
  <c r="J3710" i="3"/>
  <c r="J3711" i="3"/>
  <c r="J3712" i="3"/>
  <c r="J3713" i="3"/>
  <c r="J3714" i="3"/>
  <c r="J3715" i="3"/>
  <c r="J3716" i="3"/>
  <c r="J3717" i="3"/>
  <c r="J3718" i="3"/>
  <c r="J3719" i="3"/>
  <c r="J3720" i="3"/>
  <c r="J3721" i="3"/>
  <c r="J3722" i="3"/>
  <c r="J3723" i="3"/>
  <c r="J3724" i="3"/>
  <c r="J3725" i="3"/>
  <c r="J3726" i="3"/>
  <c r="J3727" i="3"/>
  <c r="J3728" i="3"/>
  <c r="J3729" i="3"/>
  <c r="J3730" i="3"/>
  <c r="J3731" i="3"/>
  <c r="J3732" i="3"/>
  <c r="J3733" i="3"/>
  <c r="J3734" i="3"/>
  <c r="J3735" i="3"/>
  <c r="J3736" i="3"/>
  <c r="J3737" i="3"/>
  <c r="J3738" i="3"/>
  <c r="J3739" i="3"/>
  <c r="J3740" i="3"/>
  <c r="J3741" i="3"/>
  <c r="J3742" i="3"/>
  <c r="J3743" i="3"/>
  <c r="J3744" i="3"/>
  <c r="J3745" i="3"/>
  <c r="J3746" i="3"/>
  <c r="J3747" i="3"/>
  <c r="J3748" i="3"/>
  <c r="J3749" i="3"/>
  <c r="J3750" i="3"/>
  <c r="J3751" i="3"/>
  <c r="J3752" i="3"/>
  <c r="J3753" i="3"/>
  <c r="J3754" i="3"/>
  <c r="J3755" i="3"/>
  <c r="J3756" i="3"/>
  <c r="J3757" i="3"/>
  <c r="J3758" i="3"/>
  <c r="J3759" i="3"/>
  <c r="J3760" i="3"/>
  <c r="J3761" i="3"/>
  <c r="J3762" i="3"/>
  <c r="J3763" i="3"/>
  <c r="J3764" i="3"/>
  <c r="J3765" i="3"/>
  <c r="J3766" i="3"/>
  <c r="J3767" i="3"/>
  <c r="J3768" i="3"/>
  <c r="J3769" i="3"/>
  <c r="J3770" i="3"/>
  <c r="J3771" i="3"/>
  <c r="J3772" i="3"/>
  <c r="J3773" i="3"/>
  <c r="J3774" i="3"/>
  <c r="J3775" i="3"/>
  <c r="J3776" i="3"/>
  <c r="J3777" i="3"/>
  <c r="J3778" i="3"/>
  <c r="J3779" i="3"/>
  <c r="J3780" i="3"/>
  <c r="J3781" i="3"/>
  <c r="J3782" i="3"/>
  <c r="J3783" i="3"/>
  <c r="J3784" i="3"/>
  <c r="J3785" i="3"/>
  <c r="J3786" i="3"/>
  <c r="J3787" i="3"/>
  <c r="J3788" i="3"/>
  <c r="J3789" i="3"/>
  <c r="J3790" i="3"/>
  <c r="J3791" i="3"/>
  <c r="J3792" i="3"/>
  <c r="J3793" i="3"/>
  <c r="J3794" i="3"/>
  <c r="J3795" i="3"/>
  <c r="J3796" i="3"/>
  <c r="J3797" i="3"/>
  <c r="J3798" i="3"/>
  <c r="J3799" i="3"/>
  <c r="J3800" i="3"/>
  <c r="J3801" i="3"/>
  <c r="J3802" i="3"/>
  <c r="J3803" i="3"/>
  <c r="J3804" i="3"/>
  <c r="J3805" i="3"/>
  <c r="J3806" i="3"/>
  <c r="J3807" i="3"/>
  <c r="J3808" i="3"/>
  <c r="J3809" i="3"/>
  <c r="J3810" i="3"/>
  <c r="J3811" i="3"/>
  <c r="J3812" i="3"/>
  <c r="J3813" i="3"/>
  <c r="J3814" i="3"/>
  <c r="J3815" i="3"/>
  <c r="J3816" i="3"/>
  <c r="J3817" i="3"/>
  <c r="J3818" i="3"/>
  <c r="J3819" i="3"/>
  <c r="J3820" i="3"/>
  <c r="J3821" i="3"/>
  <c r="J3822" i="3"/>
  <c r="J3823" i="3"/>
  <c r="J3824" i="3"/>
  <c r="J3825" i="3"/>
  <c r="J3826" i="3"/>
  <c r="J3827" i="3"/>
  <c r="J3828" i="3"/>
  <c r="J3829" i="3"/>
  <c r="J3830" i="3"/>
  <c r="J3831" i="3"/>
  <c r="J3832" i="3"/>
  <c r="J3833" i="3"/>
  <c r="J3834" i="3"/>
  <c r="J3835" i="3"/>
  <c r="J3836" i="3"/>
  <c r="J3837" i="3"/>
  <c r="J3838" i="3"/>
  <c r="J3839" i="3"/>
  <c r="J3840" i="3"/>
  <c r="J3841" i="3"/>
  <c r="J3842" i="3"/>
  <c r="J3843" i="3"/>
  <c r="J3844" i="3"/>
  <c r="J3845" i="3"/>
  <c r="J3846" i="3"/>
  <c r="J3847" i="3"/>
  <c r="J3848" i="3"/>
  <c r="J3849" i="3"/>
  <c r="J3850" i="3"/>
  <c r="J3851" i="3"/>
  <c r="J3852" i="3"/>
  <c r="J3853" i="3"/>
  <c r="J3854" i="3"/>
  <c r="J3855" i="3"/>
  <c r="J3856" i="3"/>
  <c r="J3857" i="3"/>
  <c r="J3858" i="3"/>
  <c r="J3859" i="3"/>
  <c r="J3860" i="3"/>
  <c r="J3861" i="3"/>
  <c r="J3862" i="3"/>
  <c r="J3863" i="3"/>
  <c r="J3864" i="3"/>
  <c r="J3865" i="3"/>
  <c r="J3866" i="3"/>
  <c r="J3867" i="3"/>
  <c r="J3868" i="3"/>
  <c r="J3869" i="3"/>
  <c r="J3870" i="3"/>
  <c r="J3871" i="3"/>
  <c r="J3872" i="3"/>
  <c r="J3873" i="3"/>
  <c r="J3874" i="3"/>
  <c r="J3875" i="3"/>
  <c r="J3876" i="3"/>
  <c r="J3877" i="3"/>
  <c r="J3878" i="3"/>
  <c r="J3879" i="3"/>
  <c r="J3880" i="3"/>
  <c r="J3881" i="3"/>
  <c r="J3882" i="3"/>
  <c r="J3883" i="3"/>
  <c r="J3884" i="3"/>
  <c r="J3885" i="3"/>
  <c r="J3886" i="3"/>
  <c r="J3887" i="3"/>
  <c r="J3888" i="3"/>
  <c r="J3889" i="3"/>
  <c r="J3890" i="3"/>
  <c r="J3891" i="3"/>
  <c r="J3892" i="3"/>
  <c r="J3893" i="3"/>
  <c r="J3894" i="3"/>
  <c r="J3895" i="3"/>
  <c r="J3896" i="3"/>
  <c r="J3897" i="3"/>
  <c r="J3898" i="3"/>
  <c r="J3899" i="3"/>
  <c r="J3900" i="3"/>
  <c r="J3901" i="3"/>
  <c r="J3902" i="3"/>
  <c r="J3903" i="3"/>
  <c r="J3904" i="3"/>
  <c r="J3905" i="3"/>
  <c r="J3906" i="3"/>
  <c r="J3907" i="3"/>
  <c r="J3908" i="3"/>
  <c r="J3909" i="3"/>
  <c r="J3910" i="3"/>
  <c r="J3911" i="3"/>
  <c r="J3912" i="3"/>
  <c r="J3913" i="3"/>
  <c r="J3914" i="3"/>
  <c r="J3915" i="3"/>
  <c r="J3916" i="3"/>
  <c r="J3917" i="3"/>
  <c r="J3918" i="3"/>
  <c r="J3919" i="3"/>
  <c r="J3920" i="3"/>
  <c r="J3921" i="3"/>
  <c r="J3922" i="3"/>
  <c r="J3923" i="3"/>
  <c r="J3924" i="3"/>
  <c r="J3925" i="3"/>
  <c r="J3926" i="3"/>
  <c r="J3927" i="3"/>
  <c r="J3928" i="3"/>
  <c r="J3929" i="3"/>
  <c r="J3930" i="3"/>
  <c r="J3931" i="3"/>
  <c r="J3932" i="3"/>
  <c r="J3933" i="3"/>
  <c r="J3934" i="3"/>
  <c r="J3935" i="3"/>
  <c r="J3936" i="3"/>
  <c r="J3937" i="3"/>
  <c r="J3938" i="3"/>
  <c r="J3939" i="3"/>
  <c r="J3940" i="3"/>
  <c r="J3941" i="3"/>
  <c r="J3942" i="3"/>
  <c r="J3943" i="3"/>
  <c r="J3944" i="3"/>
  <c r="J3945" i="3"/>
  <c r="J3946" i="3"/>
  <c r="J3947" i="3"/>
  <c r="J3948" i="3"/>
  <c r="J3949" i="3"/>
  <c r="J3950" i="3"/>
  <c r="J3951" i="3"/>
  <c r="J3952" i="3"/>
  <c r="J3953" i="3"/>
  <c r="J3954" i="3"/>
  <c r="J3955" i="3"/>
  <c r="J3956" i="3"/>
  <c r="J3957" i="3"/>
  <c r="J3958" i="3"/>
  <c r="J3959" i="3"/>
  <c r="J3960" i="3"/>
  <c r="J3961" i="3"/>
  <c r="J3962" i="3"/>
  <c r="J3963" i="3"/>
  <c r="J3964" i="3"/>
  <c r="J3965" i="3"/>
  <c r="J3966" i="3"/>
  <c r="J3967" i="3"/>
  <c r="J3968" i="3"/>
  <c r="J3969" i="3"/>
  <c r="J3970" i="3"/>
  <c r="J3971" i="3"/>
  <c r="J3972" i="3"/>
  <c r="J3973" i="3"/>
  <c r="J3974" i="3"/>
  <c r="J3975" i="3"/>
  <c r="J3976" i="3"/>
  <c r="J3977" i="3"/>
  <c r="J3978" i="3"/>
  <c r="J3979" i="3"/>
  <c r="J3980" i="3"/>
  <c r="J3981" i="3"/>
  <c r="J3982" i="3"/>
  <c r="J3983" i="3"/>
  <c r="J3984" i="3"/>
  <c r="J3985" i="3"/>
  <c r="J3986" i="3"/>
  <c r="J3987" i="3"/>
  <c r="J3988" i="3"/>
  <c r="J3989" i="3"/>
  <c r="J3990" i="3"/>
  <c r="J3991" i="3"/>
  <c r="J3992" i="3"/>
  <c r="J3993" i="3"/>
  <c r="J3994" i="3"/>
  <c r="J3995" i="3"/>
  <c r="J3996" i="3"/>
  <c r="J3997" i="3"/>
  <c r="J3998" i="3"/>
  <c r="J3999" i="3"/>
  <c r="J4000" i="3"/>
  <c r="J4001" i="3"/>
  <c r="J4002" i="3"/>
  <c r="J4003" i="3"/>
  <c r="J4004" i="3"/>
  <c r="J4005" i="3"/>
  <c r="J4006" i="3"/>
  <c r="J4007" i="3"/>
  <c r="J4008" i="3"/>
  <c r="J4009" i="3"/>
  <c r="J4010" i="3"/>
  <c r="J4011" i="3"/>
  <c r="J4012" i="3"/>
  <c r="J4013" i="3"/>
  <c r="J4014" i="3"/>
  <c r="J4015" i="3"/>
  <c r="J4016" i="3"/>
  <c r="J4017" i="3"/>
  <c r="J4018" i="3"/>
  <c r="J4019" i="3"/>
  <c r="J4020" i="3"/>
  <c r="J4021" i="3"/>
  <c r="J4022" i="3"/>
  <c r="J4023" i="3"/>
  <c r="J4024" i="3"/>
  <c r="J4025" i="3"/>
  <c r="J4026" i="3"/>
  <c r="J4027" i="3"/>
  <c r="J4028" i="3"/>
  <c r="J4029" i="3"/>
  <c r="J4030" i="3"/>
  <c r="J4031" i="3"/>
  <c r="J4032" i="3"/>
  <c r="J4033" i="3"/>
  <c r="J4034" i="3"/>
  <c r="J4035" i="3"/>
  <c r="J4036" i="3"/>
  <c r="J4037" i="3"/>
  <c r="J4038" i="3"/>
  <c r="J4039" i="3"/>
  <c r="J4040" i="3"/>
  <c r="J4041" i="3"/>
  <c r="J4042" i="3"/>
  <c r="J4043" i="3"/>
  <c r="J4044" i="3"/>
  <c r="J4045" i="3"/>
  <c r="J4046" i="3"/>
  <c r="J4047" i="3"/>
  <c r="J4048" i="3"/>
  <c r="J4049" i="3"/>
  <c r="J4050" i="3"/>
  <c r="J4051" i="3"/>
  <c r="J4052" i="3"/>
  <c r="J4053" i="3"/>
  <c r="J4054" i="3"/>
  <c r="J4055" i="3"/>
  <c r="J4056" i="3"/>
  <c r="J4057" i="3"/>
  <c r="J4058" i="3"/>
  <c r="J4059" i="3"/>
  <c r="J4060" i="3"/>
  <c r="J4061" i="3"/>
  <c r="J4062" i="3"/>
  <c r="J4063" i="3"/>
  <c r="J4064" i="3"/>
  <c r="J4065" i="3"/>
  <c r="J4066" i="3"/>
  <c r="J4067" i="3"/>
  <c r="J4068" i="3"/>
  <c r="J4069" i="3"/>
  <c r="J4070" i="3"/>
  <c r="J4071" i="3"/>
  <c r="J4072" i="3"/>
  <c r="J4073" i="3"/>
  <c r="J4074" i="3"/>
  <c r="J4075" i="3"/>
  <c r="J4076" i="3"/>
  <c r="J4077" i="3"/>
  <c r="J4078" i="3"/>
  <c r="J4079" i="3"/>
  <c r="J4080" i="3"/>
  <c r="J4081" i="3"/>
  <c r="J4082" i="3"/>
  <c r="J4083" i="3"/>
  <c r="J4084" i="3"/>
  <c r="J4085" i="3"/>
  <c r="J4086" i="3"/>
  <c r="J4087" i="3"/>
  <c r="J4088" i="3"/>
  <c r="J4089" i="3"/>
  <c r="J4090" i="3"/>
  <c r="J4091" i="3"/>
  <c r="J4092" i="3"/>
  <c r="J4093" i="3"/>
  <c r="J4094" i="3"/>
  <c r="J4095" i="3"/>
  <c r="J4096" i="3"/>
  <c r="J4097" i="3"/>
  <c r="J4098" i="3"/>
  <c r="J4099" i="3"/>
  <c r="J4100" i="3"/>
  <c r="J4101" i="3"/>
  <c r="J4102" i="3"/>
  <c r="J4103" i="3"/>
  <c r="J4104" i="3"/>
  <c r="J4105" i="3"/>
  <c r="J4106" i="3"/>
  <c r="J4107" i="3"/>
  <c r="J4108" i="3"/>
  <c r="J4109" i="3"/>
  <c r="J4110" i="3"/>
  <c r="J4111" i="3"/>
  <c r="J4112" i="3"/>
  <c r="J4113" i="3"/>
  <c r="J4114" i="3"/>
  <c r="J4115" i="3"/>
  <c r="J4116" i="3"/>
  <c r="J4117" i="3"/>
  <c r="J4118" i="3"/>
  <c r="J4119" i="3"/>
  <c r="J4120" i="3"/>
  <c r="J4121" i="3"/>
  <c r="J4122" i="3"/>
  <c r="J4123" i="3"/>
  <c r="J4124" i="3"/>
  <c r="J4125" i="3"/>
  <c r="J4126" i="3"/>
  <c r="J4127" i="3"/>
  <c r="J4128" i="3"/>
  <c r="J4129" i="3"/>
  <c r="J4130" i="3"/>
  <c r="J4131" i="3"/>
  <c r="J4132" i="3"/>
  <c r="J4133" i="3"/>
  <c r="J4134" i="3"/>
  <c r="J4135" i="3"/>
  <c r="J4136" i="3"/>
  <c r="J4137" i="3"/>
  <c r="J4138" i="3"/>
  <c r="J4139" i="3"/>
  <c r="J4140" i="3"/>
  <c r="J4141" i="3"/>
  <c r="J4142" i="3"/>
  <c r="J4143" i="3"/>
  <c r="J4144" i="3"/>
  <c r="J4145" i="3"/>
  <c r="J4146" i="3"/>
  <c r="J4147" i="3"/>
  <c r="J4148" i="3"/>
  <c r="J4149" i="3"/>
  <c r="J4150" i="3"/>
  <c r="J4151" i="3"/>
  <c r="J4152" i="3"/>
  <c r="J4153" i="3"/>
  <c r="J4154" i="3"/>
  <c r="J4155" i="3"/>
  <c r="J4156" i="3"/>
  <c r="J4157" i="3"/>
  <c r="J4158" i="3"/>
  <c r="J4159" i="3"/>
  <c r="J4160" i="3"/>
  <c r="J4161" i="3"/>
  <c r="J4162" i="3"/>
  <c r="J4163" i="3"/>
  <c r="J4164" i="3"/>
  <c r="J4165" i="3"/>
  <c r="J4166" i="3"/>
  <c r="J4167" i="3"/>
  <c r="J4168" i="3"/>
  <c r="J4169" i="3"/>
  <c r="J4170" i="3"/>
  <c r="J4171" i="3"/>
  <c r="J4172" i="3"/>
  <c r="J4173" i="3"/>
  <c r="J4174" i="3"/>
  <c r="J4175" i="3"/>
  <c r="J4176" i="3"/>
  <c r="J4177" i="3"/>
  <c r="J4178" i="3"/>
  <c r="J4179" i="3"/>
  <c r="J4180" i="3"/>
  <c r="J4181" i="3"/>
  <c r="J4182" i="3"/>
  <c r="J4183" i="3"/>
  <c r="J4184" i="3"/>
  <c r="J4185" i="3"/>
  <c r="J4186" i="3"/>
  <c r="J4187" i="3"/>
  <c r="J4188" i="3"/>
  <c r="J4189" i="3"/>
  <c r="J4190" i="3"/>
  <c r="J4191" i="3"/>
  <c r="J4192" i="3"/>
  <c r="J4193" i="3"/>
  <c r="J4194" i="3"/>
  <c r="J4195" i="3"/>
  <c r="J4196" i="3"/>
  <c r="J4197" i="3"/>
  <c r="J4198" i="3"/>
  <c r="J4199" i="3"/>
  <c r="J4200" i="3"/>
  <c r="J4201" i="3"/>
  <c r="J4202" i="3"/>
  <c r="J4203" i="3"/>
  <c r="J4204" i="3"/>
  <c r="J4205" i="3"/>
  <c r="J4206" i="3"/>
  <c r="J4207" i="3"/>
  <c r="J4208" i="3"/>
  <c r="J4209" i="3"/>
  <c r="J4210" i="3"/>
  <c r="J4211" i="3"/>
  <c r="J4212" i="3"/>
  <c r="J4213" i="3"/>
  <c r="J4214" i="3"/>
  <c r="J4215" i="3"/>
  <c r="J4216" i="3"/>
  <c r="J4217" i="3"/>
  <c r="J4218" i="3"/>
  <c r="J4219" i="3"/>
  <c r="J4220" i="3"/>
  <c r="J4221" i="3"/>
  <c r="J4222" i="3"/>
  <c r="J4223" i="3"/>
  <c r="J4224" i="3"/>
  <c r="J4225" i="3"/>
  <c r="J4226" i="3"/>
  <c r="J4227" i="3"/>
  <c r="J4228" i="3"/>
  <c r="J4229" i="3"/>
  <c r="J4230" i="3"/>
  <c r="J4231" i="3"/>
  <c r="J4232" i="3"/>
  <c r="J4233" i="3"/>
  <c r="J4234" i="3"/>
  <c r="J4235" i="3"/>
  <c r="J4236" i="3"/>
  <c r="J4237" i="3"/>
  <c r="J4238" i="3"/>
  <c r="J4239" i="3"/>
  <c r="J4240" i="3"/>
  <c r="J4241" i="3"/>
  <c r="J4242" i="3"/>
  <c r="J4243" i="3"/>
  <c r="J4244" i="3"/>
  <c r="J4245" i="3"/>
  <c r="J4246" i="3"/>
  <c r="J4247" i="3"/>
  <c r="J4248" i="3"/>
  <c r="J4249" i="3"/>
  <c r="J4250" i="3"/>
  <c r="J4251" i="3"/>
  <c r="J4252" i="3"/>
  <c r="J4253" i="3"/>
  <c r="J4254" i="3"/>
  <c r="J4255" i="3"/>
  <c r="J4256" i="3"/>
  <c r="J4257" i="3"/>
  <c r="J4258" i="3"/>
  <c r="J4259" i="3"/>
  <c r="J4260" i="3"/>
  <c r="J4261" i="3"/>
  <c r="J4262" i="3"/>
  <c r="J4263" i="3"/>
  <c r="J4264" i="3"/>
  <c r="J4265" i="3"/>
  <c r="J4266" i="3"/>
  <c r="J4267" i="3"/>
  <c r="J4268" i="3"/>
  <c r="J4269" i="3"/>
  <c r="J4270" i="3"/>
  <c r="J4271" i="3"/>
  <c r="J4272" i="3"/>
  <c r="J4273" i="3"/>
  <c r="J4274" i="3"/>
  <c r="J4275" i="3"/>
  <c r="J4276" i="3"/>
  <c r="J4277" i="3"/>
  <c r="J4278" i="3"/>
  <c r="J4279" i="3"/>
  <c r="J4280" i="3"/>
  <c r="J4281" i="3"/>
  <c r="J4282" i="3"/>
  <c r="J4283" i="3"/>
  <c r="J4284" i="3"/>
  <c r="J4285" i="3"/>
  <c r="J4286" i="3"/>
  <c r="J4287" i="3"/>
  <c r="J4288" i="3"/>
  <c r="J4289" i="3"/>
  <c r="J4290" i="3"/>
  <c r="J4291" i="3"/>
  <c r="J4292" i="3"/>
  <c r="J4293" i="3"/>
  <c r="J4294" i="3"/>
  <c r="J4295" i="3"/>
  <c r="J4296" i="3"/>
  <c r="J4297" i="3"/>
  <c r="J4298" i="3"/>
  <c r="J4299" i="3"/>
  <c r="J4300" i="3"/>
  <c r="J4301" i="3"/>
  <c r="J4302" i="3"/>
  <c r="J4303" i="3"/>
  <c r="J4304" i="3"/>
  <c r="J4305" i="3"/>
  <c r="J4306" i="3"/>
  <c r="J4307" i="3"/>
  <c r="J4308" i="3"/>
  <c r="J4309" i="3"/>
  <c r="J4310" i="3"/>
  <c r="J4311" i="3"/>
  <c r="J4312" i="3"/>
  <c r="J4313" i="3"/>
  <c r="J4314" i="3"/>
  <c r="J4315" i="3"/>
  <c r="J4316" i="3"/>
  <c r="J4317" i="3"/>
  <c r="J4318" i="3"/>
  <c r="J4319" i="3"/>
  <c r="J4320" i="3"/>
  <c r="J4321" i="3"/>
  <c r="J4322" i="3"/>
  <c r="J4323" i="3"/>
  <c r="J4324" i="3"/>
  <c r="J4325" i="3"/>
  <c r="J4326" i="3"/>
  <c r="J4327" i="3"/>
  <c r="J4328" i="3"/>
  <c r="J4329" i="3"/>
  <c r="J4330" i="3"/>
  <c r="J4331" i="3"/>
  <c r="J4332" i="3"/>
  <c r="J4333" i="3"/>
  <c r="J4334" i="3"/>
  <c r="J4335" i="3"/>
  <c r="J4336" i="3"/>
  <c r="J4337" i="3"/>
  <c r="J4338" i="3"/>
  <c r="J4339" i="3"/>
  <c r="J4340" i="3"/>
  <c r="J4341" i="3"/>
  <c r="J4342" i="3"/>
  <c r="J4343" i="3"/>
  <c r="J4344" i="3"/>
  <c r="J4345" i="3"/>
  <c r="J4346" i="3"/>
  <c r="J4347" i="3"/>
  <c r="J4348" i="3"/>
  <c r="J4349" i="3"/>
  <c r="J4350" i="3"/>
  <c r="J4351" i="3"/>
  <c r="J4352" i="3"/>
  <c r="J4353" i="3"/>
  <c r="J4354" i="3"/>
  <c r="J4355" i="3"/>
  <c r="J4356" i="3"/>
  <c r="J4357" i="3"/>
  <c r="J4358" i="3"/>
  <c r="J4359" i="3"/>
  <c r="J4360" i="3"/>
  <c r="J4361" i="3"/>
  <c r="J4362" i="3"/>
  <c r="J4363" i="3"/>
  <c r="J4364" i="3"/>
  <c r="J4365" i="3"/>
  <c r="J4366" i="3"/>
  <c r="J4367" i="3"/>
  <c r="J4368" i="3"/>
  <c r="J4369" i="3"/>
  <c r="J4370" i="3"/>
  <c r="J4371" i="3"/>
  <c r="J4372" i="3"/>
  <c r="J4373" i="3"/>
  <c r="J4374" i="3"/>
  <c r="J4375" i="3"/>
  <c r="J4376" i="3"/>
  <c r="J4377" i="3"/>
  <c r="J4378" i="3"/>
  <c r="J4379" i="3"/>
  <c r="J4380" i="3"/>
  <c r="J4381" i="3"/>
  <c r="J4382" i="3"/>
  <c r="J4383" i="3"/>
  <c r="J4384" i="3"/>
  <c r="J4385" i="3"/>
  <c r="J4386" i="3"/>
  <c r="J4387" i="3"/>
  <c r="J4388" i="3"/>
  <c r="J4389" i="3"/>
  <c r="J4390" i="3"/>
  <c r="J4391" i="3"/>
  <c r="J4392" i="3"/>
  <c r="J4393" i="3"/>
  <c r="J4394" i="3"/>
  <c r="J4395" i="3"/>
  <c r="J4396" i="3"/>
  <c r="J4397" i="3"/>
  <c r="J4398" i="3"/>
  <c r="J4399" i="3"/>
  <c r="J4400" i="3"/>
  <c r="J4401" i="3"/>
  <c r="J4402" i="3"/>
  <c r="J4403" i="3"/>
  <c r="J4404" i="3"/>
  <c r="J4405" i="3"/>
  <c r="J4406" i="3"/>
  <c r="J4407" i="3"/>
  <c r="J4408" i="3"/>
  <c r="J4409" i="3"/>
  <c r="J4410" i="3"/>
  <c r="J4411" i="3"/>
  <c r="J4412" i="3"/>
  <c r="J4413" i="3"/>
  <c r="J4414" i="3"/>
  <c r="J4415" i="3"/>
  <c r="J4416" i="3"/>
  <c r="J4417" i="3"/>
  <c r="J4418" i="3"/>
  <c r="J4419" i="3"/>
  <c r="J4420" i="3"/>
  <c r="J4421" i="3"/>
  <c r="J4422" i="3"/>
  <c r="J4423" i="3"/>
  <c r="J4424" i="3"/>
  <c r="J4425" i="3"/>
  <c r="J4426" i="3"/>
  <c r="J4427" i="3"/>
  <c r="J4428" i="3"/>
  <c r="J4429" i="3"/>
  <c r="J4430" i="3"/>
  <c r="J4431" i="3"/>
  <c r="J4432" i="3"/>
  <c r="J4433" i="3"/>
  <c r="J4434" i="3"/>
  <c r="J4435" i="3"/>
  <c r="J4436" i="3"/>
  <c r="J4437" i="3"/>
  <c r="J4438" i="3"/>
  <c r="J4439" i="3"/>
  <c r="J4440" i="3"/>
  <c r="J4441" i="3"/>
  <c r="J4442" i="3"/>
  <c r="J4443" i="3"/>
  <c r="J4444" i="3"/>
  <c r="J4445" i="3"/>
  <c r="J4446" i="3"/>
  <c r="J4447" i="3"/>
  <c r="J4448" i="3"/>
  <c r="J4449" i="3"/>
  <c r="J4450" i="3"/>
  <c r="J4451" i="3"/>
  <c r="J4452" i="3"/>
  <c r="J4453" i="3"/>
  <c r="J4454" i="3"/>
  <c r="J4455" i="3"/>
  <c r="J4456" i="3"/>
  <c r="J4457" i="3"/>
  <c r="J4458" i="3"/>
  <c r="J4459" i="3"/>
  <c r="J4460" i="3"/>
  <c r="J4461" i="3"/>
  <c r="J4462" i="3"/>
  <c r="J4463" i="3"/>
  <c r="J4464" i="3"/>
  <c r="J4465" i="3"/>
  <c r="J4466" i="3"/>
  <c r="J4467" i="3"/>
  <c r="J4468" i="3"/>
  <c r="J4469" i="3"/>
  <c r="J4470" i="3"/>
  <c r="J4471" i="3"/>
  <c r="J4472" i="3"/>
  <c r="J4473" i="3"/>
  <c r="J4474" i="3"/>
  <c r="J4475" i="3"/>
  <c r="J4476" i="3"/>
  <c r="J4477" i="3"/>
  <c r="J4478" i="3"/>
  <c r="J4479" i="3"/>
  <c r="J4480" i="3"/>
  <c r="J4481" i="3"/>
  <c r="J4482" i="3"/>
  <c r="J4483" i="3"/>
  <c r="J4484" i="3"/>
  <c r="J4485" i="3"/>
  <c r="J4486" i="3"/>
  <c r="J4487" i="3"/>
  <c r="J4488" i="3"/>
  <c r="J4489" i="3"/>
  <c r="J4490" i="3"/>
  <c r="J4491" i="3"/>
  <c r="J4492" i="3"/>
  <c r="J4493" i="3"/>
  <c r="J4494" i="3"/>
  <c r="J4495" i="3"/>
  <c r="J4496" i="3"/>
  <c r="J4497" i="3"/>
  <c r="J4498" i="3"/>
  <c r="J4499" i="3"/>
  <c r="J4500" i="3"/>
  <c r="J4501" i="3"/>
  <c r="J4502" i="3"/>
  <c r="J4503" i="3"/>
  <c r="J4504" i="3"/>
  <c r="J4505" i="3"/>
  <c r="J4506" i="3"/>
  <c r="J4507" i="3"/>
  <c r="J4508" i="3"/>
  <c r="J4509" i="3"/>
  <c r="J4510" i="3"/>
  <c r="J4511" i="3"/>
  <c r="J4512" i="3"/>
  <c r="J4513" i="3"/>
  <c r="J4514" i="3"/>
  <c r="J4515" i="3"/>
  <c r="J4516" i="3"/>
  <c r="J4517" i="3"/>
  <c r="J4518" i="3"/>
  <c r="J4519" i="3"/>
  <c r="J4520" i="3"/>
  <c r="J4521" i="3"/>
  <c r="J4522" i="3"/>
  <c r="J4523" i="3"/>
  <c r="J4524" i="3"/>
  <c r="J4525" i="3"/>
  <c r="J4526" i="3"/>
  <c r="J4527" i="3"/>
  <c r="J4528" i="3"/>
  <c r="J4529" i="3"/>
  <c r="J4530" i="3"/>
  <c r="J4531" i="3"/>
  <c r="J4532" i="3"/>
  <c r="J4533" i="3"/>
  <c r="J4534" i="3"/>
  <c r="J4535" i="3"/>
  <c r="J4536" i="3"/>
  <c r="J4537" i="3"/>
  <c r="J4538" i="3"/>
  <c r="J4539" i="3"/>
  <c r="J4540" i="3"/>
  <c r="J4541" i="3"/>
  <c r="J4542" i="3"/>
  <c r="J4543" i="3"/>
  <c r="J4544" i="3"/>
  <c r="J4545" i="3"/>
  <c r="J4546" i="3"/>
  <c r="J4547" i="3"/>
  <c r="J4548" i="3"/>
  <c r="J4549" i="3"/>
  <c r="J4550" i="3"/>
  <c r="J4551" i="3"/>
  <c r="J4552" i="3"/>
  <c r="J4553" i="3"/>
  <c r="J4554" i="3"/>
  <c r="J4555" i="3"/>
  <c r="J4556" i="3"/>
  <c r="J4557" i="3"/>
  <c r="J4558" i="3"/>
  <c r="J4559" i="3"/>
  <c r="J4560" i="3"/>
  <c r="J4561" i="3"/>
  <c r="J4562" i="3"/>
  <c r="J4563" i="3"/>
  <c r="J4564" i="3"/>
  <c r="J4565" i="3"/>
  <c r="J4566" i="3"/>
  <c r="J4567" i="3"/>
  <c r="J4568" i="3"/>
  <c r="J4569" i="3"/>
  <c r="J4570" i="3"/>
  <c r="J4571" i="3"/>
  <c r="J4572" i="3"/>
  <c r="J4573" i="3"/>
  <c r="J4574" i="3"/>
  <c r="J4575" i="3"/>
  <c r="J4576" i="3"/>
  <c r="J4577" i="3"/>
  <c r="J4578" i="3"/>
  <c r="J4579" i="3"/>
  <c r="J4580" i="3"/>
  <c r="J4581" i="3"/>
  <c r="J4582" i="3"/>
  <c r="J4583" i="3"/>
  <c r="J4584" i="3"/>
  <c r="J4585" i="3"/>
  <c r="J4586" i="3"/>
  <c r="J4587" i="3"/>
  <c r="J4588" i="3"/>
  <c r="J4589" i="3"/>
  <c r="J4590" i="3"/>
  <c r="J4591" i="3"/>
  <c r="J4592" i="3"/>
  <c r="J4593" i="3"/>
  <c r="J4594" i="3"/>
  <c r="J4595" i="3"/>
  <c r="J4596" i="3"/>
  <c r="J4597" i="3"/>
  <c r="J4598" i="3"/>
  <c r="J4599" i="3"/>
  <c r="J4600" i="3"/>
  <c r="J4601" i="3"/>
  <c r="J4602" i="3"/>
  <c r="J4603" i="3"/>
  <c r="J4604" i="3"/>
  <c r="J4605" i="3"/>
  <c r="J4606" i="3"/>
  <c r="J4607" i="3"/>
  <c r="J4608" i="3"/>
  <c r="J4609" i="3"/>
  <c r="J4610" i="3"/>
  <c r="J4611" i="3"/>
  <c r="J4612" i="3"/>
  <c r="J4613" i="3"/>
  <c r="J4614" i="3"/>
  <c r="J4615" i="3"/>
  <c r="J4616" i="3"/>
  <c r="J4617" i="3"/>
  <c r="J4618" i="3"/>
  <c r="J4619" i="3"/>
  <c r="J4620" i="3"/>
  <c r="J4621" i="3"/>
  <c r="J4622" i="3"/>
  <c r="J4623" i="3"/>
  <c r="J4624" i="3"/>
  <c r="J4625" i="3"/>
  <c r="J4626" i="3"/>
  <c r="J4627" i="3"/>
  <c r="J4628" i="3"/>
  <c r="J4629" i="3"/>
  <c r="J4630" i="3"/>
  <c r="J4631" i="3"/>
  <c r="J4632" i="3"/>
  <c r="J4633" i="3"/>
  <c r="J4634" i="3"/>
  <c r="J4635" i="3"/>
  <c r="J4636" i="3"/>
  <c r="J4637" i="3"/>
  <c r="J4638" i="3"/>
  <c r="J4639" i="3"/>
  <c r="J4640" i="3"/>
  <c r="J4641" i="3"/>
  <c r="J4642" i="3"/>
  <c r="J4643" i="3"/>
  <c r="J4644" i="3"/>
  <c r="J4645" i="3"/>
  <c r="J4646" i="3"/>
  <c r="J4647" i="3"/>
  <c r="J4648" i="3"/>
  <c r="J4649" i="3"/>
  <c r="J4650" i="3"/>
  <c r="J4651" i="3"/>
  <c r="J4652" i="3"/>
  <c r="J4653" i="3"/>
  <c r="J4654" i="3"/>
  <c r="J4655" i="3"/>
  <c r="J4656" i="3"/>
  <c r="J4657" i="3"/>
  <c r="J4658" i="3"/>
  <c r="J4659" i="3"/>
  <c r="J4660" i="3"/>
  <c r="J4661" i="3"/>
  <c r="J4662" i="3"/>
  <c r="J4663" i="3"/>
  <c r="J4664" i="3"/>
  <c r="J4665" i="3"/>
  <c r="J4666" i="3"/>
  <c r="J4667" i="3"/>
  <c r="J4668" i="3"/>
  <c r="J4669" i="3"/>
  <c r="J4670" i="3"/>
  <c r="J4671" i="3"/>
  <c r="J4672" i="3"/>
  <c r="J4673" i="3"/>
  <c r="J4674" i="3"/>
  <c r="J4675" i="3"/>
  <c r="J4676" i="3"/>
  <c r="J4677" i="3"/>
  <c r="J4678" i="3"/>
  <c r="J4679" i="3"/>
  <c r="J4680" i="3"/>
  <c r="J4681" i="3"/>
  <c r="J4682" i="3"/>
  <c r="J4683" i="3"/>
  <c r="J4684" i="3"/>
  <c r="J4685" i="3"/>
  <c r="J4686" i="3"/>
  <c r="J4687" i="3"/>
  <c r="J4688" i="3"/>
  <c r="J4689" i="3"/>
  <c r="J4690" i="3"/>
  <c r="J4691" i="3"/>
  <c r="J4692" i="3"/>
  <c r="J4693" i="3"/>
  <c r="J4694" i="3"/>
  <c r="J4695" i="3"/>
  <c r="J4696" i="3"/>
  <c r="J4697" i="3"/>
  <c r="J4698" i="3"/>
  <c r="J4699" i="3"/>
  <c r="J4700" i="3"/>
  <c r="J4701" i="3"/>
  <c r="J4702" i="3"/>
  <c r="J4703" i="3"/>
  <c r="J4704" i="3"/>
  <c r="J4705" i="3"/>
  <c r="J4706" i="3"/>
  <c r="J4707" i="3"/>
  <c r="J4708" i="3"/>
  <c r="J4709" i="3"/>
  <c r="J4710" i="3"/>
  <c r="J4711" i="3"/>
  <c r="J4712" i="3"/>
  <c r="J4713" i="3"/>
  <c r="J4714" i="3"/>
  <c r="J4715" i="3"/>
  <c r="J4716" i="3"/>
  <c r="J4717" i="3"/>
  <c r="J4718" i="3"/>
  <c r="J4719" i="3"/>
  <c r="J4720" i="3"/>
  <c r="J4721" i="3"/>
  <c r="J4722" i="3"/>
  <c r="J4723" i="3"/>
  <c r="J4724" i="3"/>
  <c r="J4725" i="3"/>
  <c r="J4726" i="3"/>
  <c r="J4727" i="3"/>
  <c r="J4728" i="3"/>
  <c r="J4729" i="3"/>
  <c r="J4730" i="3"/>
  <c r="J4731" i="3"/>
  <c r="J4732" i="3"/>
  <c r="J4733" i="3"/>
  <c r="J4734" i="3"/>
  <c r="J4735" i="3"/>
  <c r="J4736" i="3"/>
  <c r="J4737" i="3"/>
  <c r="J4738" i="3"/>
  <c r="J4739" i="3"/>
  <c r="J4740" i="3"/>
  <c r="J4741" i="3"/>
  <c r="J4742" i="3"/>
  <c r="J4743" i="3"/>
  <c r="J4744" i="3"/>
  <c r="J4745" i="3"/>
  <c r="J4746" i="3"/>
  <c r="J4747" i="3"/>
  <c r="J4748" i="3"/>
  <c r="J4749" i="3"/>
  <c r="J4750" i="3"/>
  <c r="J4751" i="3"/>
  <c r="J4752" i="3"/>
  <c r="J4753" i="3"/>
  <c r="J4754" i="3"/>
  <c r="J4755" i="3"/>
  <c r="J4756" i="3"/>
  <c r="J4757" i="3"/>
  <c r="J4758" i="3"/>
  <c r="J4759" i="3"/>
  <c r="J4760" i="3"/>
  <c r="J4761" i="3"/>
  <c r="J4762" i="3"/>
  <c r="J4763" i="3"/>
  <c r="J4764" i="3"/>
  <c r="J4765" i="3"/>
  <c r="J4766" i="3"/>
  <c r="J4767" i="3"/>
  <c r="J4768" i="3"/>
  <c r="J4769" i="3"/>
  <c r="J4770" i="3"/>
  <c r="J4771" i="3"/>
  <c r="J4772" i="3"/>
  <c r="J4773" i="3"/>
  <c r="J4774" i="3"/>
  <c r="J4775" i="3"/>
  <c r="J4776" i="3"/>
  <c r="J4777" i="3"/>
  <c r="J4778" i="3"/>
  <c r="J4779" i="3"/>
  <c r="J4780" i="3"/>
  <c r="J4781" i="3"/>
  <c r="J4782" i="3"/>
  <c r="J4783" i="3"/>
  <c r="J4784" i="3"/>
  <c r="J4785" i="3"/>
  <c r="J4786" i="3"/>
  <c r="J4787" i="3"/>
  <c r="J4788" i="3"/>
  <c r="J4789" i="3"/>
  <c r="J4790" i="3"/>
  <c r="J4791" i="3"/>
  <c r="J4792" i="3"/>
  <c r="J4793" i="3"/>
  <c r="J4794" i="3"/>
  <c r="J4795" i="3"/>
  <c r="J4796" i="3"/>
  <c r="J4797" i="3"/>
  <c r="J4798" i="3"/>
  <c r="J4799" i="3"/>
  <c r="J4800" i="3"/>
  <c r="J4801" i="3"/>
  <c r="J4802" i="3"/>
  <c r="J4803" i="3"/>
  <c r="J4804" i="3"/>
  <c r="J4805" i="3"/>
  <c r="J4806" i="3"/>
  <c r="J4807" i="3"/>
  <c r="J4808" i="3"/>
  <c r="J4809" i="3"/>
  <c r="J4810" i="3"/>
  <c r="J4811" i="3"/>
  <c r="J4812" i="3"/>
  <c r="J4813" i="3"/>
  <c r="J4814" i="3"/>
  <c r="J4815" i="3"/>
  <c r="J4816" i="3"/>
  <c r="J4817" i="3"/>
  <c r="J4818" i="3"/>
  <c r="J4819" i="3"/>
  <c r="J4820" i="3"/>
  <c r="J4821" i="3"/>
  <c r="J4822" i="3"/>
  <c r="J4823" i="3"/>
  <c r="J4824" i="3"/>
  <c r="J4825" i="3"/>
  <c r="J4826" i="3"/>
  <c r="J4827" i="3"/>
  <c r="J4828" i="3"/>
  <c r="J4829" i="3"/>
  <c r="J4830" i="3"/>
  <c r="J4831" i="3"/>
  <c r="J4832" i="3"/>
  <c r="J4833" i="3"/>
  <c r="J4834" i="3"/>
  <c r="J4835" i="3"/>
  <c r="J4836" i="3"/>
  <c r="J4837" i="3"/>
  <c r="J4838" i="3"/>
  <c r="J4839" i="3"/>
  <c r="J4840" i="3"/>
  <c r="J4841" i="3"/>
  <c r="J4842" i="3"/>
  <c r="J4843" i="3"/>
  <c r="J4844" i="3"/>
  <c r="J4845" i="3"/>
  <c r="J4846" i="3"/>
  <c r="J4847" i="3"/>
  <c r="J4848" i="3"/>
  <c r="J4849" i="3"/>
  <c r="J4850" i="3"/>
  <c r="J4851" i="3"/>
  <c r="J4852" i="3"/>
  <c r="J4853" i="3"/>
  <c r="J4854" i="3"/>
  <c r="J4855" i="3"/>
  <c r="J4856" i="3"/>
  <c r="J4857" i="3"/>
  <c r="J4858" i="3"/>
  <c r="J4859" i="3"/>
  <c r="J4860" i="3"/>
  <c r="J4861" i="3"/>
  <c r="J4862" i="3"/>
  <c r="J4863" i="3"/>
  <c r="J4864" i="3"/>
  <c r="J4865" i="3"/>
  <c r="J4866" i="3"/>
  <c r="J4867" i="3"/>
  <c r="J4868" i="3"/>
  <c r="J4869" i="3"/>
  <c r="J4870" i="3"/>
  <c r="J4871" i="3"/>
  <c r="J4872" i="3"/>
  <c r="J4873" i="3"/>
  <c r="J4874" i="3"/>
  <c r="J4875" i="3"/>
  <c r="J4876" i="3"/>
  <c r="J4877" i="3"/>
  <c r="J4878" i="3"/>
  <c r="J4879" i="3"/>
  <c r="J4880" i="3"/>
  <c r="J4881" i="3"/>
  <c r="J4882" i="3"/>
  <c r="J4883" i="3"/>
  <c r="J4884" i="3"/>
  <c r="J4885" i="3"/>
  <c r="J4886" i="3"/>
  <c r="J4887" i="3"/>
  <c r="J4888" i="3"/>
  <c r="J4889" i="3"/>
  <c r="J4890" i="3"/>
  <c r="J4891" i="3"/>
  <c r="J4892" i="3"/>
  <c r="J4893" i="3"/>
  <c r="J4894" i="3"/>
  <c r="J4895" i="3"/>
  <c r="J4896" i="3"/>
  <c r="J4897" i="3"/>
  <c r="J4898" i="3"/>
  <c r="J4899" i="3"/>
  <c r="J4900" i="3"/>
  <c r="J4901" i="3"/>
  <c r="J4902" i="3"/>
  <c r="J4903" i="3"/>
  <c r="J4904" i="3"/>
  <c r="J4905" i="3"/>
  <c r="J4906" i="3"/>
  <c r="J4907" i="3"/>
  <c r="J4908" i="3"/>
  <c r="J4909" i="3"/>
  <c r="J4910" i="3"/>
  <c r="J4911" i="3"/>
  <c r="J4912" i="3"/>
  <c r="J4913" i="3"/>
  <c r="J4914" i="3"/>
  <c r="J4915" i="3"/>
  <c r="J4916" i="3"/>
  <c r="J4917" i="3"/>
  <c r="J4918" i="3"/>
  <c r="J4919" i="3"/>
  <c r="J4920" i="3"/>
  <c r="J4921" i="3"/>
  <c r="J4922" i="3"/>
  <c r="J4923" i="3"/>
  <c r="J4924" i="3"/>
  <c r="J4925" i="3"/>
  <c r="J4926" i="3"/>
  <c r="J4927" i="3"/>
  <c r="J4928" i="3"/>
  <c r="J4929" i="3"/>
  <c r="J4930" i="3"/>
  <c r="J4931" i="3"/>
  <c r="J4932" i="3"/>
  <c r="J4933" i="3"/>
  <c r="J4934" i="3"/>
  <c r="J4935" i="3"/>
  <c r="J4936" i="3"/>
  <c r="J4937" i="3"/>
  <c r="J4938" i="3"/>
  <c r="J4939" i="3"/>
  <c r="J4940" i="3"/>
  <c r="J4941" i="3"/>
  <c r="J4942" i="3"/>
  <c r="J4943" i="3"/>
  <c r="J4944" i="3"/>
  <c r="J4945" i="3"/>
  <c r="J4946" i="3"/>
  <c r="J4947" i="3"/>
  <c r="J4948" i="3"/>
  <c r="J4949" i="3"/>
  <c r="J4950" i="3"/>
  <c r="J4951" i="3"/>
  <c r="J4952" i="3"/>
  <c r="J4953" i="3"/>
  <c r="J4954" i="3"/>
  <c r="J4955" i="3"/>
  <c r="J4956" i="3"/>
  <c r="J4957" i="3"/>
  <c r="J4958" i="3"/>
  <c r="J4959" i="3"/>
  <c r="J4960" i="3"/>
  <c r="J4961" i="3"/>
  <c r="J4962" i="3"/>
  <c r="J4963" i="3"/>
  <c r="J4964" i="3"/>
  <c r="J4965" i="3"/>
  <c r="J4966" i="3"/>
  <c r="J4967" i="3"/>
  <c r="J4968" i="3"/>
  <c r="J4969" i="3"/>
  <c r="J4970" i="3"/>
  <c r="J4971" i="3"/>
  <c r="J4972" i="3"/>
  <c r="J4973" i="3"/>
  <c r="J4974" i="3"/>
  <c r="J4975" i="3"/>
  <c r="J4976" i="3"/>
  <c r="J4977" i="3"/>
  <c r="J4978" i="3"/>
  <c r="J4979" i="3"/>
  <c r="J4980" i="3"/>
  <c r="J4981" i="3"/>
  <c r="J4982" i="3"/>
  <c r="J4983" i="3"/>
  <c r="J4984" i="3"/>
  <c r="J4985" i="3"/>
  <c r="J4986" i="3"/>
  <c r="J4987" i="3"/>
  <c r="J4988" i="3"/>
  <c r="J4989" i="3"/>
  <c r="J4990" i="3"/>
  <c r="J4991" i="3"/>
  <c r="J4992" i="3"/>
  <c r="J4993" i="3"/>
  <c r="J4994" i="3"/>
  <c r="J4995" i="3"/>
  <c r="J4996" i="3"/>
  <c r="J4997" i="3"/>
  <c r="J4998" i="3"/>
  <c r="J4999" i="3"/>
  <c r="J5000" i="3"/>
  <c r="J2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I2000" i="3"/>
  <c r="I2001" i="3"/>
  <c r="I2002" i="3"/>
  <c r="I2003" i="3"/>
  <c r="I2004" i="3"/>
  <c r="I2005" i="3"/>
  <c r="I2006" i="3"/>
  <c r="I2007" i="3"/>
  <c r="I2008" i="3"/>
  <c r="I2009" i="3"/>
  <c r="I2010" i="3"/>
  <c r="I2011" i="3"/>
  <c r="I2012" i="3"/>
  <c r="I2013" i="3"/>
  <c r="I2014" i="3"/>
  <c r="I2015" i="3"/>
  <c r="I2016" i="3"/>
  <c r="I2017" i="3"/>
  <c r="I2018" i="3"/>
  <c r="I2019" i="3"/>
  <c r="I2020" i="3"/>
  <c r="I2021" i="3"/>
  <c r="I2022" i="3"/>
  <c r="I2023" i="3"/>
  <c r="I2024" i="3"/>
  <c r="I2025" i="3"/>
  <c r="I2026" i="3"/>
  <c r="I2027" i="3"/>
  <c r="I2028" i="3"/>
  <c r="I2029" i="3"/>
  <c r="I2030" i="3"/>
  <c r="I2031" i="3"/>
  <c r="I2032" i="3"/>
  <c r="I2033" i="3"/>
  <c r="I2034" i="3"/>
  <c r="I2035" i="3"/>
  <c r="I2036" i="3"/>
  <c r="I2037" i="3"/>
  <c r="I2038" i="3"/>
  <c r="I2039" i="3"/>
  <c r="I2040" i="3"/>
  <c r="I2041" i="3"/>
  <c r="I2042" i="3"/>
  <c r="I2043" i="3"/>
  <c r="I2044" i="3"/>
  <c r="I2045" i="3"/>
  <c r="I2046" i="3"/>
  <c r="I2047" i="3"/>
  <c r="I2048" i="3"/>
  <c r="I2049" i="3"/>
  <c r="I2050" i="3"/>
  <c r="I2051" i="3"/>
  <c r="I2052" i="3"/>
  <c r="I2053" i="3"/>
  <c r="I2054" i="3"/>
  <c r="I2055" i="3"/>
  <c r="I2056" i="3"/>
  <c r="I2057" i="3"/>
  <c r="I2058" i="3"/>
  <c r="I2059" i="3"/>
  <c r="I2060" i="3"/>
  <c r="I2061" i="3"/>
  <c r="I2062" i="3"/>
  <c r="I2063" i="3"/>
  <c r="I2064" i="3"/>
  <c r="I2065" i="3"/>
  <c r="I2066" i="3"/>
  <c r="I2067" i="3"/>
  <c r="I2068" i="3"/>
  <c r="I2069" i="3"/>
  <c r="I2070" i="3"/>
  <c r="I2071" i="3"/>
  <c r="I2072" i="3"/>
  <c r="I2073" i="3"/>
  <c r="I2074" i="3"/>
  <c r="I2075" i="3"/>
  <c r="I2076" i="3"/>
  <c r="I2077" i="3"/>
  <c r="I2078" i="3"/>
  <c r="I2079" i="3"/>
  <c r="I2080" i="3"/>
  <c r="I2081" i="3"/>
  <c r="I2082" i="3"/>
  <c r="I2083" i="3"/>
  <c r="I2084" i="3"/>
  <c r="I2085" i="3"/>
  <c r="I2086" i="3"/>
  <c r="I2087" i="3"/>
  <c r="I2088" i="3"/>
  <c r="I2089" i="3"/>
  <c r="I2090" i="3"/>
  <c r="I2091" i="3"/>
  <c r="I2092" i="3"/>
  <c r="I2093" i="3"/>
  <c r="I2094" i="3"/>
  <c r="I2095" i="3"/>
  <c r="I2096" i="3"/>
  <c r="I2097" i="3"/>
  <c r="I2098" i="3"/>
  <c r="I2099" i="3"/>
  <c r="I2100" i="3"/>
  <c r="I2101" i="3"/>
  <c r="I2102" i="3"/>
  <c r="I2103" i="3"/>
  <c r="I2104" i="3"/>
  <c r="I2105" i="3"/>
  <c r="I2106" i="3"/>
  <c r="I2107" i="3"/>
  <c r="I2108" i="3"/>
  <c r="I2109" i="3"/>
  <c r="I2110" i="3"/>
  <c r="I2111" i="3"/>
  <c r="I2112" i="3"/>
  <c r="I2113" i="3"/>
  <c r="I2114" i="3"/>
  <c r="I2115" i="3"/>
  <c r="I2116" i="3"/>
  <c r="I2117" i="3"/>
  <c r="I2118" i="3"/>
  <c r="I2119" i="3"/>
  <c r="I2120" i="3"/>
  <c r="I2121" i="3"/>
  <c r="I2122" i="3"/>
  <c r="I2123" i="3"/>
  <c r="I2124" i="3"/>
  <c r="I2125" i="3"/>
  <c r="I2126" i="3"/>
  <c r="I2127" i="3"/>
  <c r="I2128" i="3"/>
  <c r="I2129" i="3"/>
  <c r="I2130" i="3"/>
  <c r="I2131" i="3"/>
  <c r="I2132" i="3"/>
  <c r="I2133" i="3"/>
  <c r="I2134" i="3"/>
  <c r="I2135" i="3"/>
  <c r="I2136" i="3"/>
  <c r="I2137" i="3"/>
  <c r="I2138" i="3"/>
  <c r="I2139" i="3"/>
  <c r="I2140" i="3"/>
  <c r="I2141" i="3"/>
  <c r="I2142" i="3"/>
  <c r="I2143" i="3"/>
  <c r="I2144" i="3"/>
  <c r="I2145" i="3"/>
  <c r="I2146" i="3"/>
  <c r="I2147" i="3"/>
  <c r="I2148" i="3"/>
  <c r="I2149" i="3"/>
  <c r="I2150" i="3"/>
  <c r="I2151" i="3"/>
  <c r="I2152" i="3"/>
  <c r="I2153" i="3"/>
  <c r="I2154" i="3"/>
  <c r="I2155" i="3"/>
  <c r="I2156" i="3"/>
  <c r="I2157" i="3"/>
  <c r="I2158" i="3"/>
  <c r="I2159" i="3"/>
  <c r="I2160" i="3"/>
  <c r="I2161" i="3"/>
  <c r="I2162" i="3"/>
  <c r="I2163" i="3"/>
  <c r="I2164" i="3"/>
  <c r="I2165" i="3"/>
  <c r="I2166" i="3"/>
  <c r="I2167" i="3"/>
  <c r="I2168" i="3"/>
  <c r="I2169" i="3"/>
  <c r="I2170" i="3"/>
  <c r="I2171" i="3"/>
  <c r="I2172" i="3"/>
  <c r="I2173" i="3"/>
  <c r="I2174" i="3"/>
  <c r="I2175" i="3"/>
  <c r="I2176" i="3"/>
  <c r="I2177" i="3"/>
  <c r="I2178" i="3"/>
  <c r="I2179" i="3"/>
  <c r="I2180" i="3"/>
  <c r="I2181" i="3"/>
  <c r="I2182" i="3"/>
  <c r="I2183" i="3"/>
  <c r="I2184" i="3"/>
  <c r="I2185" i="3"/>
  <c r="I2186" i="3"/>
  <c r="I2187" i="3"/>
  <c r="I2188" i="3"/>
  <c r="I2189" i="3"/>
  <c r="I2190" i="3"/>
  <c r="I2191" i="3"/>
  <c r="I2192" i="3"/>
  <c r="I2193" i="3"/>
  <c r="I2194" i="3"/>
  <c r="I2195" i="3"/>
  <c r="I2196" i="3"/>
  <c r="I2197" i="3"/>
  <c r="I2198" i="3"/>
  <c r="I2199" i="3"/>
  <c r="I2200" i="3"/>
  <c r="I2201" i="3"/>
  <c r="I2202" i="3"/>
  <c r="I2203" i="3"/>
  <c r="I2204" i="3"/>
  <c r="I2205" i="3"/>
  <c r="I2206" i="3"/>
  <c r="I2207" i="3"/>
  <c r="I2208" i="3"/>
  <c r="I2209" i="3"/>
  <c r="I2210" i="3"/>
  <c r="I2211" i="3"/>
  <c r="I2212" i="3"/>
  <c r="I2213" i="3"/>
  <c r="I2214" i="3"/>
  <c r="I2215" i="3"/>
  <c r="I2216" i="3"/>
  <c r="I2217" i="3"/>
  <c r="I2218" i="3"/>
  <c r="I2219" i="3"/>
  <c r="I2220" i="3"/>
  <c r="I2221" i="3"/>
  <c r="I2222" i="3"/>
  <c r="I2223" i="3"/>
  <c r="I2224" i="3"/>
  <c r="I2225" i="3"/>
  <c r="I2226" i="3"/>
  <c r="I2227" i="3"/>
  <c r="I2228" i="3"/>
  <c r="I2229" i="3"/>
  <c r="I2230" i="3"/>
  <c r="I2231" i="3"/>
  <c r="I2232" i="3"/>
  <c r="I2233" i="3"/>
  <c r="I2234" i="3"/>
  <c r="I2235" i="3"/>
  <c r="I2236" i="3"/>
  <c r="I2237" i="3"/>
  <c r="I2238" i="3"/>
  <c r="I2239" i="3"/>
  <c r="I2240" i="3"/>
  <c r="I2241" i="3"/>
  <c r="I2242" i="3"/>
  <c r="I2243" i="3"/>
  <c r="I2244" i="3"/>
  <c r="I2245" i="3"/>
  <c r="I2246" i="3"/>
  <c r="I2247" i="3"/>
  <c r="I2248" i="3"/>
  <c r="I2249" i="3"/>
  <c r="I2250" i="3"/>
  <c r="I2251" i="3"/>
  <c r="I2252" i="3"/>
  <c r="I2253" i="3"/>
  <c r="I2254" i="3"/>
  <c r="I2255" i="3"/>
  <c r="I2256" i="3"/>
  <c r="I2257" i="3"/>
  <c r="I2258" i="3"/>
  <c r="I2259" i="3"/>
  <c r="I2260" i="3"/>
  <c r="I2261" i="3"/>
  <c r="I2262" i="3"/>
  <c r="I2263" i="3"/>
  <c r="I2264" i="3"/>
  <c r="I2265" i="3"/>
  <c r="I2266" i="3"/>
  <c r="I2267" i="3"/>
  <c r="I2268" i="3"/>
  <c r="I2269" i="3"/>
  <c r="I2270" i="3"/>
  <c r="I2271" i="3"/>
  <c r="I2272" i="3"/>
  <c r="I2273" i="3"/>
  <c r="I2274" i="3"/>
  <c r="I2275" i="3"/>
  <c r="I2276" i="3"/>
  <c r="I2277" i="3"/>
  <c r="I2278" i="3"/>
  <c r="I2279" i="3"/>
  <c r="I2280" i="3"/>
  <c r="I2281" i="3"/>
  <c r="I2282" i="3"/>
  <c r="I2283" i="3"/>
  <c r="I2284" i="3"/>
  <c r="I2285" i="3"/>
  <c r="I2286" i="3"/>
  <c r="I2287" i="3"/>
  <c r="I2288" i="3"/>
  <c r="I2289" i="3"/>
  <c r="I2290" i="3"/>
  <c r="I2291" i="3"/>
  <c r="I2292" i="3"/>
  <c r="I2293" i="3"/>
  <c r="I2294" i="3"/>
  <c r="I2295" i="3"/>
  <c r="I2296" i="3"/>
  <c r="I2297" i="3"/>
  <c r="I2298" i="3"/>
  <c r="I2299" i="3"/>
  <c r="I2300" i="3"/>
  <c r="I2301" i="3"/>
  <c r="I2302" i="3"/>
  <c r="I2303" i="3"/>
  <c r="I2304" i="3"/>
  <c r="I2305" i="3"/>
  <c r="I2306" i="3"/>
  <c r="I2307" i="3"/>
  <c r="I2308" i="3"/>
  <c r="I2309" i="3"/>
  <c r="I2310" i="3"/>
  <c r="I2311" i="3"/>
  <c r="I2312" i="3"/>
  <c r="I2313" i="3"/>
  <c r="I2314" i="3"/>
  <c r="I2315" i="3"/>
  <c r="I2316" i="3"/>
  <c r="I2317" i="3"/>
  <c r="I2318" i="3"/>
  <c r="I2319" i="3"/>
  <c r="I2320" i="3"/>
  <c r="I2321" i="3"/>
  <c r="I2322" i="3"/>
  <c r="I2323" i="3"/>
  <c r="I2324" i="3"/>
  <c r="I2325" i="3"/>
  <c r="I2326" i="3"/>
  <c r="I2327" i="3"/>
  <c r="I2328" i="3"/>
  <c r="I2329" i="3"/>
  <c r="I2330" i="3"/>
  <c r="I2331" i="3"/>
  <c r="I2332" i="3"/>
  <c r="I2333" i="3"/>
  <c r="I2334" i="3"/>
  <c r="I2335" i="3"/>
  <c r="I2336" i="3"/>
  <c r="I2337" i="3"/>
  <c r="I2338" i="3"/>
  <c r="I2339" i="3"/>
  <c r="I2340" i="3"/>
  <c r="I2341" i="3"/>
  <c r="I2342" i="3"/>
  <c r="I2343" i="3"/>
  <c r="I2344" i="3"/>
  <c r="I2345" i="3"/>
  <c r="I2346" i="3"/>
  <c r="I2347" i="3"/>
  <c r="I2348" i="3"/>
  <c r="I2349" i="3"/>
  <c r="I2350" i="3"/>
  <c r="I2351" i="3"/>
  <c r="I2352" i="3"/>
  <c r="I2353" i="3"/>
  <c r="I2354" i="3"/>
  <c r="I2355" i="3"/>
  <c r="I2356" i="3"/>
  <c r="I2357" i="3"/>
  <c r="I2358" i="3"/>
  <c r="I2359" i="3"/>
  <c r="I2360" i="3"/>
  <c r="I2361" i="3"/>
  <c r="I2362" i="3"/>
  <c r="I2363" i="3"/>
  <c r="I2364" i="3"/>
  <c r="I2365" i="3"/>
  <c r="I2366" i="3"/>
  <c r="I2367" i="3"/>
  <c r="I2368" i="3"/>
  <c r="I2369" i="3"/>
  <c r="I2370" i="3"/>
  <c r="I2371" i="3"/>
  <c r="I2372" i="3"/>
  <c r="I2373" i="3"/>
  <c r="I2374" i="3"/>
  <c r="I2375" i="3"/>
  <c r="I2376" i="3"/>
  <c r="I2377" i="3"/>
  <c r="I2378" i="3"/>
  <c r="I2379" i="3"/>
  <c r="I2380" i="3"/>
  <c r="I2381" i="3"/>
  <c r="I2382" i="3"/>
  <c r="I2383" i="3"/>
  <c r="I2384" i="3"/>
  <c r="I2385" i="3"/>
  <c r="I2386" i="3"/>
  <c r="I2387" i="3"/>
  <c r="I2388" i="3"/>
  <c r="I2389" i="3"/>
  <c r="I2390" i="3"/>
  <c r="I2391" i="3"/>
  <c r="I2392" i="3"/>
  <c r="I2393" i="3"/>
  <c r="I2394" i="3"/>
  <c r="I2395" i="3"/>
  <c r="I2396" i="3"/>
  <c r="I2397" i="3"/>
  <c r="I2398" i="3"/>
  <c r="I2399" i="3"/>
  <c r="I2400" i="3"/>
  <c r="I2401" i="3"/>
  <c r="I2402" i="3"/>
  <c r="I2403" i="3"/>
  <c r="I2404" i="3"/>
  <c r="I2405" i="3"/>
  <c r="I2406" i="3"/>
  <c r="I2407" i="3"/>
  <c r="I2408" i="3"/>
  <c r="I2409" i="3"/>
  <c r="I2410" i="3"/>
  <c r="I2411" i="3"/>
  <c r="I2412" i="3"/>
  <c r="I2413" i="3"/>
  <c r="I2414" i="3"/>
  <c r="I2415" i="3"/>
  <c r="I2416" i="3"/>
  <c r="I2417" i="3"/>
  <c r="I2418" i="3"/>
  <c r="I2419" i="3"/>
  <c r="I2420" i="3"/>
  <c r="I2421" i="3"/>
  <c r="I2422" i="3"/>
  <c r="I2423" i="3"/>
  <c r="I2424" i="3"/>
  <c r="I2425" i="3"/>
  <c r="I2426" i="3"/>
  <c r="I2427" i="3"/>
  <c r="I2428" i="3"/>
  <c r="I2429" i="3"/>
  <c r="I2430" i="3"/>
  <c r="I2431" i="3"/>
  <c r="I2432" i="3"/>
  <c r="I2433" i="3"/>
  <c r="I2434" i="3"/>
  <c r="I2435" i="3"/>
  <c r="I2436" i="3"/>
  <c r="I2437" i="3"/>
  <c r="I2438" i="3"/>
  <c r="I2439" i="3"/>
  <c r="I2440" i="3"/>
  <c r="I2441" i="3"/>
  <c r="I2442" i="3"/>
  <c r="I2443" i="3"/>
  <c r="I2444" i="3"/>
  <c r="I2445" i="3"/>
  <c r="I2446" i="3"/>
  <c r="I2447" i="3"/>
  <c r="I2448" i="3"/>
  <c r="I2449" i="3"/>
  <c r="I2450" i="3"/>
  <c r="I2451" i="3"/>
  <c r="I2452" i="3"/>
  <c r="I2453" i="3"/>
  <c r="I2454" i="3"/>
  <c r="I2455" i="3"/>
  <c r="I2456" i="3"/>
  <c r="I2457" i="3"/>
  <c r="I2458" i="3"/>
  <c r="I2459" i="3"/>
  <c r="I2460" i="3"/>
  <c r="I2461" i="3"/>
  <c r="I2462" i="3"/>
  <c r="I2463" i="3"/>
  <c r="I2464" i="3"/>
  <c r="I2465" i="3"/>
  <c r="I2466" i="3"/>
  <c r="I2467" i="3"/>
  <c r="I2468" i="3"/>
  <c r="I2469" i="3"/>
  <c r="I2470" i="3"/>
  <c r="I2471" i="3"/>
  <c r="I2472" i="3"/>
  <c r="I2473" i="3"/>
  <c r="I2474" i="3"/>
  <c r="I2475" i="3"/>
  <c r="I2476" i="3"/>
  <c r="I2477" i="3"/>
  <c r="I2478" i="3"/>
  <c r="I2479" i="3"/>
  <c r="I2480" i="3"/>
  <c r="I2481" i="3"/>
  <c r="I2482" i="3"/>
  <c r="I2483" i="3"/>
  <c r="I2484" i="3"/>
  <c r="I2485" i="3"/>
  <c r="I2486" i="3"/>
  <c r="I2487" i="3"/>
  <c r="I2488" i="3"/>
  <c r="I2489" i="3"/>
  <c r="I2490" i="3"/>
  <c r="I2491" i="3"/>
  <c r="I2492" i="3"/>
  <c r="I2493" i="3"/>
  <c r="I2494" i="3"/>
  <c r="I2495" i="3"/>
  <c r="I2496" i="3"/>
  <c r="I2497" i="3"/>
  <c r="I2498" i="3"/>
  <c r="I2499" i="3"/>
  <c r="I2500" i="3"/>
  <c r="I2501" i="3"/>
  <c r="I2502" i="3"/>
  <c r="I2503" i="3"/>
  <c r="I2504" i="3"/>
  <c r="I2505" i="3"/>
  <c r="I2506" i="3"/>
  <c r="I2507" i="3"/>
  <c r="I2508" i="3"/>
  <c r="I2509" i="3"/>
  <c r="I2510" i="3"/>
  <c r="I2511" i="3"/>
  <c r="I2512" i="3"/>
  <c r="I2513" i="3"/>
  <c r="I2514" i="3"/>
  <c r="I2515" i="3"/>
  <c r="I2516" i="3"/>
  <c r="I2517" i="3"/>
  <c r="I2518" i="3"/>
  <c r="I2519" i="3"/>
  <c r="I2520" i="3"/>
  <c r="I2521" i="3"/>
  <c r="I2522" i="3"/>
  <c r="I2523" i="3"/>
  <c r="I2524" i="3"/>
  <c r="I2525" i="3"/>
  <c r="I2526" i="3"/>
  <c r="I2527" i="3"/>
  <c r="I2528" i="3"/>
  <c r="I2529" i="3"/>
  <c r="I2530" i="3"/>
  <c r="I2531" i="3"/>
  <c r="I2532" i="3"/>
  <c r="I2533" i="3"/>
  <c r="I2534" i="3"/>
  <c r="I2535" i="3"/>
  <c r="I2536" i="3"/>
  <c r="I2537" i="3"/>
  <c r="I2538" i="3"/>
  <c r="I2539" i="3"/>
  <c r="I2540" i="3"/>
  <c r="I2541" i="3"/>
  <c r="I2542" i="3"/>
  <c r="I2543" i="3"/>
  <c r="I2544" i="3"/>
  <c r="I2545" i="3"/>
  <c r="I2546" i="3"/>
  <c r="I2547" i="3"/>
  <c r="I2548" i="3"/>
  <c r="I2549" i="3"/>
  <c r="I2550" i="3"/>
  <c r="I2551" i="3"/>
  <c r="I2552" i="3"/>
  <c r="I2553" i="3"/>
  <c r="I2554" i="3"/>
  <c r="I2555" i="3"/>
  <c r="I2556" i="3"/>
  <c r="I2557" i="3"/>
  <c r="I2558" i="3"/>
  <c r="I2559" i="3"/>
  <c r="I2560" i="3"/>
  <c r="I2561" i="3"/>
  <c r="I2562" i="3"/>
  <c r="I2563" i="3"/>
  <c r="I2564" i="3"/>
  <c r="I2565" i="3"/>
  <c r="I2566" i="3"/>
  <c r="I2567" i="3"/>
  <c r="I2568" i="3"/>
  <c r="I2569" i="3"/>
  <c r="I2570" i="3"/>
  <c r="I2571" i="3"/>
  <c r="I2572" i="3"/>
  <c r="I2573" i="3"/>
  <c r="I2574" i="3"/>
  <c r="I2575" i="3"/>
  <c r="I2576" i="3"/>
  <c r="I2577" i="3"/>
  <c r="I2578" i="3"/>
  <c r="I2579" i="3"/>
  <c r="I2580" i="3"/>
  <c r="I2581" i="3"/>
  <c r="I2582" i="3"/>
  <c r="I2583" i="3"/>
  <c r="I2584" i="3"/>
  <c r="I2585" i="3"/>
  <c r="I2586" i="3"/>
  <c r="I2587" i="3"/>
  <c r="I2588" i="3"/>
  <c r="I2589" i="3"/>
  <c r="I2590" i="3"/>
  <c r="I2591" i="3"/>
  <c r="I2592" i="3"/>
  <c r="I2593" i="3"/>
  <c r="I2594" i="3"/>
  <c r="I2595" i="3"/>
  <c r="I2596" i="3"/>
  <c r="I2597" i="3"/>
  <c r="I2598" i="3"/>
  <c r="I2599" i="3"/>
  <c r="I2600" i="3"/>
  <c r="I2601" i="3"/>
  <c r="I2602" i="3"/>
  <c r="I2603" i="3"/>
  <c r="I2604" i="3"/>
  <c r="I2605" i="3"/>
  <c r="I2606" i="3"/>
  <c r="I2607" i="3"/>
  <c r="I2608" i="3"/>
  <c r="I2609" i="3"/>
  <c r="I2610" i="3"/>
  <c r="I2611" i="3"/>
  <c r="I2612" i="3"/>
  <c r="I2613" i="3"/>
  <c r="I2614" i="3"/>
  <c r="I2615" i="3"/>
  <c r="I2616" i="3"/>
  <c r="I2617" i="3"/>
  <c r="I2618" i="3"/>
  <c r="I2619" i="3"/>
  <c r="I2620" i="3"/>
  <c r="I2621" i="3"/>
  <c r="I2622" i="3"/>
  <c r="I2623" i="3"/>
  <c r="I2624" i="3"/>
  <c r="I2625" i="3"/>
  <c r="I2626" i="3"/>
  <c r="I2627" i="3"/>
  <c r="I2628" i="3"/>
  <c r="I2629" i="3"/>
  <c r="I2630" i="3"/>
  <c r="I2631" i="3"/>
  <c r="I2632" i="3"/>
  <c r="I2633" i="3"/>
  <c r="I2634" i="3"/>
  <c r="I2635" i="3"/>
  <c r="I2636" i="3"/>
  <c r="I2637" i="3"/>
  <c r="I2638" i="3"/>
  <c r="I2639" i="3"/>
  <c r="I2640" i="3"/>
  <c r="I2641" i="3"/>
  <c r="I2642" i="3"/>
  <c r="I2643" i="3"/>
  <c r="I2644" i="3"/>
  <c r="I2645" i="3"/>
  <c r="I2646" i="3"/>
  <c r="I2647" i="3"/>
  <c r="I2648" i="3"/>
  <c r="I2649" i="3"/>
  <c r="I2650" i="3"/>
  <c r="I2651" i="3"/>
  <c r="I2652" i="3"/>
  <c r="I2653" i="3"/>
  <c r="I2654" i="3"/>
  <c r="I2655" i="3"/>
  <c r="I2656" i="3"/>
  <c r="I2657" i="3"/>
  <c r="I2658" i="3"/>
  <c r="I2659" i="3"/>
  <c r="I2660" i="3"/>
  <c r="I2661" i="3"/>
  <c r="I2662" i="3"/>
  <c r="I2663" i="3"/>
  <c r="I2664" i="3"/>
  <c r="I2665" i="3"/>
  <c r="I2666" i="3"/>
  <c r="I2667" i="3"/>
  <c r="I2668" i="3"/>
  <c r="I2669" i="3"/>
  <c r="I2670" i="3"/>
  <c r="I2671" i="3"/>
  <c r="I2672" i="3"/>
  <c r="I2673" i="3"/>
  <c r="I2674" i="3"/>
  <c r="I2675" i="3"/>
  <c r="I2676" i="3"/>
  <c r="I2677" i="3"/>
  <c r="I2678" i="3"/>
  <c r="I2679" i="3"/>
  <c r="I2680" i="3"/>
  <c r="I2681" i="3"/>
  <c r="I2682" i="3"/>
  <c r="I2683" i="3"/>
  <c r="I2684" i="3"/>
  <c r="I2685" i="3"/>
  <c r="I2686" i="3"/>
  <c r="I2687" i="3"/>
  <c r="I2688" i="3"/>
  <c r="I2689" i="3"/>
  <c r="I2690" i="3"/>
  <c r="I2691" i="3"/>
  <c r="I2692" i="3"/>
  <c r="I2693" i="3"/>
  <c r="I2694" i="3"/>
  <c r="I2695" i="3"/>
  <c r="I2696" i="3"/>
  <c r="I2697" i="3"/>
  <c r="I2698" i="3"/>
  <c r="I2699" i="3"/>
  <c r="I2700" i="3"/>
  <c r="I2701" i="3"/>
  <c r="I2702" i="3"/>
  <c r="I2703" i="3"/>
  <c r="I2704" i="3"/>
  <c r="I2705" i="3"/>
  <c r="I2706" i="3"/>
  <c r="I2707" i="3"/>
  <c r="I2708" i="3"/>
  <c r="I2709" i="3"/>
  <c r="I2710" i="3"/>
  <c r="I2711" i="3"/>
  <c r="I2712" i="3"/>
  <c r="I2713" i="3"/>
  <c r="I2714" i="3"/>
  <c r="I2715" i="3"/>
  <c r="I2716" i="3"/>
  <c r="I2717" i="3"/>
  <c r="I2718" i="3"/>
  <c r="I2719" i="3"/>
  <c r="I2720" i="3"/>
  <c r="I2721" i="3"/>
  <c r="I2722" i="3"/>
  <c r="I2723" i="3"/>
  <c r="I2724" i="3"/>
  <c r="I2725" i="3"/>
  <c r="I2726" i="3"/>
  <c r="I2727" i="3"/>
  <c r="I2728" i="3"/>
  <c r="I2729" i="3"/>
  <c r="I2730" i="3"/>
  <c r="I2731" i="3"/>
  <c r="I2732" i="3"/>
  <c r="I2733" i="3"/>
  <c r="I2734" i="3"/>
  <c r="I2735" i="3"/>
  <c r="I2736" i="3"/>
  <c r="I2737" i="3"/>
  <c r="I2738" i="3"/>
  <c r="I2739" i="3"/>
  <c r="I2740" i="3"/>
  <c r="I2741" i="3"/>
  <c r="I2742" i="3"/>
  <c r="I2743" i="3"/>
  <c r="I2744" i="3"/>
  <c r="I2745" i="3"/>
  <c r="I2746" i="3"/>
  <c r="I2747" i="3"/>
  <c r="I2748" i="3"/>
  <c r="I2749" i="3"/>
  <c r="I2750" i="3"/>
  <c r="I2751" i="3"/>
  <c r="I2752" i="3"/>
  <c r="I2753" i="3"/>
  <c r="I2754" i="3"/>
  <c r="I2755" i="3"/>
  <c r="I2756" i="3"/>
  <c r="I2757" i="3"/>
  <c r="I2758" i="3"/>
  <c r="I2759" i="3"/>
  <c r="I2760" i="3"/>
  <c r="I2761" i="3"/>
  <c r="I2762" i="3"/>
  <c r="I2763" i="3"/>
  <c r="I2764" i="3"/>
  <c r="I2765" i="3"/>
  <c r="I2766" i="3"/>
  <c r="I2767" i="3"/>
  <c r="I2768" i="3"/>
  <c r="I2769" i="3"/>
  <c r="I2770" i="3"/>
  <c r="I2771" i="3"/>
  <c r="I2772" i="3"/>
  <c r="I2773" i="3"/>
  <c r="I2774" i="3"/>
  <c r="I2775" i="3"/>
  <c r="I2776" i="3"/>
  <c r="I2777" i="3"/>
  <c r="I2778" i="3"/>
  <c r="I2779" i="3"/>
  <c r="I2780" i="3"/>
  <c r="I2781" i="3"/>
  <c r="I2782" i="3"/>
  <c r="I2783" i="3"/>
  <c r="I2784" i="3"/>
  <c r="I2785" i="3"/>
  <c r="I2786" i="3"/>
  <c r="I2787" i="3"/>
  <c r="I2788" i="3"/>
  <c r="I2789" i="3"/>
  <c r="I2790" i="3"/>
  <c r="I2791" i="3"/>
  <c r="I2792" i="3"/>
  <c r="I2793" i="3"/>
  <c r="I2794" i="3"/>
  <c r="I2795" i="3"/>
  <c r="I2796" i="3"/>
  <c r="I2797" i="3"/>
  <c r="I2798" i="3"/>
  <c r="I2799" i="3"/>
  <c r="I2800" i="3"/>
  <c r="I2801" i="3"/>
  <c r="I2802" i="3"/>
  <c r="I2803" i="3"/>
  <c r="I2804" i="3"/>
  <c r="I2805" i="3"/>
  <c r="I2806" i="3"/>
  <c r="I2807" i="3"/>
  <c r="I2808" i="3"/>
  <c r="I2809" i="3"/>
  <c r="I2810" i="3"/>
  <c r="I2811" i="3"/>
  <c r="I2812" i="3"/>
  <c r="I2813" i="3"/>
  <c r="I2814" i="3"/>
  <c r="I2815" i="3"/>
  <c r="I2816" i="3"/>
  <c r="I2817" i="3"/>
  <c r="I2818" i="3"/>
  <c r="I2819" i="3"/>
  <c r="I2820" i="3"/>
  <c r="I2821" i="3"/>
  <c r="I2822" i="3"/>
  <c r="I2823" i="3"/>
  <c r="I2824" i="3"/>
  <c r="I2825" i="3"/>
  <c r="I2826" i="3"/>
  <c r="I2827" i="3"/>
  <c r="I2828" i="3"/>
  <c r="I2829" i="3"/>
  <c r="I2830" i="3"/>
  <c r="I2831" i="3"/>
  <c r="I2832" i="3"/>
  <c r="I2833" i="3"/>
  <c r="I2834" i="3"/>
  <c r="I2835" i="3"/>
  <c r="I2836" i="3"/>
  <c r="I2837" i="3"/>
  <c r="I2838" i="3"/>
  <c r="I2839" i="3"/>
  <c r="I2840" i="3"/>
  <c r="I2841" i="3"/>
  <c r="I2842" i="3"/>
  <c r="I2843" i="3"/>
  <c r="I2844" i="3"/>
  <c r="I2845" i="3"/>
  <c r="I2846" i="3"/>
  <c r="I2847" i="3"/>
  <c r="I2848" i="3"/>
  <c r="I2849" i="3"/>
  <c r="I2850" i="3"/>
  <c r="I2851" i="3"/>
  <c r="I2852" i="3"/>
  <c r="I2853" i="3"/>
  <c r="I2854" i="3"/>
  <c r="I2855" i="3"/>
  <c r="I2856" i="3"/>
  <c r="I2857" i="3"/>
  <c r="I2858" i="3"/>
  <c r="I2859" i="3"/>
  <c r="I2860" i="3"/>
  <c r="I2861" i="3"/>
  <c r="I2862" i="3"/>
  <c r="I2863" i="3"/>
  <c r="I2864" i="3"/>
  <c r="I2865" i="3"/>
  <c r="I2866" i="3"/>
  <c r="I2867" i="3"/>
  <c r="I2868" i="3"/>
  <c r="I2869" i="3"/>
  <c r="I2870" i="3"/>
  <c r="I2871" i="3"/>
  <c r="I2872" i="3"/>
  <c r="I2873" i="3"/>
  <c r="I2874" i="3"/>
  <c r="I2875" i="3"/>
  <c r="I2876" i="3"/>
  <c r="I2877" i="3"/>
  <c r="I2878" i="3"/>
  <c r="I2879" i="3"/>
  <c r="I2880" i="3"/>
  <c r="I2881" i="3"/>
  <c r="I2882" i="3"/>
  <c r="I2883" i="3"/>
  <c r="I2884" i="3"/>
  <c r="I2885" i="3"/>
  <c r="I2886" i="3"/>
  <c r="I2887" i="3"/>
  <c r="I2888" i="3"/>
  <c r="I2889" i="3"/>
  <c r="I2890" i="3"/>
  <c r="I2891" i="3"/>
  <c r="I2892" i="3"/>
  <c r="I2893" i="3"/>
  <c r="I2894" i="3"/>
  <c r="I2895" i="3"/>
  <c r="I2896" i="3"/>
  <c r="I2897" i="3"/>
  <c r="I2898" i="3"/>
  <c r="I2899" i="3"/>
  <c r="I2900" i="3"/>
  <c r="I2901" i="3"/>
  <c r="I2902" i="3"/>
  <c r="I2903" i="3"/>
  <c r="I2904" i="3"/>
  <c r="I2905" i="3"/>
  <c r="I2906" i="3"/>
  <c r="I2907" i="3"/>
  <c r="I2908" i="3"/>
  <c r="I2909" i="3"/>
  <c r="I2910" i="3"/>
  <c r="I2911" i="3"/>
  <c r="I2912" i="3"/>
  <c r="I2913" i="3"/>
  <c r="I2914" i="3"/>
  <c r="I2915" i="3"/>
  <c r="I2916" i="3"/>
  <c r="I2917" i="3"/>
  <c r="I2918" i="3"/>
  <c r="I2919" i="3"/>
  <c r="I2920" i="3"/>
  <c r="I2921" i="3"/>
  <c r="I2922" i="3"/>
  <c r="I2923" i="3"/>
  <c r="I2924" i="3"/>
  <c r="I2925" i="3"/>
  <c r="I2926" i="3"/>
  <c r="I2927" i="3"/>
  <c r="I2928" i="3"/>
  <c r="I2929" i="3"/>
  <c r="I2930" i="3"/>
  <c r="I2931" i="3"/>
  <c r="I2932" i="3"/>
  <c r="I2933" i="3"/>
  <c r="I2934" i="3"/>
  <c r="I2935" i="3"/>
  <c r="I2936" i="3"/>
  <c r="I2937" i="3"/>
  <c r="I2938" i="3"/>
  <c r="I2939" i="3"/>
  <c r="I2940" i="3"/>
  <c r="I2941" i="3"/>
  <c r="I2942" i="3"/>
  <c r="I2943" i="3"/>
  <c r="I2944" i="3"/>
  <c r="I2945" i="3"/>
  <c r="I2946" i="3"/>
  <c r="I2947" i="3"/>
  <c r="I2948" i="3"/>
  <c r="I2949" i="3"/>
  <c r="I2950" i="3"/>
  <c r="I2951" i="3"/>
  <c r="I2952" i="3"/>
  <c r="I2953" i="3"/>
  <c r="I2954" i="3"/>
  <c r="I2955" i="3"/>
  <c r="I2956" i="3"/>
  <c r="I2957" i="3"/>
  <c r="I2958" i="3"/>
  <c r="I2959" i="3"/>
  <c r="I2960" i="3"/>
  <c r="I2961" i="3"/>
  <c r="I2962" i="3"/>
  <c r="I2963" i="3"/>
  <c r="I2964" i="3"/>
  <c r="I2965" i="3"/>
  <c r="I2966" i="3"/>
  <c r="I2967" i="3"/>
  <c r="I2968" i="3"/>
  <c r="I2969" i="3"/>
  <c r="I2970" i="3"/>
  <c r="I2971" i="3"/>
  <c r="I2972" i="3"/>
  <c r="I2973" i="3"/>
  <c r="I2974" i="3"/>
  <c r="I2975" i="3"/>
  <c r="I2976" i="3"/>
  <c r="I2977" i="3"/>
  <c r="I2978" i="3"/>
  <c r="I2979" i="3"/>
  <c r="I2980" i="3"/>
  <c r="I2981" i="3"/>
  <c r="I2982" i="3"/>
  <c r="I2983" i="3"/>
  <c r="I2984" i="3"/>
  <c r="I2985" i="3"/>
  <c r="I2986" i="3"/>
  <c r="I2987" i="3"/>
  <c r="I2988" i="3"/>
  <c r="I2989" i="3"/>
  <c r="I2990" i="3"/>
  <c r="I2991" i="3"/>
  <c r="I2992" i="3"/>
  <c r="I2993" i="3"/>
  <c r="I2994" i="3"/>
  <c r="I2995" i="3"/>
  <c r="I2996" i="3"/>
  <c r="I2997" i="3"/>
  <c r="I2998" i="3"/>
  <c r="I2999" i="3"/>
  <c r="I3000" i="3"/>
  <c r="I3001" i="3"/>
  <c r="I3002" i="3"/>
  <c r="I3003" i="3"/>
  <c r="I3004" i="3"/>
  <c r="I3005" i="3"/>
  <c r="I3006" i="3"/>
  <c r="I3007" i="3"/>
  <c r="I3008" i="3"/>
  <c r="I3009" i="3"/>
  <c r="I3010" i="3"/>
  <c r="I3011" i="3"/>
  <c r="I3012" i="3"/>
  <c r="I3013" i="3"/>
  <c r="I3014" i="3"/>
  <c r="I3015" i="3"/>
  <c r="I3016" i="3"/>
  <c r="I3017" i="3"/>
  <c r="I3018" i="3"/>
  <c r="I3019" i="3"/>
  <c r="I3020" i="3"/>
  <c r="I3021" i="3"/>
  <c r="I3022" i="3"/>
  <c r="I3023" i="3"/>
  <c r="I3024" i="3"/>
  <c r="I3025" i="3"/>
  <c r="I3026" i="3"/>
  <c r="I3027" i="3"/>
  <c r="I3028" i="3"/>
  <c r="I3029" i="3"/>
  <c r="I3030" i="3"/>
  <c r="I3031" i="3"/>
  <c r="I3032" i="3"/>
  <c r="I3033" i="3"/>
  <c r="I3034" i="3"/>
  <c r="I3035" i="3"/>
  <c r="I3036" i="3"/>
  <c r="I3037" i="3"/>
  <c r="I3038" i="3"/>
  <c r="I3039" i="3"/>
  <c r="I3040" i="3"/>
  <c r="I3041" i="3"/>
  <c r="I3042" i="3"/>
  <c r="I3043" i="3"/>
  <c r="I3044" i="3"/>
  <c r="I3045" i="3"/>
  <c r="I3046" i="3"/>
  <c r="I3047" i="3"/>
  <c r="I3048" i="3"/>
  <c r="I3049" i="3"/>
  <c r="I3050" i="3"/>
  <c r="I3051" i="3"/>
  <c r="I3052" i="3"/>
  <c r="I3053" i="3"/>
  <c r="I3054" i="3"/>
  <c r="I3055" i="3"/>
  <c r="I3056" i="3"/>
  <c r="I3057" i="3"/>
  <c r="I3058" i="3"/>
  <c r="I3059" i="3"/>
  <c r="I3060" i="3"/>
  <c r="I3061" i="3"/>
  <c r="I3062" i="3"/>
  <c r="I3063" i="3"/>
  <c r="I3064" i="3"/>
  <c r="I3065" i="3"/>
  <c r="I3066" i="3"/>
  <c r="I3067" i="3"/>
  <c r="I3068" i="3"/>
  <c r="I3069" i="3"/>
  <c r="I3070" i="3"/>
  <c r="I3071" i="3"/>
  <c r="I3072" i="3"/>
  <c r="I3073" i="3"/>
  <c r="I3074" i="3"/>
  <c r="I3075" i="3"/>
  <c r="I3076" i="3"/>
  <c r="I3077" i="3"/>
  <c r="I3078" i="3"/>
  <c r="I3079" i="3"/>
  <c r="I3080" i="3"/>
  <c r="I3081" i="3"/>
  <c r="I3082" i="3"/>
  <c r="I3083" i="3"/>
  <c r="I3084" i="3"/>
  <c r="I3085" i="3"/>
  <c r="I3086" i="3"/>
  <c r="I3087" i="3"/>
  <c r="I3088" i="3"/>
  <c r="I3089" i="3"/>
  <c r="I3090" i="3"/>
  <c r="I3091" i="3"/>
  <c r="I3092" i="3"/>
  <c r="I3093" i="3"/>
  <c r="I3094" i="3"/>
  <c r="I3095" i="3"/>
  <c r="I3096" i="3"/>
  <c r="I3097" i="3"/>
  <c r="I3098" i="3"/>
  <c r="I3099" i="3"/>
  <c r="I3100" i="3"/>
  <c r="I3101" i="3"/>
  <c r="I3102" i="3"/>
  <c r="I3103" i="3"/>
  <c r="I3104" i="3"/>
  <c r="I3105" i="3"/>
  <c r="I3106" i="3"/>
  <c r="I3107" i="3"/>
  <c r="I3108" i="3"/>
  <c r="I3109" i="3"/>
  <c r="I3110" i="3"/>
  <c r="I3111" i="3"/>
  <c r="I3112" i="3"/>
  <c r="I3113" i="3"/>
  <c r="I3114" i="3"/>
  <c r="I3115" i="3"/>
  <c r="I3116" i="3"/>
  <c r="I3117" i="3"/>
  <c r="I3118" i="3"/>
  <c r="I3119" i="3"/>
  <c r="I3120" i="3"/>
  <c r="I3121" i="3"/>
  <c r="I3122" i="3"/>
  <c r="I3123" i="3"/>
  <c r="I3124" i="3"/>
  <c r="I3125" i="3"/>
  <c r="I3126" i="3"/>
  <c r="I3127" i="3"/>
  <c r="I3128" i="3"/>
  <c r="I3129" i="3"/>
  <c r="I3130" i="3"/>
  <c r="I3131" i="3"/>
  <c r="I3132" i="3"/>
  <c r="I3133" i="3"/>
  <c r="I3134" i="3"/>
  <c r="I3135" i="3"/>
  <c r="I3136" i="3"/>
  <c r="I3137" i="3"/>
  <c r="I3138" i="3"/>
  <c r="I3139" i="3"/>
  <c r="I3140" i="3"/>
  <c r="I3141" i="3"/>
  <c r="I3142" i="3"/>
  <c r="I3143" i="3"/>
  <c r="I3144" i="3"/>
  <c r="I3145" i="3"/>
  <c r="I3146" i="3"/>
  <c r="I3147" i="3"/>
  <c r="I3148" i="3"/>
  <c r="I3149" i="3"/>
  <c r="I3150" i="3"/>
  <c r="I3151" i="3"/>
  <c r="I3152" i="3"/>
  <c r="I3153" i="3"/>
  <c r="I3154" i="3"/>
  <c r="I3155" i="3"/>
  <c r="I3156" i="3"/>
  <c r="I3157" i="3"/>
  <c r="I3158" i="3"/>
  <c r="I3159" i="3"/>
  <c r="I3160" i="3"/>
  <c r="I3161" i="3"/>
  <c r="I3162" i="3"/>
  <c r="I3163" i="3"/>
  <c r="I3164" i="3"/>
  <c r="I3165" i="3"/>
  <c r="I3166" i="3"/>
  <c r="I3167" i="3"/>
  <c r="I3168" i="3"/>
  <c r="I3169" i="3"/>
  <c r="I3170" i="3"/>
  <c r="I3171" i="3"/>
  <c r="I3172" i="3"/>
  <c r="I3173" i="3"/>
  <c r="I3174" i="3"/>
  <c r="I3175" i="3"/>
  <c r="I3176" i="3"/>
  <c r="I3177" i="3"/>
  <c r="I3178" i="3"/>
  <c r="I3179" i="3"/>
  <c r="I3180" i="3"/>
  <c r="I3181" i="3"/>
  <c r="I3182" i="3"/>
  <c r="I3183" i="3"/>
  <c r="I3184" i="3"/>
  <c r="I3185" i="3"/>
  <c r="I3186" i="3"/>
  <c r="I3187" i="3"/>
  <c r="I3188" i="3"/>
  <c r="I3189" i="3"/>
  <c r="I3190" i="3"/>
  <c r="I3191" i="3"/>
  <c r="I3192" i="3"/>
  <c r="I3193" i="3"/>
  <c r="I3194" i="3"/>
  <c r="I3195" i="3"/>
  <c r="I3196" i="3"/>
  <c r="I3197" i="3"/>
  <c r="I3198" i="3"/>
  <c r="I3199" i="3"/>
  <c r="I3200" i="3"/>
  <c r="I3201" i="3"/>
  <c r="I3202" i="3"/>
  <c r="I3203" i="3"/>
  <c r="I3204" i="3"/>
  <c r="I3205" i="3"/>
  <c r="I3206" i="3"/>
  <c r="I3207" i="3"/>
  <c r="I3208" i="3"/>
  <c r="I3209" i="3"/>
  <c r="I3210" i="3"/>
  <c r="I3211" i="3"/>
  <c r="I3212" i="3"/>
  <c r="I3213" i="3"/>
  <c r="I3214" i="3"/>
  <c r="I3215" i="3"/>
  <c r="I3216" i="3"/>
  <c r="I3217" i="3"/>
  <c r="I3218" i="3"/>
  <c r="I3219" i="3"/>
  <c r="I3220" i="3"/>
  <c r="I3221" i="3"/>
  <c r="I3222" i="3"/>
  <c r="I3223" i="3"/>
  <c r="I3224" i="3"/>
  <c r="I3225" i="3"/>
  <c r="I3226" i="3"/>
  <c r="I3227" i="3"/>
  <c r="I3228" i="3"/>
  <c r="I3229" i="3"/>
  <c r="I3230" i="3"/>
  <c r="I3231" i="3"/>
  <c r="I3232" i="3"/>
  <c r="I3233" i="3"/>
  <c r="I3234" i="3"/>
  <c r="I3235" i="3"/>
  <c r="I3236" i="3"/>
  <c r="I3237" i="3"/>
  <c r="I3238" i="3"/>
  <c r="I3239" i="3"/>
  <c r="I3240" i="3"/>
  <c r="I3241" i="3"/>
  <c r="I3242" i="3"/>
  <c r="I3243" i="3"/>
  <c r="I3244" i="3"/>
  <c r="I3245" i="3"/>
  <c r="I3246" i="3"/>
  <c r="I3247" i="3"/>
  <c r="I3248" i="3"/>
  <c r="I3249" i="3"/>
  <c r="I3250" i="3"/>
  <c r="I3251" i="3"/>
  <c r="I3252" i="3"/>
  <c r="I3253" i="3"/>
  <c r="I3254" i="3"/>
  <c r="I3255" i="3"/>
  <c r="I3256" i="3"/>
  <c r="I3257" i="3"/>
  <c r="I3258" i="3"/>
  <c r="I3259" i="3"/>
  <c r="I3260" i="3"/>
  <c r="I3261" i="3"/>
  <c r="I3262" i="3"/>
  <c r="I3263" i="3"/>
  <c r="I3264" i="3"/>
  <c r="I3265" i="3"/>
  <c r="I3266" i="3"/>
  <c r="I3267" i="3"/>
  <c r="I3268" i="3"/>
  <c r="I3269" i="3"/>
  <c r="I3270" i="3"/>
  <c r="I3271" i="3"/>
  <c r="I3272" i="3"/>
  <c r="I3273" i="3"/>
  <c r="I3274" i="3"/>
  <c r="I3275" i="3"/>
  <c r="I3276" i="3"/>
  <c r="I3277" i="3"/>
  <c r="I3278" i="3"/>
  <c r="I3279" i="3"/>
  <c r="I3280" i="3"/>
  <c r="I3281" i="3"/>
  <c r="I3282" i="3"/>
  <c r="I3283" i="3"/>
  <c r="I3284" i="3"/>
  <c r="I3285" i="3"/>
  <c r="I3286" i="3"/>
  <c r="I3287" i="3"/>
  <c r="I3288" i="3"/>
  <c r="I3289" i="3"/>
  <c r="I3290" i="3"/>
  <c r="I3291" i="3"/>
  <c r="I3292" i="3"/>
  <c r="I3293" i="3"/>
  <c r="I3294" i="3"/>
  <c r="I3295" i="3"/>
  <c r="I3296" i="3"/>
  <c r="I3297" i="3"/>
  <c r="I3298" i="3"/>
  <c r="I3299" i="3"/>
  <c r="I3300" i="3"/>
  <c r="I3301" i="3"/>
  <c r="I3302" i="3"/>
  <c r="I3303" i="3"/>
  <c r="I3304" i="3"/>
  <c r="I3305" i="3"/>
  <c r="I3306" i="3"/>
  <c r="I3307" i="3"/>
  <c r="I3308" i="3"/>
  <c r="I3309" i="3"/>
  <c r="I3310" i="3"/>
  <c r="I3311" i="3"/>
  <c r="I3312" i="3"/>
  <c r="I3313" i="3"/>
  <c r="I3314" i="3"/>
  <c r="I3315" i="3"/>
  <c r="I3316" i="3"/>
  <c r="I3317" i="3"/>
  <c r="I3318" i="3"/>
  <c r="I3319" i="3"/>
  <c r="I3320" i="3"/>
  <c r="I3321" i="3"/>
  <c r="I3322" i="3"/>
  <c r="I3323" i="3"/>
  <c r="I3324" i="3"/>
  <c r="I3325" i="3"/>
  <c r="I3326" i="3"/>
  <c r="I3327" i="3"/>
  <c r="I3328" i="3"/>
  <c r="I3329" i="3"/>
  <c r="I3330" i="3"/>
  <c r="I3331" i="3"/>
  <c r="I3332" i="3"/>
  <c r="I3333" i="3"/>
  <c r="I3334" i="3"/>
  <c r="I3335" i="3"/>
  <c r="I3336" i="3"/>
  <c r="I3337" i="3"/>
  <c r="I3338" i="3"/>
  <c r="I3339" i="3"/>
  <c r="I3340" i="3"/>
  <c r="I3341" i="3"/>
  <c r="I3342" i="3"/>
  <c r="I3343" i="3"/>
  <c r="I3344" i="3"/>
  <c r="I3345" i="3"/>
  <c r="I3346" i="3"/>
  <c r="I3347" i="3"/>
  <c r="I3348" i="3"/>
  <c r="I3349" i="3"/>
  <c r="I3350" i="3"/>
  <c r="I3351" i="3"/>
  <c r="I3352" i="3"/>
  <c r="I3353" i="3"/>
  <c r="I3354" i="3"/>
  <c r="I3355" i="3"/>
  <c r="I3356" i="3"/>
  <c r="I3357" i="3"/>
  <c r="I3358" i="3"/>
  <c r="I3359" i="3"/>
  <c r="I3360" i="3"/>
  <c r="I3361" i="3"/>
  <c r="I3362" i="3"/>
  <c r="I3363" i="3"/>
  <c r="I3364" i="3"/>
  <c r="I3365" i="3"/>
  <c r="I3366" i="3"/>
  <c r="I3367" i="3"/>
  <c r="I3368" i="3"/>
  <c r="I3369" i="3"/>
  <c r="I3370" i="3"/>
  <c r="I3371" i="3"/>
  <c r="I3372" i="3"/>
  <c r="I3373" i="3"/>
  <c r="I3374" i="3"/>
  <c r="I3375" i="3"/>
  <c r="I3376" i="3"/>
  <c r="I3377" i="3"/>
  <c r="I3378" i="3"/>
  <c r="I3379" i="3"/>
  <c r="I3380" i="3"/>
  <c r="I3381" i="3"/>
  <c r="I3382" i="3"/>
  <c r="I3383" i="3"/>
  <c r="I3384" i="3"/>
  <c r="I3385" i="3"/>
  <c r="I3386" i="3"/>
  <c r="I3387" i="3"/>
  <c r="I3388" i="3"/>
  <c r="I3389" i="3"/>
  <c r="I3390" i="3"/>
  <c r="I3391" i="3"/>
  <c r="I3392" i="3"/>
  <c r="I3393" i="3"/>
  <c r="I3394" i="3"/>
  <c r="I3395" i="3"/>
  <c r="I3396" i="3"/>
  <c r="I3397" i="3"/>
  <c r="I3398" i="3"/>
  <c r="I3399" i="3"/>
  <c r="I3400" i="3"/>
  <c r="I3401" i="3"/>
  <c r="I3402" i="3"/>
  <c r="I3403" i="3"/>
  <c r="I3404" i="3"/>
  <c r="I3405" i="3"/>
  <c r="I3406" i="3"/>
  <c r="I3407" i="3"/>
  <c r="I3408" i="3"/>
  <c r="I3409" i="3"/>
  <c r="I3410" i="3"/>
  <c r="I3411" i="3"/>
  <c r="I3412" i="3"/>
  <c r="I3413" i="3"/>
  <c r="I3414" i="3"/>
  <c r="I3415" i="3"/>
  <c r="I3416" i="3"/>
  <c r="I3417" i="3"/>
  <c r="I3418" i="3"/>
  <c r="I3419" i="3"/>
  <c r="I3420" i="3"/>
  <c r="I3421" i="3"/>
  <c r="I3422" i="3"/>
  <c r="I3423" i="3"/>
  <c r="I3424" i="3"/>
  <c r="I3425" i="3"/>
  <c r="I3426" i="3"/>
  <c r="I3427" i="3"/>
  <c r="I3428" i="3"/>
  <c r="I3429" i="3"/>
  <c r="I3430" i="3"/>
  <c r="I3431" i="3"/>
  <c r="I3432" i="3"/>
  <c r="I3433" i="3"/>
  <c r="I3434" i="3"/>
  <c r="I3435" i="3"/>
  <c r="I3436" i="3"/>
  <c r="I3437" i="3"/>
  <c r="I3438" i="3"/>
  <c r="I3439" i="3"/>
  <c r="I3440" i="3"/>
  <c r="I3441" i="3"/>
  <c r="I3442" i="3"/>
  <c r="I3443" i="3"/>
  <c r="I3444" i="3"/>
  <c r="I3445" i="3"/>
  <c r="I3446" i="3"/>
  <c r="I3447" i="3"/>
  <c r="I3448" i="3"/>
  <c r="I3449" i="3"/>
  <c r="I3450" i="3"/>
  <c r="I3451" i="3"/>
  <c r="I3452" i="3"/>
  <c r="I3453" i="3"/>
  <c r="I3454" i="3"/>
  <c r="I3455" i="3"/>
  <c r="I3456" i="3"/>
  <c r="I3457" i="3"/>
  <c r="I3458" i="3"/>
  <c r="I3459" i="3"/>
  <c r="I3460" i="3"/>
  <c r="I3461" i="3"/>
  <c r="I3462" i="3"/>
  <c r="I3463" i="3"/>
  <c r="I3464" i="3"/>
  <c r="I3465" i="3"/>
  <c r="I3466" i="3"/>
  <c r="I3467" i="3"/>
  <c r="I3468" i="3"/>
  <c r="I3469" i="3"/>
  <c r="I3470" i="3"/>
  <c r="I3471" i="3"/>
  <c r="I3472" i="3"/>
  <c r="I3473" i="3"/>
  <c r="I3474" i="3"/>
  <c r="I3475" i="3"/>
  <c r="I3476" i="3"/>
  <c r="I3477" i="3"/>
  <c r="I3478" i="3"/>
  <c r="I3479" i="3"/>
  <c r="I3480" i="3"/>
  <c r="I3481" i="3"/>
  <c r="I3482" i="3"/>
  <c r="I3483" i="3"/>
  <c r="I3484" i="3"/>
  <c r="I3485" i="3"/>
  <c r="I3486" i="3"/>
  <c r="I3487" i="3"/>
  <c r="I3488" i="3"/>
  <c r="I3489" i="3"/>
  <c r="I3490" i="3"/>
  <c r="I3491" i="3"/>
  <c r="I3492" i="3"/>
  <c r="I3493" i="3"/>
  <c r="I3494" i="3"/>
  <c r="I3495" i="3"/>
  <c r="I3496" i="3"/>
  <c r="I3497" i="3"/>
  <c r="I3498" i="3"/>
  <c r="I3499" i="3"/>
  <c r="I3500" i="3"/>
  <c r="I3501" i="3"/>
  <c r="I3502" i="3"/>
  <c r="I3503" i="3"/>
  <c r="I3504" i="3"/>
  <c r="I3505" i="3"/>
  <c r="I3506" i="3"/>
  <c r="I3507" i="3"/>
  <c r="I3508" i="3"/>
  <c r="I3509" i="3"/>
  <c r="I3510" i="3"/>
  <c r="I3511" i="3"/>
  <c r="I3512" i="3"/>
  <c r="I3513" i="3"/>
  <c r="I3514" i="3"/>
  <c r="I3515" i="3"/>
  <c r="I3516" i="3"/>
  <c r="I3517" i="3"/>
  <c r="I3518" i="3"/>
  <c r="I3519" i="3"/>
  <c r="I3520" i="3"/>
  <c r="I3521" i="3"/>
  <c r="I3522" i="3"/>
  <c r="I3523" i="3"/>
  <c r="I3524" i="3"/>
  <c r="I3525" i="3"/>
  <c r="I3526" i="3"/>
  <c r="I3527" i="3"/>
  <c r="I3528" i="3"/>
  <c r="I3529" i="3"/>
  <c r="I3530" i="3"/>
  <c r="I3531" i="3"/>
  <c r="I3532" i="3"/>
  <c r="I3533" i="3"/>
  <c r="I3534" i="3"/>
  <c r="I3535" i="3"/>
  <c r="I3536" i="3"/>
  <c r="I3537" i="3"/>
  <c r="I3538" i="3"/>
  <c r="I3539" i="3"/>
  <c r="I3540" i="3"/>
  <c r="I3541" i="3"/>
  <c r="I3542" i="3"/>
  <c r="I3543" i="3"/>
  <c r="I3544" i="3"/>
  <c r="I3545" i="3"/>
  <c r="I3546" i="3"/>
  <c r="I3547" i="3"/>
  <c r="I3548" i="3"/>
  <c r="I3549" i="3"/>
  <c r="I3550" i="3"/>
  <c r="I3551" i="3"/>
  <c r="I3552" i="3"/>
  <c r="I3553" i="3"/>
  <c r="I3554" i="3"/>
  <c r="I3555" i="3"/>
  <c r="I3556" i="3"/>
  <c r="I3557" i="3"/>
  <c r="I3558" i="3"/>
  <c r="I3559" i="3"/>
  <c r="I3560" i="3"/>
  <c r="I3561" i="3"/>
  <c r="I3562" i="3"/>
  <c r="I3563" i="3"/>
  <c r="I3564" i="3"/>
  <c r="I3565" i="3"/>
  <c r="I3566" i="3"/>
  <c r="I3567" i="3"/>
  <c r="I3568" i="3"/>
  <c r="I3569" i="3"/>
  <c r="I3570" i="3"/>
  <c r="I3571" i="3"/>
  <c r="I3572" i="3"/>
  <c r="I3573" i="3"/>
  <c r="I3574" i="3"/>
  <c r="I3575" i="3"/>
  <c r="I3576" i="3"/>
  <c r="I3577" i="3"/>
  <c r="I3578" i="3"/>
  <c r="I3579" i="3"/>
  <c r="I3580" i="3"/>
  <c r="I3581" i="3"/>
  <c r="I3582" i="3"/>
  <c r="I3583" i="3"/>
  <c r="I3584" i="3"/>
  <c r="I3585" i="3"/>
  <c r="I3586" i="3"/>
  <c r="I3587" i="3"/>
  <c r="I3588" i="3"/>
  <c r="I3589" i="3"/>
  <c r="I3590" i="3"/>
  <c r="I3591" i="3"/>
  <c r="I3592" i="3"/>
  <c r="I3593" i="3"/>
  <c r="I3594" i="3"/>
  <c r="I3595" i="3"/>
  <c r="I3596" i="3"/>
  <c r="I3597" i="3"/>
  <c r="I3598" i="3"/>
  <c r="I3599" i="3"/>
  <c r="I3600" i="3"/>
  <c r="I3601" i="3"/>
  <c r="I3602" i="3"/>
  <c r="I3603" i="3"/>
  <c r="I3604" i="3"/>
  <c r="I3605" i="3"/>
  <c r="I3606" i="3"/>
  <c r="I3607" i="3"/>
  <c r="I3608" i="3"/>
  <c r="I3609" i="3"/>
  <c r="I3610" i="3"/>
  <c r="I3611" i="3"/>
  <c r="I3612" i="3"/>
  <c r="I3613" i="3"/>
  <c r="I3614" i="3"/>
  <c r="I3615" i="3"/>
  <c r="I3616" i="3"/>
  <c r="I3617" i="3"/>
  <c r="I3618" i="3"/>
  <c r="I3619" i="3"/>
  <c r="I3620" i="3"/>
  <c r="I3621" i="3"/>
  <c r="I3622" i="3"/>
  <c r="I3623" i="3"/>
  <c r="I3624" i="3"/>
  <c r="I3625" i="3"/>
  <c r="I3626" i="3"/>
  <c r="I3627" i="3"/>
  <c r="I3628" i="3"/>
  <c r="I3629" i="3"/>
  <c r="I3630" i="3"/>
  <c r="I3631" i="3"/>
  <c r="I3632" i="3"/>
  <c r="I3633" i="3"/>
  <c r="I3634" i="3"/>
  <c r="I3635" i="3"/>
  <c r="I3636" i="3"/>
  <c r="I3637" i="3"/>
  <c r="I3638" i="3"/>
  <c r="I3639" i="3"/>
  <c r="I3640" i="3"/>
  <c r="I3641" i="3"/>
  <c r="I3642" i="3"/>
  <c r="I3643" i="3"/>
  <c r="I3644" i="3"/>
  <c r="I3645" i="3"/>
  <c r="I3646" i="3"/>
  <c r="I3647" i="3"/>
  <c r="I3648" i="3"/>
  <c r="I3649" i="3"/>
  <c r="I3650" i="3"/>
  <c r="I3651" i="3"/>
  <c r="I3652" i="3"/>
  <c r="I3653" i="3"/>
  <c r="I3654" i="3"/>
  <c r="I3655" i="3"/>
  <c r="I3656" i="3"/>
  <c r="I3657" i="3"/>
  <c r="I3658" i="3"/>
  <c r="I3659" i="3"/>
  <c r="I3660" i="3"/>
  <c r="I3661" i="3"/>
  <c r="I3662" i="3"/>
  <c r="I3663" i="3"/>
  <c r="I3664" i="3"/>
  <c r="I3665" i="3"/>
  <c r="I3666" i="3"/>
  <c r="I3667" i="3"/>
  <c r="I3668" i="3"/>
  <c r="I3669" i="3"/>
  <c r="I3670" i="3"/>
  <c r="I3671" i="3"/>
  <c r="I3672" i="3"/>
  <c r="I3673" i="3"/>
  <c r="I3674" i="3"/>
  <c r="I3675" i="3"/>
  <c r="I3676" i="3"/>
  <c r="I3677" i="3"/>
  <c r="I3678" i="3"/>
  <c r="I3679" i="3"/>
  <c r="I3680" i="3"/>
  <c r="I3681" i="3"/>
  <c r="I3682" i="3"/>
  <c r="I3683" i="3"/>
  <c r="I3684" i="3"/>
  <c r="I3685" i="3"/>
  <c r="I3686" i="3"/>
  <c r="I3687" i="3"/>
  <c r="I3688" i="3"/>
  <c r="I3689" i="3"/>
  <c r="I3690" i="3"/>
  <c r="I3691" i="3"/>
  <c r="I3692" i="3"/>
  <c r="I3693" i="3"/>
  <c r="I3694" i="3"/>
  <c r="I3695" i="3"/>
  <c r="I3696" i="3"/>
  <c r="I3697" i="3"/>
  <c r="I3698" i="3"/>
  <c r="I3699" i="3"/>
  <c r="I3700" i="3"/>
  <c r="I3701" i="3"/>
  <c r="I3702" i="3"/>
  <c r="I3703" i="3"/>
  <c r="I3704" i="3"/>
  <c r="I3705" i="3"/>
  <c r="I3706" i="3"/>
  <c r="I3707" i="3"/>
  <c r="I3708" i="3"/>
  <c r="I3709" i="3"/>
  <c r="I3710" i="3"/>
  <c r="I3711" i="3"/>
  <c r="I3712" i="3"/>
  <c r="I3713" i="3"/>
  <c r="I3714" i="3"/>
  <c r="I3715" i="3"/>
  <c r="I3716" i="3"/>
  <c r="I3717" i="3"/>
  <c r="I3718" i="3"/>
  <c r="I3719" i="3"/>
  <c r="I3720" i="3"/>
  <c r="I3721" i="3"/>
  <c r="I3722" i="3"/>
  <c r="I3723" i="3"/>
  <c r="I3724" i="3"/>
  <c r="I3725" i="3"/>
  <c r="I3726" i="3"/>
  <c r="I3727" i="3"/>
  <c r="I3728" i="3"/>
  <c r="I3729" i="3"/>
  <c r="I3730" i="3"/>
  <c r="I3731" i="3"/>
  <c r="I3732" i="3"/>
  <c r="I3733" i="3"/>
  <c r="I3734" i="3"/>
  <c r="I3735" i="3"/>
  <c r="I3736" i="3"/>
  <c r="I3737" i="3"/>
  <c r="I3738" i="3"/>
  <c r="I3739" i="3"/>
  <c r="I3740" i="3"/>
  <c r="I3741" i="3"/>
  <c r="I3742" i="3"/>
  <c r="I3743" i="3"/>
  <c r="I3744" i="3"/>
  <c r="I3745" i="3"/>
  <c r="I3746" i="3"/>
  <c r="I3747" i="3"/>
  <c r="I3748" i="3"/>
  <c r="I3749" i="3"/>
  <c r="I3750" i="3"/>
  <c r="I3751" i="3"/>
  <c r="I3752" i="3"/>
  <c r="I3753" i="3"/>
  <c r="I3754" i="3"/>
  <c r="I3755" i="3"/>
  <c r="I3756" i="3"/>
  <c r="I3757" i="3"/>
  <c r="I3758" i="3"/>
  <c r="I3759" i="3"/>
  <c r="I3760" i="3"/>
  <c r="I3761" i="3"/>
  <c r="I3762" i="3"/>
  <c r="I3763" i="3"/>
  <c r="I3764" i="3"/>
  <c r="I3765" i="3"/>
  <c r="I3766" i="3"/>
  <c r="I3767" i="3"/>
  <c r="I3768" i="3"/>
  <c r="I3769" i="3"/>
  <c r="I3770" i="3"/>
  <c r="I3771" i="3"/>
  <c r="I3772" i="3"/>
  <c r="I3773" i="3"/>
  <c r="I3774" i="3"/>
  <c r="I3775" i="3"/>
  <c r="I3776" i="3"/>
  <c r="I3777" i="3"/>
  <c r="I3778" i="3"/>
  <c r="I3779" i="3"/>
  <c r="I3780" i="3"/>
  <c r="I3781" i="3"/>
  <c r="I3782" i="3"/>
  <c r="I3783" i="3"/>
  <c r="I3784" i="3"/>
  <c r="I3785" i="3"/>
  <c r="I3786" i="3"/>
  <c r="I3787" i="3"/>
  <c r="I3788" i="3"/>
  <c r="I3789" i="3"/>
  <c r="I3790" i="3"/>
  <c r="I3791" i="3"/>
  <c r="I3792" i="3"/>
  <c r="I3793" i="3"/>
  <c r="I3794" i="3"/>
  <c r="I3795" i="3"/>
  <c r="I3796" i="3"/>
  <c r="I3797" i="3"/>
  <c r="I3798" i="3"/>
  <c r="I3799" i="3"/>
  <c r="I3800" i="3"/>
  <c r="I3801" i="3"/>
  <c r="I3802" i="3"/>
  <c r="I3803" i="3"/>
  <c r="I3804" i="3"/>
  <c r="I3805" i="3"/>
  <c r="I3806" i="3"/>
  <c r="I3807" i="3"/>
  <c r="I3808" i="3"/>
  <c r="I3809" i="3"/>
  <c r="I3810" i="3"/>
  <c r="I3811" i="3"/>
  <c r="I3812" i="3"/>
  <c r="I3813" i="3"/>
  <c r="I3814" i="3"/>
  <c r="I3815" i="3"/>
  <c r="I3816" i="3"/>
  <c r="I3817" i="3"/>
  <c r="I3818" i="3"/>
  <c r="I3819" i="3"/>
  <c r="I3820" i="3"/>
  <c r="I3821" i="3"/>
  <c r="I3822" i="3"/>
  <c r="I3823" i="3"/>
  <c r="I3824" i="3"/>
  <c r="I3825" i="3"/>
  <c r="I3826" i="3"/>
  <c r="I3827" i="3"/>
  <c r="I3828" i="3"/>
  <c r="I3829" i="3"/>
  <c r="I3830" i="3"/>
  <c r="I3831" i="3"/>
  <c r="I3832" i="3"/>
  <c r="I3833" i="3"/>
  <c r="I3834" i="3"/>
  <c r="I3835" i="3"/>
  <c r="I3836" i="3"/>
  <c r="I3837" i="3"/>
  <c r="I3838" i="3"/>
  <c r="I3839" i="3"/>
  <c r="I3840" i="3"/>
  <c r="I3841" i="3"/>
  <c r="I3842" i="3"/>
  <c r="I3843" i="3"/>
  <c r="I3844" i="3"/>
  <c r="I3845" i="3"/>
  <c r="I3846" i="3"/>
  <c r="I3847" i="3"/>
  <c r="I3848" i="3"/>
  <c r="I3849" i="3"/>
  <c r="I3850" i="3"/>
  <c r="I3851" i="3"/>
  <c r="I3852" i="3"/>
  <c r="I3853" i="3"/>
  <c r="I3854" i="3"/>
  <c r="I3855" i="3"/>
  <c r="I3856" i="3"/>
  <c r="I3857" i="3"/>
  <c r="I3858" i="3"/>
  <c r="I3859" i="3"/>
  <c r="I3860" i="3"/>
  <c r="I3861" i="3"/>
  <c r="I3862" i="3"/>
  <c r="I3863" i="3"/>
  <c r="I3864" i="3"/>
  <c r="I3865" i="3"/>
  <c r="I3866" i="3"/>
  <c r="I3867" i="3"/>
  <c r="I3868" i="3"/>
  <c r="I3869" i="3"/>
  <c r="I3870" i="3"/>
  <c r="I3871" i="3"/>
  <c r="I3872" i="3"/>
  <c r="I3873" i="3"/>
  <c r="I3874" i="3"/>
  <c r="I3875" i="3"/>
  <c r="I3876" i="3"/>
  <c r="I3877" i="3"/>
  <c r="I3878" i="3"/>
  <c r="I3879" i="3"/>
  <c r="I3880" i="3"/>
  <c r="I3881" i="3"/>
  <c r="I3882" i="3"/>
  <c r="I3883" i="3"/>
  <c r="I3884" i="3"/>
  <c r="I3885" i="3"/>
  <c r="I3886" i="3"/>
  <c r="I3887" i="3"/>
  <c r="I3888" i="3"/>
  <c r="I3889" i="3"/>
  <c r="I3890" i="3"/>
  <c r="I3891" i="3"/>
  <c r="I3892" i="3"/>
  <c r="I3893" i="3"/>
  <c r="I3894" i="3"/>
  <c r="I3895" i="3"/>
  <c r="I3896" i="3"/>
  <c r="I3897" i="3"/>
  <c r="I3898" i="3"/>
  <c r="I3899" i="3"/>
  <c r="I3900" i="3"/>
  <c r="I3901" i="3"/>
  <c r="I3902" i="3"/>
  <c r="I3903" i="3"/>
  <c r="I3904" i="3"/>
  <c r="I3905" i="3"/>
  <c r="I3906" i="3"/>
  <c r="I3907" i="3"/>
  <c r="I3908" i="3"/>
  <c r="I3909" i="3"/>
  <c r="I3910" i="3"/>
  <c r="I3911" i="3"/>
  <c r="I3912" i="3"/>
  <c r="I3913" i="3"/>
  <c r="I3914" i="3"/>
  <c r="I3915" i="3"/>
  <c r="I3916" i="3"/>
  <c r="I3917" i="3"/>
  <c r="I3918" i="3"/>
  <c r="I3919" i="3"/>
  <c r="I3920" i="3"/>
  <c r="I3921" i="3"/>
  <c r="I3922" i="3"/>
  <c r="I3923" i="3"/>
  <c r="I3924" i="3"/>
  <c r="I3925" i="3"/>
  <c r="I3926" i="3"/>
  <c r="I3927" i="3"/>
  <c r="I3928" i="3"/>
  <c r="I3929" i="3"/>
  <c r="I3930" i="3"/>
  <c r="I3931" i="3"/>
  <c r="I3932" i="3"/>
  <c r="I3933" i="3"/>
  <c r="I3934" i="3"/>
  <c r="I3935" i="3"/>
  <c r="I3936" i="3"/>
  <c r="I3937" i="3"/>
  <c r="I3938" i="3"/>
  <c r="I3939" i="3"/>
  <c r="I3940" i="3"/>
  <c r="I3941" i="3"/>
  <c r="I3942" i="3"/>
  <c r="I3943" i="3"/>
  <c r="I3944" i="3"/>
  <c r="I3945" i="3"/>
  <c r="I3946" i="3"/>
  <c r="I3947" i="3"/>
  <c r="I3948" i="3"/>
  <c r="I3949" i="3"/>
  <c r="I3950" i="3"/>
  <c r="I3951" i="3"/>
  <c r="I3952" i="3"/>
  <c r="I3953" i="3"/>
  <c r="I3954" i="3"/>
  <c r="I3955" i="3"/>
  <c r="I3956" i="3"/>
  <c r="I3957" i="3"/>
  <c r="I3958" i="3"/>
  <c r="I3959" i="3"/>
  <c r="I3960" i="3"/>
  <c r="I3961" i="3"/>
  <c r="I3962" i="3"/>
  <c r="I3963" i="3"/>
  <c r="I3964" i="3"/>
  <c r="I3965" i="3"/>
  <c r="I3966" i="3"/>
  <c r="I3967" i="3"/>
  <c r="I3968" i="3"/>
  <c r="I3969" i="3"/>
  <c r="I3970" i="3"/>
  <c r="I3971" i="3"/>
  <c r="I3972" i="3"/>
  <c r="I3973" i="3"/>
  <c r="I3974" i="3"/>
  <c r="I3975" i="3"/>
  <c r="I3976" i="3"/>
  <c r="I3977" i="3"/>
  <c r="I3978" i="3"/>
  <c r="I3979" i="3"/>
  <c r="I3980" i="3"/>
  <c r="I3981" i="3"/>
  <c r="I3982" i="3"/>
  <c r="I3983" i="3"/>
  <c r="I3984" i="3"/>
  <c r="I3985" i="3"/>
  <c r="I3986" i="3"/>
  <c r="I3987" i="3"/>
  <c r="I3988" i="3"/>
  <c r="I3989" i="3"/>
  <c r="I3990" i="3"/>
  <c r="I3991" i="3"/>
  <c r="I3992" i="3"/>
  <c r="I3993" i="3"/>
  <c r="I3994" i="3"/>
  <c r="I3995" i="3"/>
  <c r="I3996" i="3"/>
  <c r="I3997" i="3"/>
  <c r="I3998" i="3"/>
  <c r="I3999" i="3"/>
  <c r="I4000" i="3"/>
  <c r="I4001" i="3"/>
  <c r="I4002" i="3"/>
  <c r="I4003" i="3"/>
  <c r="I4004" i="3"/>
  <c r="I4005" i="3"/>
  <c r="I4006" i="3"/>
  <c r="I4007" i="3"/>
  <c r="I4008" i="3"/>
  <c r="I4009" i="3"/>
  <c r="I4010" i="3"/>
  <c r="I4011" i="3"/>
  <c r="I4012" i="3"/>
  <c r="I4013" i="3"/>
  <c r="I4014" i="3"/>
  <c r="I4015" i="3"/>
  <c r="I4016" i="3"/>
  <c r="I4017" i="3"/>
  <c r="I4018" i="3"/>
  <c r="I4019" i="3"/>
  <c r="I4020" i="3"/>
  <c r="I4021" i="3"/>
  <c r="I4022" i="3"/>
  <c r="I4023" i="3"/>
  <c r="I4024" i="3"/>
  <c r="I4025" i="3"/>
  <c r="I4026" i="3"/>
  <c r="I4027" i="3"/>
  <c r="I4028" i="3"/>
  <c r="I4029" i="3"/>
  <c r="I4030" i="3"/>
  <c r="I4031" i="3"/>
  <c r="I4032" i="3"/>
  <c r="I4033" i="3"/>
  <c r="I4034" i="3"/>
  <c r="I4035" i="3"/>
  <c r="I4036" i="3"/>
  <c r="I4037" i="3"/>
  <c r="I4038" i="3"/>
  <c r="I4039" i="3"/>
  <c r="I4040" i="3"/>
  <c r="I4041" i="3"/>
  <c r="I4042" i="3"/>
  <c r="I4043" i="3"/>
  <c r="I4044" i="3"/>
  <c r="I4045" i="3"/>
  <c r="I4046" i="3"/>
  <c r="I4047" i="3"/>
  <c r="I4048" i="3"/>
  <c r="I4049" i="3"/>
  <c r="I4050" i="3"/>
  <c r="I4051" i="3"/>
  <c r="I4052" i="3"/>
  <c r="I4053" i="3"/>
  <c r="I4054" i="3"/>
  <c r="I4055" i="3"/>
  <c r="I4056" i="3"/>
  <c r="I4057" i="3"/>
  <c r="I4058" i="3"/>
  <c r="I4059" i="3"/>
  <c r="I4060" i="3"/>
  <c r="I4061" i="3"/>
  <c r="I4062" i="3"/>
  <c r="I4063" i="3"/>
  <c r="I4064" i="3"/>
  <c r="I4065" i="3"/>
  <c r="I4066" i="3"/>
  <c r="I4067" i="3"/>
  <c r="I4068" i="3"/>
  <c r="I4069" i="3"/>
  <c r="I4070" i="3"/>
  <c r="I4071" i="3"/>
  <c r="I4072" i="3"/>
  <c r="I4073" i="3"/>
  <c r="I4074" i="3"/>
  <c r="I4075" i="3"/>
  <c r="I4076" i="3"/>
  <c r="I4077" i="3"/>
  <c r="I4078" i="3"/>
  <c r="I4079" i="3"/>
  <c r="I4080" i="3"/>
  <c r="I4081" i="3"/>
  <c r="I4082" i="3"/>
  <c r="I4083" i="3"/>
  <c r="I4084" i="3"/>
  <c r="I4085" i="3"/>
  <c r="I4086" i="3"/>
  <c r="I4087" i="3"/>
  <c r="I4088" i="3"/>
  <c r="I4089" i="3"/>
  <c r="I4090" i="3"/>
  <c r="I4091" i="3"/>
  <c r="I4092" i="3"/>
  <c r="I4093" i="3"/>
  <c r="I4094" i="3"/>
  <c r="I4095" i="3"/>
  <c r="I4096" i="3"/>
  <c r="I4097" i="3"/>
  <c r="I4098" i="3"/>
  <c r="I4099" i="3"/>
  <c r="I4100" i="3"/>
  <c r="I4101" i="3"/>
  <c r="I4102" i="3"/>
  <c r="I4103" i="3"/>
  <c r="I4104" i="3"/>
  <c r="I4105" i="3"/>
  <c r="I4106" i="3"/>
  <c r="I4107" i="3"/>
  <c r="I4108" i="3"/>
  <c r="I4109" i="3"/>
  <c r="I4110" i="3"/>
  <c r="I4111" i="3"/>
  <c r="I4112" i="3"/>
  <c r="I4113" i="3"/>
  <c r="I4114" i="3"/>
  <c r="I4115" i="3"/>
  <c r="I4116" i="3"/>
  <c r="I4117" i="3"/>
  <c r="I4118" i="3"/>
  <c r="I4119" i="3"/>
  <c r="I4120" i="3"/>
  <c r="I4121" i="3"/>
  <c r="I4122" i="3"/>
  <c r="I4123" i="3"/>
  <c r="I4124" i="3"/>
  <c r="I4125" i="3"/>
  <c r="I4126" i="3"/>
  <c r="I4127" i="3"/>
  <c r="I4128" i="3"/>
  <c r="I4129" i="3"/>
  <c r="I4130" i="3"/>
  <c r="I4131" i="3"/>
  <c r="I4132" i="3"/>
  <c r="I4133" i="3"/>
  <c r="I4134" i="3"/>
  <c r="I4135" i="3"/>
  <c r="I4136" i="3"/>
  <c r="I4137" i="3"/>
  <c r="I4138" i="3"/>
  <c r="I4139" i="3"/>
  <c r="I4140" i="3"/>
  <c r="I4141" i="3"/>
  <c r="I4142" i="3"/>
  <c r="I4143" i="3"/>
  <c r="I4144" i="3"/>
  <c r="I4145" i="3"/>
  <c r="I4146" i="3"/>
  <c r="I4147" i="3"/>
  <c r="I4148" i="3"/>
  <c r="I4149" i="3"/>
  <c r="I4150" i="3"/>
  <c r="I4151" i="3"/>
  <c r="I4152" i="3"/>
  <c r="I4153" i="3"/>
  <c r="I4154" i="3"/>
  <c r="I4155" i="3"/>
  <c r="I4156" i="3"/>
  <c r="I4157" i="3"/>
  <c r="I4158" i="3"/>
  <c r="I4159" i="3"/>
  <c r="I4160" i="3"/>
  <c r="I4161" i="3"/>
  <c r="I4162" i="3"/>
  <c r="I4163" i="3"/>
  <c r="I4164" i="3"/>
  <c r="I4165" i="3"/>
  <c r="I4166" i="3"/>
  <c r="I4167" i="3"/>
  <c r="I4168" i="3"/>
  <c r="I4169" i="3"/>
  <c r="I4170" i="3"/>
  <c r="I4171" i="3"/>
  <c r="I4172" i="3"/>
  <c r="I4173" i="3"/>
  <c r="I4174" i="3"/>
  <c r="I4175" i="3"/>
  <c r="I4176" i="3"/>
  <c r="I4177" i="3"/>
  <c r="I4178" i="3"/>
  <c r="I4179" i="3"/>
  <c r="I4180" i="3"/>
  <c r="I4181" i="3"/>
  <c r="I4182" i="3"/>
  <c r="I4183" i="3"/>
  <c r="I4184" i="3"/>
  <c r="I4185" i="3"/>
  <c r="I4186" i="3"/>
  <c r="I4187" i="3"/>
  <c r="I4188" i="3"/>
  <c r="I4189" i="3"/>
  <c r="I4190" i="3"/>
  <c r="I4191" i="3"/>
  <c r="I4192" i="3"/>
  <c r="I4193" i="3"/>
  <c r="I4194" i="3"/>
  <c r="I4195" i="3"/>
  <c r="I4196" i="3"/>
  <c r="I4197" i="3"/>
  <c r="I4198" i="3"/>
  <c r="I4199" i="3"/>
  <c r="I4200" i="3"/>
  <c r="I4201" i="3"/>
  <c r="I4202" i="3"/>
  <c r="I4203" i="3"/>
  <c r="I4204" i="3"/>
  <c r="I4205" i="3"/>
  <c r="I4206" i="3"/>
  <c r="I4207" i="3"/>
  <c r="I4208" i="3"/>
  <c r="I4209" i="3"/>
  <c r="I4210" i="3"/>
  <c r="I4211" i="3"/>
  <c r="I4212" i="3"/>
  <c r="I4213" i="3"/>
  <c r="I4214" i="3"/>
  <c r="I4215" i="3"/>
  <c r="I4216" i="3"/>
  <c r="I4217" i="3"/>
  <c r="I4218" i="3"/>
  <c r="I4219" i="3"/>
  <c r="I4220" i="3"/>
  <c r="I4221" i="3"/>
  <c r="I4222" i="3"/>
  <c r="I4223" i="3"/>
  <c r="I4224" i="3"/>
  <c r="I4225" i="3"/>
  <c r="I4226" i="3"/>
  <c r="I4227" i="3"/>
  <c r="I4228" i="3"/>
  <c r="I4229" i="3"/>
  <c r="I4230" i="3"/>
  <c r="I4231" i="3"/>
  <c r="I4232" i="3"/>
  <c r="I4233" i="3"/>
  <c r="I4234" i="3"/>
  <c r="I4235" i="3"/>
  <c r="I4236" i="3"/>
  <c r="I4237" i="3"/>
  <c r="I4238" i="3"/>
  <c r="I4239" i="3"/>
  <c r="I4240" i="3"/>
  <c r="I4241" i="3"/>
  <c r="I4242" i="3"/>
  <c r="I4243" i="3"/>
  <c r="I4244" i="3"/>
  <c r="I4245" i="3"/>
  <c r="I4246" i="3"/>
  <c r="I4247" i="3"/>
  <c r="I4248" i="3"/>
  <c r="I4249" i="3"/>
  <c r="I4250" i="3"/>
  <c r="I4251" i="3"/>
  <c r="I4252" i="3"/>
  <c r="I4253" i="3"/>
  <c r="I4254" i="3"/>
  <c r="I4255" i="3"/>
  <c r="I4256" i="3"/>
  <c r="I4257" i="3"/>
  <c r="I4258" i="3"/>
  <c r="I4259" i="3"/>
  <c r="I4260" i="3"/>
  <c r="I4261" i="3"/>
  <c r="I4262" i="3"/>
  <c r="I4263" i="3"/>
  <c r="I4264" i="3"/>
  <c r="I4265" i="3"/>
  <c r="I4266" i="3"/>
  <c r="I4267" i="3"/>
  <c r="I4268" i="3"/>
  <c r="I4269" i="3"/>
  <c r="I4270" i="3"/>
  <c r="I4271" i="3"/>
  <c r="I4272" i="3"/>
  <c r="I4273" i="3"/>
  <c r="I4274" i="3"/>
  <c r="I4275" i="3"/>
  <c r="I4276" i="3"/>
  <c r="I4277" i="3"/>
  <c r="I4278" i="3"/>
  <c r="I4279" i="3"/>
  <c r="I4280" i="3"/>
  <c r="I4281" i="3"/>
  <c r="I4282" i="3"/>
  <c r="I4283" i="3"/>
  <c r="I4284" i="3"/>
  <c r="I4285" i="3"/>
  <c r="I4286" i="3"/>
  <c r="I4287" i="3"/>
  <c r="I4288" i="3"/>
  <c r="I4289" i="3"/>
  <c r="I4290" i="3"/>
  <c r="I4291" i="3"/>
  <c r="I4292" i="3"/>
  <c r="I4293" i="3"/>
  <c r="I4294" i="3"/>
  <c r="I4295" i="3"/>
  <c r="I4296" i="3"/>
  <c r="I4297" i="3"/>
  <c r="I4298" i="3"/>
  <c r="I4299" i="3"/>
  <c r="I4300" i="3"/>
  <c r="I4301" i="3"/>
  <c r="I4302" i="3"/>
  <c r="I4303" i="3"/>
  <c r="I4304" i="3"/>
  <c r="I4305" i="3"/>
  <c r="I4306" i="3"/>
  <c r="I4307" i="3"/>
  <c r="I4308" i="3"/>
  <c r="I4309" i="3"/>
  <c r="I4310" i="3"/>
  <c r="I4311" i="3"/>
  <c r="I4312" i="3"/>
  <c r="I4313" i="3"/>
  <c r="I4314" i="3"/>
  <c r="I4315" i="3"/>
  <c r="I4316" i="3"/>
  <c r="I4317" i="3"/>
  <c r="I4318" i="3"/>
  <c r="I4319" i="3"/>
  <c r="I4320" i="3"/>
  <c r="I4321" i="3"/>
  <c r="I4322" i="3"/>
  <c r="I4323" i="3"/>
  <c r="I4324" i="3"/>
  <c r="I4325" i="3"/>
  <c r="I4326" i="3"/>
  <c r="I4327" i="3"/>
  <c r="I4328" i="3"/>
  <c r="I4329" i="3"/>
  <c r="I4330" i="3"/>
  <c r="I4331" i="3"/>
  <c r="I4332" i="3"/>
  <c r="I4333" i="3"/>
  <c r="I4334" i="3"/>
  <c r="I4335" i="3"/>
  <c r="I4336" i="3"/>
  <c r="I4337" i="3"/>
  <c r="I4338" i="3"/>
  <c r="I4339" i="3"/>
  <c r="I4340" i="3"/>
  <c r="I4341" i="3"/>
  <c r="I4342" i="3"/>
  <c r="I4343" i="3"/>
  <c r="I4344" i="3"/>
  <c r="I4345" i="3"/>
  <c r="I4346" i="3"/>
  <c r="I4347" i="3"/>
  <c r="I4348" i="3"/>
  <c r="I4349" i="3"/>
  <c r="I4350" i="3"/>
  <c r="I4351" i="3"/>
  <c r="I4352" i="3"/>
  <c r="I4353" i="3"/>
  <c r="I4354" i="3"/>
  <c r="I4355" i="3"/>
  <c r="I4356" i="3"/>
  <c r="I4357" i="3"/>
  <c r="I4358" i="3"/>
  <c r="I4359" i="3"/>
  <c r="I4360" i="3"/>
  <c r="I4361" i="3"/>
  <c r="I4362" i="3"/>
  <c r="I4363" i="3"/>
  <c r="I4364" i="3"/>
  <c r="I4365" i="3"/>
  <c r="I4366" i="3"/>
  <c r="I4367" i="3"/>
  <c r="I4368" i="3"/>
  <c r="I4369" i="3"/>
  <c r="I4370" i="3"/>
  <c r="I4371" i="3"/>
  <c r="I4372" i="3"/>
  <c r="I4373" i="3"/>
  <c r="I4374" i="3"/>
  <c r="I4375" i="3"/>
  <c r="I4376" i="3"/>
  <c r="I4377" i="3"/>
  <c r="I4378" i="3"/>
  <c r="I4379" i="3"/>
  <c r="I4380" i="3"/>
  <c r="I4381" i="3"/>
  <c r="I4382" i="3"/>
  <c r="I4383" i="3"/>
  <c r="I4384" i="3"/>
  <c r="I4385" i="3"/>
  <c r="I4386" i="3"/>
  <c r="I4387" i="3"/>
  <c r="I4388" i="3"/>
  <c r="I4389" i="3"/>
  <c r="I4390" i="3"/>
  <c r="I4391" i="3"/>
  <c r="I4392" i="3"/>
  <c r="I4393" i="3"/>
  <c r="I4394" i="3"/>
  <c r="I4395" i="3"/>
  <c r="I4396" i="3"/>
  <c r="I4397" i="3"/>
  <c r="I4398" i="3"/>
  <c r="I4399" i="3"/>
  <c r="I4400" i="3"/>
  <c r="I4401" i="3"/>
  <c r="I4402" i="3"/>
  <c r="I4403" i="3"/>
  <c r="I4404" i="3"/>
  <c r="I4405" i="3"/>
  <c r="I4406" i="3"/>
  <c r="I4407" i="3"/>
  <c r="I4408" i="3"/>
  <c r="I4409" i="3"/>
  <c r="I4410" i="3"/>
  <c r="I4411" i="3"/>
  <c r="I4412" i="3"/>
  <c r="I4413" i="3"/>
  <c r="I4414" i="3"/>
  <c r="I4415" i="3"/>
  <c r="I4416" i="3"/>
  <c r="I4417" i="3"/>
  <c r="I4418" i="3"/>
  <c r="I4419" i="3"/>
  <c r="I4420" i="3"/>
  <c r="I4421" i="3"/>
  <c r="I4422" i="3"/>
  <c r="I4423" i="3"/>
  <c r="I4424" i="3"/>
  <c r="I4425" i="3"/>
  <c r="I4426" i="3"/>
  <c r="I4427" i="3"/>
  <c r="I4428" i="3"/>
  <c r="I4429" i="3"/>
  <c r="I4430" i="3"/>
  <c r="I4431" i="3"/>
  <c r="I4432" i="3"/>
  <c r="I4433" i="3"/>
  <c r="I4434" i="3"/>
  <c r="I4435" i="3"/>
  <c r="I4436" i="3"/>
  <c r="I4437" i="3"/>
  <c r="I4438" i="3"/>
  <c r="I4439" i="3"/>
  <c r="I4440" i="3"/>
  <c r="I4441" i="3"/>
  <c r="I4442" i="3"/>
  <c r="I4443" i="3"/>
  <c r="I4444" i="3"/>
  <c r="I4445" i="3"/>
  <c r="I4446" i="3"/>
  <c r="I4447" i="3"/>
  <c r="I4448" i="3"/>
  <c r="I4449" i="3"/>
  <c r="I4450" i="3"/>
  <c r="I4451" i="3"/>
  <c r="I4452" i="3"/>
  <c r="I4453" i="3"/>
  <c r="I4454" i="3"/>
  <c r="I4455" i="3"/>
  <c r="I4456" i="3"/>
  <c r="I4457" i="3"/>
  <c r="I4458" i="3"/>
  <c r="I4459" i="3"/>
  <c r="I4460" i="3"/>
  <c r="I4461" i="3"/>
  <c r="I4462" i="3"/>
  <c r="I4463" i="3"/>
  <c r="I4464" i="3"/>
  <c r="I4465" i="3"/>
  <c r="I4466" i="3"/>
  <c r="I4467" i="3"/>
  <c r="I4468" i="3"/>
  <c r="I4469" i="3"/>
  <c r="I4470" i="3"/>
  <c r="I4471" i="3"/>
  <c r="I4472" i="3"/>
  <c r="I4473" i="3"/>
  <c r="I4474" i="3"/>
  <c r="I4475" i="3"/>
  <c r="I4476" i="3"/>
  <c r="I4477" i="3"/>
  <c r="I4478" i="3"/>
  <c r="I4479" i="3"/>
  <c r="I4480" i="3"/>
  <c r="I4481" i="3"/>
  <c r="I4482" i="3"/>
  <c r="I4483" i="3"/>
  <c r="I4484" i="3"/>
  <c r="I4485" i="3"/>
  <c r="I4486" i="3"/>
  <c r="I4487" i="3"/>
  <c r="I4488" i="3"/>
  <c r="I4489" i="3"/>
  <c r="I4490" i="3"/>
  <c r="I4491" i="3"/>
  <c r="I4492" i="3"/>
  <c r="I4493" i="3"/>
  <c r="I4494" i="3"/>
  <c r="I4495" i="3"/>
  <c r="I4496" i="3"/>
  <c r="I4497" i="3"/>
  <c r="I4498" i="3"/>
  <c r="I4499" i="3"/>
  <c r="I4500" i="3"/>
  <c r="I4501" i="3"/>
  <c r="I4502" i="3"/>
  <c r="I4503" i="3"/>
  <c r="I4504" i="3"/>
  <c r="I4505" i="3"/>
  <c r="I4506" i="3"/>
  <c r="I4507" i="3"/>
  <c r="I4508" i="3"/>
  <c r="I4509" i="3"/>
  <c r="I4510" i="3"/>
  <c r="I4511" i="3"/>
  <c r="I4512" i="3"/>
  <c r="I4513" i="3"/>
  <c r="I4514" i="3"/>
  <c r="I4515" i="3"/>
  <c r="I4516" i="3"/>
  <c r="I4517" i="3"/>
  <c r="I4518" i="3"/>
  <c r="I4519" i="3"/>
  <c r="I4520" i="3"/>
  <c r="I4521" i="3"/>
  <c r="I4522" i="3"/>
  <c r="I4523" i="3"/>
  <c r="I4524" i="3"/>
  <c r="I4525" i="3"/>
  <c r="I4526" i="3"/>
  <c r="I4527" i="3"/>
  <c r="I4528" i="3"/>
  <c r="I4529" i="3"/>
  <c r="I4530" i="3"/>
  <c r="I4531" i="3"/>
  <c r="I4532" i="3"/>
  <c r="I4533" i="3"/>
  <c r="I4534" i="3"/>
  <c r="I4535" i="3"/>
  <c r="I4536" i="3"/>
  <c r="I4537" i="3"/>
  <c r="I4538" i="3"/>
  <c r="I4539" i="3"/>
  <c r="I4540" i="3"/>
  <c r="I4541" i="3"/>
  <c r="I4542" i="3"/>
  <c r="I4543" i="3"/>
  <c r="I4544" i="3"/>
  <c r="I4545" i="3"/>
  <c r="I4546" i="3"/>
  <c r="I4547" i="3"/>
  <c r="I4548" i="3"/>
  <c r="I4549" i="3"/>
  <c r="I4550" i="3"/>
  <c r="I4551" i="3"/>
  <c r="I4552" i="3"/>
  <c r="I4553" i="3"/>
  <c r="I4554" i="3"/>
  <c r="I4555" i="3"/>
  <c r="I4556" i="3"/>
  <c r="I4557" i="3"/>
  <c r="I4558" i="3"/>
  <c r="I4559" i="3"/>
  <c r="I4560" i="3"/>
  <c r="I4561" i="3"/>
  <c r="I4562" i="3"/>
  <c r="I4563" i="3"/>
  <c r="I4564" i="3"/>
  <c r="I4565" i="3"/>
  <c r="I4566" i="3"/>
  <c r="I4567" i="3"/>
  <c r="I4568" i="3"/>
  <c r="I4569" i="3"/>
  <c r="I4570" i="3"/>
  <c r="I4571" i="3"/>
  <c r="I4572" i="3"/>
  <c r="I4573" i="3"/>
  <c r="I4574" i="3"/>
  <c r="I4575" i="3"/>
  <c r="I4576" i="3"/>
  <c r="I4577" i="3"/>
  <c r="I4578" i="3"/>
  <c r="I4579" i="3"/>
  <c r="I4580" i="3"/>
  <c r="I4581" i="3"/>
  <c r="I4582" i="3"/>
  <c r="I4583" i="3"/>
  <c r="I4584" i="3"/>
  <c r="I4585" i="3"/>
  <c r="I4586" i="3"/>
  <c r="I4587" i="3"/>
  <c r="I4588" i="3"/>
  <c r="I4589" i="3"/>
  <c r="I4590" i="3"/>
  <c r="I4591" i="3"/>
  <c r="I4592" i="3"/>
  <c r="I4593" i="3"/>
  <c r="I4594" i="3"/>
  <c r="I4595" i="3"/>
  <c r="I4596" i="3"/>
  <c r="I4597" i="3"/>
  <c r="I4598" i="3"/>
  <c r="I4599" i="3"/>
  <c r="I4600" i="3"/>
  <c r="I4601" i="3"/>
  <c r="I4602" i="3"/>
  <c r="I4603" i="3"/>
  <c r="I4604" i="3"/>
  <c r="I4605" i="3"/>
  <c r="I4606" i="3"/>
  <c r="I4607" i="3"/>
  <c r="I4608" i="3"/>
  <c r="I4609" i="3"/>
  <c r="I4610" i="3"/>
  <c r="I4611" i="3"/>
  <c r="I4612" i="3"/>
  <c r="I4613" i="3"/>
  <c r="I4614" i="3"/>
  <c r="I4615" i="3"/>
  <c r="I4616" i="3"/>
  <c r="I4617" i="3"/>
  <c r="I4618" i="3"/>
  <c r="I4619" i="3"/>
  <c r="I4620" i="3"/>
  <c r="I4621" i="3"/>
  <c r="I4622" i="3"/>
  <c r="I4623" i="3"/>
  <c r="I4624" i="3"/>
  <c r="I4625" i="3"/>
  <c r="I4626" i="3"/>
  <c r="I4627" i="3"/>
  <c r="I4628" i="3"/>
  <c r="I4629" i="3"/>
  <c r="I4630" i="3"/>
  <c r="I4631" i="3"/>
  <c r="I4632" i="3"/>
  <c r="I4633" i="3"/>
  <c r="I4634" i="3"/>
  <c r="I4635" i="3"/>
  <c r="I4636" i="3"/>
  <c r="I4637" i="3"/>
  <c r="I4638" i="3"/>
  <c r="I4639" i="3"/>
  <c r="I4640" i="3"/>
  <c r="I4641" i="3"/>
  <c r="I4642" i="3"/>
  <c r="I4643" i="3"/>
  <c r="I4644" i="3"/>
  <c r="I4645" i="3"/>
  <c r="I4646" i="3"/>
  <c r="I4647" i="3"/>
  <c r="I4648" i="3"/>
  <c r="I4649" i="3"/>
  <c r="I4650" i="3"/>
  <c r="I4651" i="3"/>
  <c r="I4652" i="3"/>
  <c r="I4653" i="3"/>
  <c r="I4654" i="3"/>
  <c r="I4655" i="3"/>
  <c r="I4656" i="3"/>
  <c r="I4657" i="3"/>
  <c r="I4658" i="3"/>
  <c r="I4659" i="3"/>
  <c r="I4660" i="3"/>
  <c r="I4661" i="3"/>
  <c r="I4662" i="3"/>
  <c r="I4663" i="3"/>
  <c r="I4664" i="3"/>
  <c r="I4665" i="3"/>
  <c r="I4666" i="3"/>
  <c r="I4667" i="3"/>
  <c r="I4668" i="3"/>
  <c r="I4669" i="3"/>
  <c r="I4670" i="3"/>
  <c r="I4671" i="3"/>
  <c r="I4672" i="3"/>
  <c r="I4673" i="3"/>
  <c r="I4674" i="3"/>
  <c r="I4675" i="3"/>
  <c r="I4676" i="3"/>
  <c r="I4677" i="3"/>
  <c r="I4678" i="3"/>
  <c r="I4679" i="3"/>
  <c r="I4680" i="3"/>
  <c r="I4681" i="3"/>
  <c r="I4682" i="3"/>
  <c r="I4683" i="3"/>
  <c r="I4684" i="3"/>
  <c r="I4685" i="3"/>
  <c r="I4686" i="3"/>
  <c r="I4687" i="3"/>
  <c r="I4688" i="3"/>
  <c r="I4689" i="3"/>
  <c r="I4690" i="3"/>
  <c r="I4691" i="3"/>
  <c r="I4692" i="3"/>
  <c r="I4693" i="3"/>
  <c r="I4694" i="3"/>
  <c r="I4695" i="3"/>
  <c r="I4696" i="3"/>
  <c r="I4697" i="3"/>
  <c r="I4698" i="3"/>
  <c r="I4699" i="3"/>
  <c r="I4700" i="3"/>
  <c r="I4701" i="3"/>
  <c r="I4702" i="3"/>
  <c r="I4703" i="3"/>
  <c r="I4704" i="3"/>
  <c r="I4705" i="3"/>
  <c r="I4706" i="3"/>
  <c r="I4707" i="3"/>
  <c r="I4708" i="3"/>
  <c r="I4709" i="3"/>
  <c r="I4710" i="3"/>
  <c r="I4711" i="3"/>
  <c r="I4712" i="3"/>
  <c r="I4713" i="3"/>
  <c r="I4714" i="3"/>
  <c r="I4715" i="3"/>
  <c r="I4716" i="3"/>
  <c r="I4717" i="3"/>
  <c r="I4718" i="3"/>
  <c r="I4719" i="3"/>
  <c r="I4720" i="3"/>
  <c r="I4721" i="3"/>
  <c r="I4722" i="3"/>
  <c r="I4723" i="3"/>
  <c r="I4724" i="3"/>
  <c r="I4725" i="3"/>
  <c r="I4726" i="3"/>
  <c r="I4727" i="3"/>
  <c r="I4728" i="3"/>
  <c r="I4729" i="3"/>
  <c r="I4730" i="3"/>
  <c r="I4731" i="3"/>
  <c r="I4732" i="3"/>
  <c r="I4733" i="3"/>
  <c r="I4734" i="3"/>
  <c r="I4735" i="3"/>
  <c r="I4736" i="3"/>
  <c r="I4737" i="3"/>
  <c r="I4738" i="3"/>
  <c r="I4739" i="3"/>
  <c r="I4740" i="3"/>
  <c r="I4741" i="3"/>
  <c r="I4742" i="3"/>
  <c r="I4743" i="3"/>
  <c r="I4744" i="3"/>
  <c r="I4745" i="3"/>
  <c r="I4746" i="3"/>
  <c r="I4747" i="3"/>
  <c r="I4748" i="3"/>
  <c r="I4749" i="3"/>
  <c r="I4750" i="3"/>
  <c r="I4751" i="3"/>
  <c r="I4752" i="3"/>
  <c r="I4753" i="3"/>
  <c r="I4754" i="3"/>
  <c r="I4755" i="3"/>
  <c r="I4756" i="3"/>
  <c r="I4757" i="3"/>
  <c r="I4758" i="3"/>
  <c r="I4759" i="3"/>
  <c r="I4760" i="3"/>
  <c r="I4761" i="3"/>
  <c r="I4762" i="3"/>
  <c r="I4763" i="3"/>
  <c r="I4764" i="3"/>
  <c r="I4765" i="3"/>
  <c r="I4766" i="3"/>
  <c r="I4767" i="3"/>
  <c r="I4768" i="3"/>
  <c r="I4769" i="3"/>
  <c r="I4770" i="3"/>
  <c r="I4771" i="3"/>
  <c r="I4772" i="3"/>
  <c r="I4773" i="3"/>
  <c r="I4774" i="3"/>
  <c r="I4775" i="3"/>
  <c r="I4776" i="3"/>
  <c r="I4777" i="3"/>
  <c r="I4778" i="3"/>
  <c r="I4779" i="3"/>
  <c r="I4780" i="3"/>
  <c r="I4781" i="3"/>
  <c r="I4782" i="3"/>
  <c r="I4783" i="3"/>
  <c r="I4784" i="3"/>
  <c r="I4785" i="3"/>
  <c r="I4786" i="3"/>
  <c r="I4787" i="3"/>
  <c r="I4788" i="3"/>
  <c r="I4789" i="3"/>
  <c r="I4790" i="3"/>
  <c r="I4791" i="3"/>
  <c r="I4792" i="3"/>
  <c r="I4793" i="3"/>
  <c r="I4794" i="3"/>
  <c r="I4795" i="3"/>
  <c r="I4796" i="3"/>
  <c r="I4797" i="3"/>
  <c r="I4798" i="3"/>
  <c r="I4799" i="3"/>
  <c r="I4800" i="3"/>
  <c r="I4801" i="3"/>
  <c r="I4802" i="3"/>
  <c r="I4803" i="3"/>
  <c r="I4804" i="3"/>
  <c r="I4805" i="3"/>
  <c r="I4806" i="3"/>
  <c r="I4807" i="3"/>
  <c r="I4808" i="3"/>
  <c r="I4809" i="3"/>
  <c r="I4810" i="3"/>
  <c r="I4811" i="3"/>
  <c r="I4812" i="3"/>
  <c r="I4813" i="3"/>
  <c r="I4814" i="3"/>
  <c r="I4815" i="3"/>
  <c r="I4816" i="3"/>
  <c r="I4817" i="3"/>
  <c r="I4818" i="3"/>
  <c r="I4819" i="3"/>
  <c r="I4820" i="3"/>
  <c r="I4821" i="3"/>
  <c r="I4822" i="3"/>
  <c r="I4823" i="3"/>
  <c r="I4824" i="3"/>
  <c r="I4825" i="3"/>
  <c r="I4826" i="3"/>
  <c r="I4827" i="3"/>
  <c r="I4828" i="3"/>
  <c r="I4829" i="3"/>
  <c r="I4830" i="3"/>
  <c r="I4831" i="3"/>
  <c r="I4832" i="3"/>
  <c r="I4833" i="3"/>
  <c r="I4834" i="3"/>
  <c r="I4835" i="3"/>
  <c r="I4836" i="3"/>
  <c r="I4837" i="3"/>
  <c r="I4838" i="3"/>
  <c r="I4839" i="3"/>
  <c r="I4840" i="3"/>
  <c r="I4841" i="3"/>
  <c r="I4842" i="3"/>
  <c r="I4843" i="3"/>
  <c r="I4844" i="3"/>
  <c r="I4845" i="3"/>
  <c r="I4846" i="3"/>
  <c r="I4847" i="3"/>
  <c r="I4848" i="3"/>
  <c r="I4849" i="3"/>
  <c r="I4850" i="3"/>
  <c r="I4851" i="3"/>
  <c r="I4852" i="3"/>
  <c r="I4853" i="3"/>
  <c r="I4854" i="3"/>
  <c r="I4855" i="3"/>
  <c r="I4856" i="3"/>
  <c r="I4857" i="3"/>
  <c r="I4858" i="3"/>
  <c r="I4859" i="3"/>
  <c r="I4860" i="3"/>
  <c r="I4861" i="3"/>
  <c r="I4862" i="3"/>
  <c r="I4863" i="3"/>
  <c r="I4864" i="3"/>
  <c r="I4865" i="3"/>
  <c r="I4866" i="3"/>
  <c r="I4867" i="3"/>
  <c r="I4868" i="3"/>
  <c r="I4869" i="3"/>
  <c r="I4870" i="3"/>
  <c r="I4871" i="3"/>
  <c r="I4872" i="3"/>
  <c r="I4873" i="3"/>
  <c r="I4874" i="3"/>
  <c r="I4875" i="3"/>
  <c r="I4876" i="3"/>
  <c r="I4877" i="3"/>
  <c r="I4878" i="3"/>
  <c r="I4879" i="3"/>
  <c r="I4880" i="3"/>
  <c r="I4881" i="3"/>
  <c r="I4882" i="3"/>
  <c r="I4883" i="3"/>
  <c r="I4884" i="3"/>
  <c r="I4885" i="3"/>
  <c r="I4886" i="3"/>
  <c r="I4887" i="3"/>
  <c r="I4888" i="3"/>
  <c r="I4889" i="3"/>
  <c r="I4890" i="3"/>
  <c r="I4891" i="3"/>
  <c r="I4892" i="3"/>
  <c r="I4893" i="3"/>
  <c r="I4894" i="3"/>
  <c r="I4895" i="3"/>
  <c r="I4896" i="3"/>
  <c r="I4897" i="3"/>
  <c r="I4898" i="3"/>
  <c r="I4899" i="3"/>
  <c r="I4900" i="3"/>
  <c r="I4901" i="3"/>
  <c r="I4902" i="3"/>
  <c r="I4903" i="3"/>
  <c r="I4904" i="3"/>
  <c r="I4905" i="3"/>
  <c r="I4906" i="3"/>
  <c r="I4907" i="3"/>
  <c r="I4908" i="3"/>
  <c r="I4909" i="3"/>
  <c r="I4910" i="3"/>
  <c r="I4911" i="3"/>
  <c r="I4912" i="3"/>
  <c r="I4913" i="3"/>
  <c r="I4914" i="3"/>
  <c r="I4915" i="3"/>
  <c r="I4916" i="3"/>
  <c r="I4917" i="3"/>
  <c r="I4918" i="3"/>
  <c r="I4919" i="3"/>
  <c r="I4920" i="3"/>
  <c r="I4921" i="3"/>
  <c r="I4922" i="3"/>
  <c r="I4923" i="3"/>
  <c r="I4924" i="3"/>
  <c r="I4925" i="3"/>
  <c r="I4926" i="3"/>
  <c r="I4927" i="3"/>
  <c r="I4928" i="3"/>
  <c r="I4929" i="3"/>
  <c r="I4930" i="3"/>
  <c r="I4931" i="3"/>
  <c r="I4932" i="3"/>
  <c r="I4933" i="3"/>
  <c r="I4934" i="3"/>
  <c r="I4935" i="3"/>
  <c r="I4936" i="3"/>
  <c r="I4937" i="3"/>
  <c r="I4938" i="3"/>
  <c r="I4939" i="3"/>
  <c r="I4940" i="3"/>
  <c r="I4941" i="3"/>
  <c r="I4942" i="3"/>
  <c r="I4943" i="3"/>
  <c r="I4944" i="3"/>
  <c r="I4945" i="3"/>
  <c r="I4946" i="3"/>
  <c r="I4947" i="3"/>
  <c r="I4948" i="3"/>
  <c r="I4949" i="3"/>
  <c r="I4950" i="3"/>
  <c r="I4951" i="3"/>
  <c r="I4952" i="3"/>
  <c r="I4953" i="3"/>
  <c r="I4954" i="3"/>
  <c r="I4955" i="3"/>
  <c r="I4956" i="3"/>
  <c r="I4957" i="3"/>
  <c r="I4958" i="3"/>
  <c r="I4959" i="3"/>
  <c r="I4960" i="3"/>
  <c r="I4961" i="3"/>
  <c r="I4962" i="3"/>
  <c r="I4963" i="3"/>
  <c r="I4964" i="3"/>
  <c r="I4965" i="3"/>
  <c r="I4966" i="3"/>
  <c r="I4967" i="3"/>
  <c r="I4968" i="3"/>
  <c r="I4969" i="3"/>
  <c r="I4970" i="3"/>
  <c r="I4971" i="3"/>
  <c r="I4972" i="3"/>
  <c r="I4973" i="3"/>
  <c r="I4974" i="3"/>
  <c r="I4975" i="3"/>
  <c r="I4976" i="3"/>
  <c r="I4977" i="3"/>
  <c r="I4978" i="3"/>
  <c r="I4979" i="3"/>
  <c r="I4980" i="3"/>
  <c r="I4981" i="3"/>
  <c r="I4982" i="3"/>
  <c r="I4983" i="3"/>
  <c r="I4984" i="3"/>
  <c r="I4985" i="3"/>
  <c r="I4986" i="3"/>
  <c r="I4987" i="3"/>
  <c r="I4988" i="3"/>
  <c r="I4989" i="3"/>
  <c r="I4990" i="3"/>
  <c r="I4991" i="3"/>
  <c r="I4992" i="3"/>
  <c r="I4993" i="3"/>
  <c r="I4994" i="3"/>
  <c r="I4995" i="3"/>
  <c r="I4996" i="3"/>
  <c r="I4997" i="3"/>
  <c r="I4998" i="3"/>
  <c r="I4999" i="3"/>
  <c r="I5000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G4998" i="3"/>
  <c r="G4999" i="3"/>
  <c r="G5000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3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0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8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09" i="3"/>
  <c r="F2810" i="3"/>
  <c r="F2811" i="3"/>
  <c r="F2812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7" i="3"/>
  <c r="F2828" i="3"/>
  <c r="F2829" i="3"/>
  <c r="F2830" i="3"/>
  <c r="F2831" i="3"/>
  <c r="F2832" i="3"/>
  <c r="F2833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3" i="3"/>
  <c r="F2864" i="3"/>
  <c r="F2865" i="3"/>
  <c r="F2866" i="3"/>
  <c r="F2867" i="3"/>
  <c r="F2868" i="3"/>
  <c r="F2869" i="3"/>
  <c r="F2870" i="3"/>
  <c r="F2871" i="3"/>
  <c r="F2872" i="3"/>
  <c r="F2873" i="3"/>
  <c r="F2874" i="3"/>
  <c r="F2875" i="3"/>
  <c r="F2876" i="3"/>
  <c r="F2877" i="3"/>
  <c r="F2878" i="3"/>
  <c r="F2879" i="3"/>
  <c r="F2880" i="3"/>
  <c r="F2881" i="3"/>
  <c r="F2882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898" i="3"/>
  <c r="F2899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5" i="3"/>
  <c r="F2996" i="3"/>
  <c r="F2997" i="3"/>
  <c r="F2998" i="3"/>
  <c r="F2999" i="3"/>
  <c r="F3000" i="3"/>
  <c r="F3001" i="3"/>
  <c r="F3002" i="3"/>
  <c r="F3003" i="3"/>
  <c r="F3004" i="3"/>
  <c r="F3005" i="3"/>
  <c r="F3006" i="3"/>
  <c r="F3007" i="3"/>
  <c r="F3008" i="3"/>
  <c r="F3009" i="3"/>
  <c r="F3010" i="3"/>
  <c r="F3011" i="3"/>
  <c r="F3012" i="3"/>
  <c r="F3013" i="3"/>
  <c r="F3014" i="3"/>
  <c r="F3015" i="3"/>
  <c r="F3016" i="3"/>
  <c r="F3017" i="3"/>
  <c r="F3018" i="3"/>
  <c r="F3019" i="3"/>
  <c r="F3020" i="3"/>
  <c r="F3021" i="3"/>
  <c r="F3022" i="3"/>
  <c r="F3023" i="3"/>
  <c r="F3024" i="3"/>
  <c r="F3025" i="3"/>
  <c r="F3026" i="3"/>
  <c r="F3027" i="3"/>
  <c r="F3028" i="3"/>
  <c r="F3029" i="3"/>
  <c r="F3030" i="3"/>
  <c r="F3031" i="3"/>
  <c r="F3032" i="3"/>
  <c r="F3033" i="3"/>
  <c r="F3034" i="3"/>
  <c r="F3035" i="3"/>
  <c r="F3036" i="3"/>
  <c r="F3037" i="3"/>
  <c r="F3038" i="3"/>
  <c r="F3039" i="3"/>
  <c r="F3040" i="3"/>
  <c r="F3041" i="3"/>
  <c r="F3042" i="3"/>
  <c r="F3043" i="3"/>
  <c r="F3044" i="3"/>
  <c r="F3045" i="3"/>
  <c r="F3046" i="3"/>
  <c r="F3047" i="3"/>
  <c r="F3048" i="3"/>
  <c r="F3049" i="3"/>
  <c r="F3050" i="3"/>
  <c r="F3051" i="3"/>
  <c r="F3052" i="3"/>
  <c r="F3053" i="3"/>
  <c r="F3054" i="3"/>
  <c r="F3055" i="3"/>
  <c r="F3056" i="3"/>
  <c r="F3057" i="3"/>
  <c r="F3058" i="3"/>
  <c r="F3059" i="3"/>
  <c r="F3060" i="3"/>
  <c r="F3061" i="3"/>
  <c r="F3062" i="3"/>
  <c r="F3063" i="3"/>
  <c r="F3064" i="3"/>
  <c r="F3065" i="3"/>
  <c r="F3066" i="3"/>
  <c r="F3067" i="3"/>
  <c r="F3068" i="3"/>
  <c r="F3069" i="3"/>
  <c r="F3070" i="3"/>
  <c r="F3071" i="3"/>
  <c r="F3072" i="3"/>
  <c r="F3073" i="3"/>
  <c r="F3074" i="3"/>
  <c r="F3075" i="3"/>
  <c r="F3076" i="3"/>
  <c r="F3077" i="3"/>
  <c r="F3078" i="3"/>
  <c r="F3079" i="3"/>
  <c r="F3080" i="3"/>
  <c r="F3081" i="3"/>
  <c r="F3082" i="3"/>
  <c r="F3083" i="3"/>
  <c r="F3084" i="3"/>
  <c r="F3085" i="3"/>
  <c r="F3086" i="3"/>
  <c r="F3087" i="3"/>
  <c r="F3088" i="3"/>
  <c r="F3089" i="3"/>
  <c r="F3090" i="3"/>
  <c r="F3091" i="3"/>
  <c r="F3092" i="3"/>
  <c r="F3093" i="3"/>
  <c r="F3094" i="3"/>
  <c r="F3095" i="3"/>
  <c r="F3096" i="3"/>
  <c r="F3097" i="3"/>
  <c r="F3098" i="3"/>
  <c r="F3099" i="3"/>
  <c r="F3100" i="3"/>
  <c r="F3101" i="3"/>
  <c r="F3102" i="3"/>
  <c r="F3103" i="3"/>
  <c r="F3104" i="3"/>
  <c r="F3105" i="3"/>
  <c r="F3106" i="3"/>
  <c r="F3107" i="3"/>
  <c r="F3108" i="3"/>
  <c r="F3109" i="3"/>
  <c r="F3110" i="3"/>
  <c r="F3111" i="3"/>
  <c r="F3112" i="3"/>
  <c r="F3113" i="3"/>
  <c r="F3114" i="3"/>
  <c r="F3115" i="3"/>
  <c r="F3116" i="3"/>
  <c r="F3117" i="3"/>
  <c r="F3118" i="3"/>
  <c r="F3119" i="3"/>
  <c r="F3120" i="3"/>
  <c r="F3121" i="3"/>
  <c r="F3122" i="3"/>
  <c r="F3123" i="3"/>
  <c r="F3124" i="3"/>
  <c r="F3125" i="3"/>
  <c r="F3126" i="3"/>
  <c r="F3127" i="3"/>
  <c r="F3128" i="3"/>
  <c r="F3129" i="3"/>
  <c r="F3130" i="3"/>
  <c r="F3131" i="3"/>
  <c r="F3132" i="3"/>
  <c r="F3133" i="3"/>
  <c r="F3134" i="3"/>
  <c r="F3135" i="3"/>
  <c r="F3136" i="3"/>
  <c r="F3137" i="3"/>
  <c r="F3138" i="3"/>
  <c r="F3139" i="3"/>
  <c r="F3140" i="3"/>
  <c r="F3141" i="3"/>
  <c r="F3142" i="3"/>
  <c r="F3143" i="3"/>
  <c r="F3144" i="3"/>
  <c r="F3145" i="3"/>
  <c r="F3146" i="3"/>
  <c r="F3147" i="3"/>
  <c r="F3148" i="3"/>
  <c r="F3149" i="3"/>
  <c r="F3150" i="3"/>
  <c r="F3151" i="3"/>
  <c r="F3152" i="3"/>
  <c r="F3153" i="3"/>
  <c r="F3154" i="3"/>
  <c r="F3155" i="3"/>
  <c r="F3156" i="3"/>
  <c r="F3157" i="3"/>
  <c r="F3158" i="3"/>
  <c r="F3159" i="3"/>
  <c r="F3160" i="3"/>
  <c r="F3161" i="3"/>
  <c r="F3162" i="3"/>
  <c r="F3163" i="3"/>
  <c r="F3164" i="3"/>
  <c r="F3165" i="3"/>
  <c r="F3166" i="3"/>
  <c r="F3167" i="3"/>
  <c r="F3168" i="3"/>
  <c r="F3169" i="3"/>
  <c r="F3170" i="3"/>
  <c r="F3171" i="3"/>
  <c r="F3172" i="3"/>
  <c r="F3173" i="3"/>
  <c r="F3174" i="3"/>
  <c r="F3175" i="3"/>
  <c r="F3176" i="3"/>
  <c r="F3177" i="3"/>
  <c r="F3178" i="3"/>
  <c r="F3179" i="3"/>
  <c r="F3180" i="3"/>
  <c r="F3181" i="3"/>
  <c r="F3182" i="3"/>
  <c r="F3183" i="3"/>
  <c r="F3184" i="3"/>
  <c r="F3185" i="3"/>
  <c r="F3186" i="3"/>
  <c r="F3187" i="3"/>
  <c r="F3188" i="3"/>
  <c r="F3189" i="3"/>
  <c r="F3190" i="3"/>
  <c r="F3191" i="3"/>
  <c r="F3192" i="3"/>
  <c r="F3193" i="3"/>
  <c r="F3194" i="3"/>
  <c r="F3195" i="3"/>
  <c r="F3196" i="3"/>
  <c r="F3197" i="3"/>
  <c r="F3198" i="3"/>
  <c r="F3199" i="3"/>
  <c r="F3200" i="3"/>
  <c r="F3201" i="3"/>
  <c r="F3202" i="3"/>
  <c r="F3203" i="3"/>
  <c r="F3204" i="3"/>
  <c r="F3205" i="3"/>
  <c r="F3206" i="3"/>
  <c r="F3207" i="3"/>
  <c r="F3208" i="3"/>
  <c r="F3209" i="3"/>
  <c r="F3210" i="3"/>
  <c r="F3211" i="3"/>
  <c r="F3212" i="3"/>
  <c r="F3213" i="3"/>
  <c r="F3214" i="3"/>
  <c r="F3215" i="3"/>
  <c r="F3216" i="3"/>
  <c r="F3217" i="3"/>
  <c r="F3218" i="3"/>
  <c r="F3219" i="3"/>
  <c r="F3220" i="3"/>
  <c r="F3221" i="3"/>
  <c r="F3222" i="3"/>
  <c r="F3223" i="3"/>
  <c r="F3224" i="3"/>
  <c r="F3225" i="3"/>
  <c r="F3226" i="3"/>
  <c r="F3227" i="3"/>
  <c r="F3228" i="3"/>
  <c r="F3229" i="3"/>
  <c r="F3230" i="3"/>
  <c r="F3231" i="3"/>
  <c r="F3232" i="3"/>
  <c r="F3233" i="3"/>
  <c r="F3234" i="3"/>
  <c r="F3235" i="3"/>
  <c r="F3236" i="3"/>
  <c r="F3237" i="3"/>
  <c r="F3238" i="3"/>
  <c r="F3239" i="3"/>
  <c r="F3240" i="3"/>
  <c r="F3241" i="3"/>
  <c r="F3242" i="3"/>
  <c r="F3243" i="3"/>
  <c r="F3244" i="3"/>
  <c r="F3245" i="3"/>
  <c r="F3246" i="3"/>
  <c r="F3247" i="3"/>
  <c r="F3248" i="3"/>
  <c r="F3249" i="3"/>
  <c r="F3250" i="3"/>
  <c r="F3251" i="3"/>
  <c r="F3252" i="3"/>
  <c r="F3253" i="3"/>
  <c r="F3254" i="3"/>
  <c r="F3255" i="3"/>
  <c r="F3256" i="3"/>
  <c r="F3257" i="3"/>
  <c r="F3258" i="3"/>
  <c r="F3259" i="3"/>
  <c r="F3260" i="3"/>
  <c r="F3261" i="3"/>
  <c r="F3262" i="3"/>
  <c r="F3263" i="3"/>
  <c r="F3264" i="3"/>
  <c r="F3265" i="3"/>
  <c r="F3266" i="3"/>
  <c r="F3267" i="3"/>
  <c r="F3268" i="3"/>
  <c r="F3269" i="3"/>
  <c r="F3270" i="3"/>
  <c r="F3271" i="3"/>
  <c r="F3272" i="3"/>
  <c r="F3273" i="3"/>
  <c r="F3274" i="3"/>
  <c r="F3275" i="3"/>
  <c r="F3276" i="3"/>
  <c r="F3277" i="3"/>
  <c r="F3278" i="3"/>
  <c r="F3279" i="3"/>
  <c r="F3280" i="3"/>
  <c r="F3281" i="3"/>
  <c r="F3282" i="3"/>
  <c r="F3283" i="3"/>
  <c r="F3284" i="3"/>
  <c r="F3285" i="3"/>
  <c r="F3286" i="3"/>
  <c r="F3287" i="3"/>
  <c r="F3288" i="3"/>
  <c r="F3289" i="3"/>
  <c r="F3290" i="3"/>
  <c r="F3291" i="3"/>
  <c r="F3292" i="3"/>
  <c r="F3293" i="3"/>
  <c r="F3294" i="3"/>
  <c r="F3295" i="3"/>
  <c r="F3296" i="3"/>
  <c r="F3297" i="3"/>
  <c r="F3298" i="3"/>
  <c r="F3299" i="3"/>
  <c r="F3300" i="3"/>
  <c r="F3301" i="3"/>
  <c r="F3302" i="3"/>
  <c r="F3303" i="3"/>
  <c r="F3304" i="3"/>
  <c r="F3305" i="3"/>
  <c r="F3306" i="3"/>
  <c r="F3307" i="3"/>
  <c r="F3308" i="3"/>
  <c r="F3309" i="3"/>
  <c r="F3310" i="3"/>
  <c r="F3311" i="3"/>
  <c r="F3312" i="3"/>
  <c r="F3313" i="3"/>
  <c r="F3314" i="3"/>
  <c r="F3315" i="3"/>
  <c r="F3316" i="3"/>
  <c r="F3317" i="3"/>
  <c r="F3318" i="3"/>
  <c r="F3319" i="3"/>
  <c r="F3320" i="3"/>
  <c r="F3321" i="3"/>
  <c r="F3322" i="3"/>
  <c r="F3323" i="3"/>
  <c r="F3324" i="3"/>
  <c r="F3325" i="3"/>
  <c r="F3326" i="3"/>
  <c r="F3327" i="3"/>
  <c r="F3328" i="3"/>
  <c r="F3329" i="3"/>
  <c r="F3330" i="3"/>
  <c r="F3331" i="3"/>
  <c r="F3332" i="3"/>
  <c r="F3333" i="3"/>
  <c r="F3334" i="3"/>
  <c r="F3335" i="3"/>
  <c r="F3336" i="3"/>
  <c r="F3337" i="3"/>
  <c r="F3338" i="3"/>
  <c r="F3339" i="3"/>
  <c r="F3340" i="3"/>
  <c r="F3341" i="3"/>
  <c r="F3342" i="3"/>
  <c r="F3343" i="3"/>
  <c r="F3344" i="3"/>
  <c r="F3345" i="3"/>
  <c r="F3346" i="3"/>
  <c r="F3347" i="3"/>
  <c r="F3348" i="3"/>
  <c r="F3349" i="3"/>
  <c r="F3350" i="3"/>
  <c r="F3351" i="3"/>
  <c r="F3352" i="3"/>
  <c r="F3353" i="3"/>
  <c r="F3354" i="3"/>
  <c r="F3355" i="3"/>
  <c r="F3356" i="3"/>
  <c r="F3357" i="3"/>
  <c r="F3358" i="3"/>
  <c r="F3359" i="3"/>
  <c r="F3360" i="3"/>
  <c r="F3361" i="3"/>
  <c r="F3362" i="3"/>
  <c r="F3363" i="3"/>
  <c r="F3364" i="3"/>
  <c r="F3365" i="3"/>
  <c r="F3366" i="3"/>
  <c r="F3367" i="3"/>
  <c r="F3368" i="3"/>
  <c r="F3369" i="3"/>
  <c r="F3370" i="3"/>
  <c r="F3371" i="3"/>
  <c r="F3372" i="3"/>
  <c r="F3373" i="3"/>
  <c r="F3374" i="3"/>
  <c r="F3375" i="3"/>
  <c r="F3376" i="3"/>
  <c r="F3377" i="3"/>
  <c r="F3378" i="3"/>
  <c r="F3379" i="3"/>
  <c r="F3380" i="3"/>
  <c r="F3381" i="3"/>
  <c r="F3382" i="3"/>
  <c r="F3383" i="3"/>
  <c r="F3384" i="3"/>
  <c r="F3385" i="3"/>
  <c r="F3386" i="3"/>
  <c r="F3387" i="3"/>
  <c r="F3388" i="3"/>
  <c r="F3389" i="3"/>
  <c r="F3390" i="3"/>
  <c r="F3391" i="3"/>
  <c r="F3392" i="3"/>
  <c r="F3393" i="3"/>
  <c r="F3394" i="3"/>
  <c r="F3395" i="3"/>
  <c r="F3396" i="3"/>
  <c r="F3397" i="3"/>
  <c r="F3398" i="3"/>
  <c r="F3399" i="3"/>
  <c r="F3400" i="3"/>
  <c r="F3401" i="3"/>
  <c r="F3402" i="3"/>
  <c r="F3403" i="3"/>
  <c r="F3404" i="3"/>
  <c r="F3405" i="3"/>
  <c r="F3406" i="3"/>
  <c r="F3407" i="3"/>
  <c r="F3408" i="3"/>
  <c r="F3409" i="3"/>
  <c r="F3410" i="3"/>
  <c r="F3411" i="3"/>
  <c r="F3412" i="3"/>
  <c r="F3413" i="3"/>
  <c r="F3414" i="3"/>
  <c r="F3415" i="3"/>
  <c r="F3416" i="3"/>
  <c r="F3417" i="3"/>
  <c r="F3418" i="3"/>
  <c r="F3419" i="3"/>
  <c r="F3420" i="3"/>
  <c r="F3421" i="3"/>
  <c r="F3422" i="3"/>
  <c r="F3423" i="3"/>
  <c r="F3424" i="3"/>
  <c r="F3425" i="3"/>
  <c r="F3426" i="3"/>
  <c r="F3427" i="3"/>
  <c r="F3428" i="3"/>
  <c r="F3429" i="3"/>
  <c r="F3430" i="3"/>
  <c r="F3431" i="3"/>
  <c r="F3432" i="3"/>
  <c r="F3433" i="3"/>
  <c r="F3434" i="3"/>
  <c r="F3435" i="3"/>
  <c r="F3436" i="3"/>
  <c r="F3437" i="3"/>
  <c r="F3438" i="3"/>
  <c r="F3439" i="3"/>
  <c r="F3440" i="3"/>
  <c r="F3441" i="3"/>
  <c r="F3442" i="3"/>
  <c r="F3443" i="3"/>
  <c r="F3444" i="3"/>
  <c r="F3445" i="3"/>
  <c r="F3446" i="3"/>
  <c r="F3447" i="3"/>
  <c r="F3448" i="3"/>
  <c r="F3449" i="3"/>
  <c r="F3450" i="3"/>
  <c r="F3451" i="3"/>
  <c r="F3452" i="3"/>
  <c r="F3453" i="3"/>
  <c r="F3454" i="3"/>
  <c r="F3455" i="3"/>
  <c r="F3456" i="3"/>
  <c r="F3457" i="3"/>
  <c r="F3458" i="3"/>
  <c r="F3459" i="3"/>
  <c r="F3460" i="3"/>
  <c r="F3461" i="3"/>
  <c r="F3462" i="3"/>
  <c r="F3463" i="3"/>
  <c r="F3464" i="3"/>
  <c r="F3465" i="3"/>
  <c r="F3466" i="3"/>
  <c r="F3467" i="3"/>
  <c r="F3468" i="3"/>
  <c r="F3469" i="3"/>
  <c r="F3470" i="3"/>
  <c r="F3471" i="3"/>
  <c r="F3472" i="3"/>
  <c r="F3473" i="3"/>
  <c r="F3474" i="3"/>
  <c r="F3475" i="3"/>
  <c r="F3476" i="3"/>
  <c r="F3477" i="3"/>
  <c r="F3478" i="3"/>
  <c r="F3479" i="3"/>
  <c r="F3480" i="3"/>
  <c r="F3481" i="3"/>
  <c r="F3482" i="3"/>
  <c r="F3483" i="3"/>
  <c r="F3484" i="3"/>
  <c r="F3485" i="3"/>
  <c r="F3486" i="3"/>
  <c r="F3487" i="3"/>
  <c r="F3488" i="3"/>
  <c r="F3489" i="3"/>
  <c r="F3490" i="3"/>
  <c r="F3491" i="3"/>
  <c r="F3492" i="3"/>
  <c r="F3493" i="3"/>
  <c r="F3494" i="3"/>
  <c r="F3495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3" i="3"/>
  <c r="F3514" i="3"/>
  <c r="F3515" i="3"/>
  <c r="F3516" i="3"/>
  <c r="F3517" i="3"/>
  <c r="F3518" i="3"/>
  <c r="F3519" i="3"/>
  <c r="F3520" i="3"/>
  <c r="F3521" i="3"/>
  <c r="F3522" i="3"/>
  <c r="F3523" i="3"/>
  <c r="F3524" i="3"/>
  <c r="F3525" i="3"/>
  <c r="F3526" i="3"/>
  <c r="F3527" i="3"/>
  <c r="F3528" i="3"/>
  <c r="F3529" i="3"/>
  <c r="F3530" i="3"/>
  <c r="F3531" i="3"/>
  <c r="F3532" i="3"/>
  <c r="F3533" i="3"/>
  <c r="F3534" i="3"/>
  <c r="F3535" i="3"/>
  <c r="F3536" i="3"/>
  <c r="F3537" i="3"/>
  <c r="F3538" i="3"/>
  <c r="F3539" i="3"/>
  <c r="F3540" i="3"/>
  <c r="F3541" i="3"/>
  <c r="F3542" i="3"/>
  <c r="F3543" i="3"/>
  <c r="F3544" i="3"/>
  <c r="F3545" i="3"/>
  <c r="F3546" i="3"/>
  <c r="F3547" i="3"/>
  <c r="F3548" i="3"/>
  <c r="F3549" i="3"/>
  <c r="F3550" i="3"/>
  <c r="F3551" i="3"/>
  <c r="F3552" i="3"/>
  <c r="F3553" i="3"/>
  <c r="F3554" i="3"/>
  <c r="F3555" i="3"/>
  <c r="F3556" i="3"/>
  <c r="F3557" i="3"/>
  <c r="F3558" i="3"/>
  <c r="F3559" i="3"/>
  <c r="F3560" i="3"/>
  <c r="F3561" i="3"/>
  <c r="F3562" i="3"/>
  <c r="F3563" i="3"/>
  <c r="F3564" i="3"/>
  <c r="F3565" i="3"/>
  <c r="F3566" i="3"/>
  <c r="F3567" i="3"/>
  <c r="F3568" i="3"/>
  <c r="F3569" i="3"/>
  <c r="F3570" i="3"/>
  <c r="F3571" i="3"/>
  <c r="F3572" i="3"/>
  <c r="F3573" i="3"/>
  <c r="F3574" i="3"/>
  <c r="F3575" i="3"/>
  <c r="F3576" i="3"/>
  <c r="F3577" i="3"/>
  <c r="F3578" i="3"/>
  <c r="F3579" i="3"/>
  <c r="F3580" i="3"/>
  <c r="F3581" i="3"/>
  <c r="F3582" i="3"/>
  <c r="F3583" i="3"/>
  <c r="F3584" i="3"/>
  <c r="F3585" i="3"/>
  <c r="F3586" i="3"/>
  <c r="F3587" i="3"/>
  <c r="F3588" i="3"/>
  <c r="F3589" i="3"/>
  <c r="F3590" i="3"/>
  <c r="F3591" i="3"/>
  <c r="F3592" i="3"/>
  <c r="F3593" i="3"/>
  <c r="F3594" i="3"/>
  <c r="F3595" i="3"/>
  <c r="F3596" i="3"/>
  <c r="F3597" i="3"/>
  <c r="F3598" i="3"/>
  <c r="F3599" i="3"/>
  <c r="F3600" i="3"/>
  <c r="F3601" i="3"/>
  <c r="F3602" i="3"/>
  <c r="F3603" i="3"/>
  <c r="F3604" i="3"/>
  <c r="F3605" i="3"/>
  <c r="F3606" i="3"/>
  <c r="F3607" i="3"/>
  <c r="F3608" i="3"/>
  <c r="F3609" i="3"/>
  <c r="F3610" i="3"/>
  <c r="F3611" i="3"/>
  <c r="F3612" i="3"/>
  <c r="F3613" i="3"/>
  <c r="F3614" i="3"/>
  <c r="F3615" i="3"/>
  <c r="F3616" i="3"/>
  <c r="F3617" i="3"/>
  <c r="F3618" i="3"/>
  <c r="F3619" i="3"/>
  <c r="F3620" i="3"/>
  <c r="F3621" i="3"/>
  <c r="F3622" i="3"/>
  <c r="F3623" i="3"/>
  <c r="F3624" i="3"/>
  <c r="F3625" i="3"/>
  <c r="F3626" i="3"/>
  <c r="F3627" i="3"/>
  <c r="F3628" i="3"/>
  <c r="F3629" i="3"/>
  <c r="F3630" i="3"/>
  <c r="F3631" i="3"/>
  <c r="F3632" i="3"/>
  <c r="F3633" i="3"/>
  <c r="F3634" i="3"/>
  <c r="F3635" i="3"/>
  <c r="F3636" i="3"/>
  <c r="F3637" i="3"/>
  <c r="F3638" i="3"/>
  <c r="F3639" i="3"/>
  <c r="F3640" i="3"/>
  <c r="F3641" i="3"/>
  <c r="F3642" i="3"/>
  <c r="F3643" i="3"/>
  <c r="F3644" i="3"/>
  <c r="F3645" i="3"/>
  <c r="F3646" i="3"/>
  <c r="F3647" i="3"/>
  <c r="F3648" i="3"/>
  <c r="F3649" i="3"/>
  <c r="F3650" i="3"/>
  <c r="F3651" i="3"/>
  <c r="F3652" i="3"/>
  <c r="F3653" i="3"/>
  <c r="F3654" i="3"/>
  <c r="F3655" i="3"/>
  <c r="F3656" i="3"/>
  <c r="F3657" i="3"/>
  <c r="F3658" i="3"/>
  <c r="F3659" i="3"/>
  <c r="F3660" i="3"/>
  <c r="F3661" i="3"/>
  <c r="F3662" i="3"/>
  <c r="F3663" i="3"/>
  <c r="F3664" i="3"/>
  <c r="F3665" i="3"/>
  <c r="F3666" i="3"/>
  <c r="F3667" i="3"/>
  <c r="F3668" i="3"/>
  <c r="F3669" i="3"/>
  <c r="F3670" i="3"/>
  <c r="F3671" i="3"/>
  <c r="F3672" i="3"/>
  <c r="F3673" i="3"/>
  <c r="F3674" i="3"/>
  <c r="F3675" i="3"/>
  <c r="F3676" i="3"/>
  <c r="F3677" i="3"/>
  <c r="F3678" i="3"/>
  <c r="F3679" i="3"/>
  <c r="F3680" i="3"/>
  <c r="F3681" i="3"/>
  <c r="F3682" i="3"/>
  <c r="F3683" i="3"/>
  <c r="F3684" i="3"/>
  <c r="F3685" i="3"/>
  <c r="F3686" i="3"/>
  <c r="F3687" i="3"/>
  <c r="F3688" i="3"/>
  <c r="F3689" i="3"/>
  <c r="F3690" i="3"/>
  <c r="F3691" i="3"/>
  <c r="F3692" i="3"/>
  <c r="F3693" i="3"/>
  <c r="F3694" i="3"/>
  <c r="F3695" i="3"/>
  <c r="F3696" i="3"/>
  <c r="F3697" i="3"/>
  <c r="F3698" i="3"/>
  <c r="F3699" i="3"/>
  <c r="F3700" i="3"/>
  <c r="F3701" i="3"/>
  <c r="F3702" i="3"/>
  <c r="F3703" i="3"/>
  <c r="F3704" i="3"/>
  <c r="F3705" i="3"/>
  <c r="F3706" i="3"/>
  <c r="F3707" i="3"/>
  <c r="F3708" i="3"/>
  <c r="F3709" i="3"/>
  <c r="F3710" i="3"/>
  <c r="F3711" i="3"/>
  <c r="F3712" i="3"/>
  <c r="F3713" i="3"/>
  <c r="F3714" i="3"/>
  <c r="F3715" i="3"/>
  <c r="F3716" i="3"/>
  <c r="F3717" i="3"/>
  <c r="F3718" i="3"/>
  <c r="F3719" i="3"/>
  <c r="F3720" i="3"/>
  <c r="F3721" i="3"/>
  <c r="F3722" i="3"/>
  <c r="F3723" i="3"/>
  <c r="F3724" i="3"/>
  <c r="F3725" i="3"/>
  <c r="F3726" i="3"/>
  <c r="F3727" i="3"/>
  <c r="F3728" i="3"/>
  <c r="F3729" i="3"/>
  <c r="F3730" i="3"/>
  <c r="F3731" i="3"/>
  <c r="F3732" i="3"/>
  <c r="F3733" i="3"/>
  <c r="F3734" i="3"/>
  <c r="F3735" i="3"/>
  <c r="F3736" i="3"/>
  <c r="F3737" i="3"/>
  <c r="F3738" i="3"/>
  <c r="F3739" i="3"/>
  <c r="F3740" i="3"/>
  <c r="F3741" i="3"/>
  <c r="F3742" i="3"/>
  <c r="F3743" i="3"/>
  <c r="F3744" i="3"/>
  <c r="F3745" i="3"/>
  <c r="F3746" i="3"/>
  <c r="F3747" i="3"/>
  <c r="F3748" i="3"/>
  <c r="F3749" i="3"/>
  <c r="F3750" i="3"/>
  <c r="F3751" i="3"/>
  <c r="F3752" i="3"/>
  <c r="F3753" i="3"/>
  <c r="F3754" i="3"/>
  <c r="F3755" i="3"/>
  <c r="F3756" i="3"/>
  <c r="F3757" i="3"/>
  <c r="F3758" i="3"/>
  <c r="F3759" i="3"/>
  <c r="F3760" i="3"/>
  <c r="F3761" i="3"/>
  <c r="F3762" i="3"/>
  <c r="F3763" i="3"/>
  <c r="F3764" i="3"/>
  <c r="F3765" i="3"/>
  <c r="F3766" i="3"/>
  <c r="F3767" i="3"/>
  <c r="F3768" i="3"/>
  <c r="F3769" i="3"/>
  <c r="F3770" i="3"/>
  <c r="F3771" i="3"/>
  <c r="F3772" i="3"/>
  <c r="F3773" i="3"/>
  <c r="F3774" i="3"/>
  <c r="F3775" i="3"/>
  <c r="F3776" i="3"/>
  <c r="F3777" i="3"/>
  <c r="F3778" i="3"/>
  <c r="F3779" i="3"/>
  <c r="F3780" i="3"/>
  <c r="F3781" i="3"/>
  <c r="F3782" i="3"/>
  <c r="F3783" i="3"/>
  <c r="F3784" i="3"/>
  <c r="F3785" i="3"/>
  <c r="F3786" i="3"/>
  <c r="F3787" i="3"/>
  <c r="F3788" i="3"/>
  <c r="F3789" i="3"/>
  <c r="F3790" i="3"/>
  <c r="F3791" i="3"/>
  <c r="F3792" i="3"/>
  <c r="F3793" i="3"/>
  <c r="F3794" i="3"/>
  <c r="F3795" i="3"/>
  <c r="F3796" i="3"/>
  <c r="F3797" i="3"/>
  <c r="F3798" i="3"/>
  <c r="F3799" i="3"/>
  <c r="F3800" i="3"/>
  <c r="F3801" i="3"/>
  <c r="F3802" i="3"/>
  <c r="F3803" i="3"/>
  <c r="F3804" i="3"/>
  <c r="F3805" i="3"/>
  <c r="F3806" i="3"/>
  <c r="F3807" i="3"/>
  <c r="F3808" i="3"/>
  <c r="F3809" i="3"/>
  <c r="F3810" i="3"/>
  <c r="F3811" i="3"/>
  <c r="F3812" i="3"/>
  <c r="F3813" i="3"/>
  <c r="F3814" i="3"/>
  <c r="F3815" i="3"/>
  <c r="F3816" i="3"/>
  <c r="F3817" i="3"/>
  <c r="F3818" i="3"/>
  <c r="F3819" i="3"/>
  <c r="F3820" i="3"/>
  <c r="F3821" i="3"/>
  <c r="F3822" i="3"/>
  <c r="F3823" i="3"/>
  <c r="F3824" i="3"/>
  <c r="F3825" i="3"/>
  <c r="F3826" i="3"/>
  <c r="F3827" i="3"/>
  <c r="F3828" i="3"/>
  <c r="F3829" i="3"/>
  <c r="F3830" i="3"/>
  <c r="F3831" i="3"/>
  <c r="F3832" i="3"/>
  <c r="F3833" i="3"/>
  <c r="F3834" i="3"/>
  <c r="F3835" i="3"/>
  <c r="F3836" i="3"/>
  <c r="F3837" i="3"/>
  <c r="F3838" i="3"/>
  <c r="F3839" i="3"/>
  <c r="F3840" i="3"/>
  <c r="F3841" i="3"/>
  <c r="F3842" i="3"/>
  <c r="F3843" i="3"/>
  <c r="F3844" i="3"/>
  <c r="F3845" i="3"/>
  <c r="F3846" i="3"/>
  <c r="F3847" i="3"/>
  <c r="F3848" i="3"/>
  <c r="F3849" i="3"/>
  <c r="F3850" i="3"/>
  <c r="F3851" i="3"/>
  <c r="F3852" i="3"/>
  <c r="F3853" i="3"/>
  <c r="F3854" i="3"/>
  <c r="F3855" i="3"/>
  <c r="F3856" i="3"/>
  <c r="F3857" i="3"/>
  <c r="F3858" i="3"/>
  <c r="F3859" i="3"/>
  <c r="F3860" i="3"/>
  <c r="F3861" i="3"/>
  <c r="F3862" i="3"/>
  <c r="F3863" i="3"/>
  <c r="F3864" i="3"/>
  <c r="F3865" i="3"/>
  <c r="F3866" i="3"/>
  <c r="F3867" i="3"/>
  <c r="F3868" i="3"/>
  <c r="F3869" i="3"/>
  <c r="F3870" i="3"/>
  <c r="F3871" i="3"/>
  <c r="F3872" i="3"/>
  <c r="F3873" i="3"/>
  <c r="F3874" i="3"/>
  <c r="F3875" i="3"/>
  <c r="F3876" i="3"/>
  <c r="F3877" i="3"/>
  <c r="F3878" i="3"/>
  <c r="F3879" i="3"/>
  <c r="F3880" i="3"/>
  <c r="F3881" i="3"/>
  <c r="F3882" i="3"/>
  <c r="F3883" i="3"/>
  <c r="F3884" i="3"/>
  <c r="F3885" i="3"/>
  <c r="F3886" i="3"/>
  <c r="F3887" i="3"/>
  <c r="F3888" i="3"/>
  <c r="F3889" i="3"/>
  <c r="F3890" i="3"/>
  <c r="F3891" i="3"/>
  <c r="F3892" i="3"/>
  <c r="F3893" i="3"/>
  <c r="F3894" i="3"/>
  <c r="F3895" i="3"/>
  <c r="F3896" i="3"/>
  <c r="F3897" i="3"/>
  <c r="F3898" i="3"/>
  <c r="F3899" i="3"/>
  <c r="F3900" i="3"/>
  <c r="F3901" i="3"/>
  <c r="F3902" i="3"/>
  <c r="F3903" i="3"/>
  <c r="F3904" i="3"/>
  <c r="F3905" i="3"/>
  <c r="F3906" i="3"/>
  <c r="F3907" i="3"/>
  <c r="F3908" i="3"/>
  <c r="F3909" i="3"/>
  <c r="F3910" i="3"/>
  <c r="F3911" i="3"/>
  <c r="F3912" i="3"/>
  <c r="F3913" i="3"/>
  <c r="F3914" i="3"/>
  <c r="F3915" i="3"/>
  <c r="F3916" i="3"/>
  <c r="F3917" i="3"/>
  <c r="F3918" i="3"/>
  <c r="F3919" i="3"/>
  <c r="F3920" i="3"/>
  <c r="F3921" i="3"/>
  <c r="F3922" i="3"/>
  <c r="F3923" i="3"/>
  <c r="F3924" i="3"/>
  <c r="F3925" i="3"/>
  <c r="F3926" i="3"/>
  <c r="F3927" i="3"/>
  <c r="F3928" i="3"/>
  <c r="F3929" i="3"/>
  <c r="F3930" i="3"/>
  <c r="F3931" i="3"/>
  <c r="F3932" i="3"/>
  <c r="F3933" i="3"/>
  <c r="F3934" i="3"/>
  <c r="F3935" i="3"/>
  <c r="F3936" i="3"/>
  <c r="F3937" i="3"/>
  <c r="F3938" i="3"/>
  <c r="F3939" i="3"/>
  <c r="F3940" i="3"/>
  <c r="F3941" i="3"/>
  <c r="F3942" i="3"/>
  <c r="F3943" i="3"/>
  <c r="F3944" i="3"/>
  <c r="F3945" i="3"/>
  <c r="F3946" i="3"/>
  <c r="F3947" i="3"/>
  <c r="F3948" i="3"/>
  <c r="F3949" i="3"/>
  <c r="F3950" i="3"/>
  <c r="F3951" i="3"/>
  <c r="F3952" i="3"/>
  <c r="F3953" i="3"/>
  <c r="F3954" i="3"/>
  <c r="F3955" i="3"/>
  <c r="F3956" i="3"/>
  <c r="F3957" i="3"/>
  <c r="F3958" i="3"/>
  <c r="F3959" i="3"/>
  <c r="F3960" i="3"/>
  <c r="F3961" i="3"/>
  <c r="F3962" i="3"/>
  <c r="F3963" i="3"/>
  <c r="F3964" i="3"/>
  <c r="F3965" i="3"/>
  <c r="F3966" i="3"/>
  <c r="F3967" i="3"/>
  <c r="F3968" i="3"/>
  <c r="F3969" i="3"/>
  <c r="F3970" i="3"/>
  <c r="F3971" i="3"/>
  <c r="F3972" i="3"/>
  <c r="F3973" i="3"/>
  <c r="F3974" i="3"/>
  <c r="F3975" i="3"/>
  <c r="F3976" i="3"/>
  <c r="F3977" i="3"/>
  <c r="F3978" i="3"/>
  <c r="F3979" i="3"/>
  <c r="F3980" i="3"/>
  <c r="F3981" i="3"/>
  <c r="F3982" i="3"/>
  <c r="F3983" i="3"/>
  <c r="F3984" i="3"/>
  <c r="F3985" i="3"/>
  <c r="F3986" i="3"/>
  <c r="F3987" i="3"/>
  <c r="F3988" i="3"/>
  <c r="F3989" i="3"/>
  <c r="F3990" i="3"/>
  <c r="F3991" i="3"/>
  <c r="F3992" i="3"/>
  <c r="F3993" i="3"/>
  <c r="F3994" i="3"/>
  <c r="F3995" i="3"/>
  <c r="F3996" i="3"/>
  <c r="F3997" i="3"/>
  <c r="F3998" i="3"/>
  <c r="F3999" i="3"/>
  <c r="F4000" i="3"/>
  <c r="F4001" i="3"/>
  <c r="F4002" i="3"/>
  <c r="F4003" i="3"/>
  <c r="F4004" i="3"/>
  <c r="F4005" i="3"/>
  <c r="F4006" i="3"/>
  <c r="F4007" i="3"/>
  <c r="F4008" i="3"/>
  <c r="F4009" i="3"/>
  <c r="F4010" i="3"/>
  <c r="F4011" i="3"/>
  <c r="F4012" i="3"/>
  <c r="F4013" i="3"/>
  <c r="F4014" i="3"/>
  <c r="F4015" i="3"/>
  <c r="F4016" i="3"/>
  <c r="F4017" i="3"/>
  <c r="F4018" i="3"/>
  <c r="F4019" i="3"/>
  <c r="F4020" i="3"/>
  <c r="F4021" i="3"/>
  <c r="F4022" i="3"/>
  <c r="F4023" i="3"/>
  <c r="F4024" i="3"/>
  <c r="F4025" i="3"/>
  <c r="F4026" i="3"/>
  <c r="F4027" i="3"/>
  <c r="F4028" i="3"/>
  <c r="F4029" i="3"/>
  <c r="F4030" i="3"/>
  <c r="F4031" i="3"/>
  <c r="F4032" i="3"/>
  <c r="F4033" i="3"/>
  <c r="F4034" i="3"/>
  <c r="F4035" i="3"/>
  <c r="F4036" i="3"/>
  <c r="F4037" i="3"/>
  <c r="F4038" i="3"/>
  <c r="F4039" i="3"/>
  <c r="F4040" i="3"/>
  <c r="F4041" i="3"/>
  <c r="F4042" i="3"/>
  <c r="F4043" i="3"/>
  <c r="F4044" i="3"/>
  <c r="F4045" i="3"/>
  <c r="F4046" i="3"/>
  <c r="F4047" i="3"/>
  <c r="F4048" i="3"/>
  <c r="F4049" i="3"/>
  <c r="F4050" i="3"/>
  <c r="F4051" i="3"/>
  <c r="F4052" i="3"/>
  <c r="F4053" i="3"/>
  <c r="F4054" i="3"/>
  <c r="F4055" i="3"/>
  <c r="F4056" i="3"/>
  <c r="F4057" i="3"/>
  <c r="F4058" i="3"/>
  <c r="F4059" i="3"/>
  <c r="F4060" i="3"/>
  <c r="F4061" i="3"/>
  <c r="F4062" i="3"/>
  <c r="F4063" i="3"/>
  <c r="F4064" i="3"/>
  <c r="F4065" i="3"/>
  <c r="F4066" i="3"/>
  <c r="F4067" i="3"/>
  <c r="F4068" i="3"/>
  <c r="F4069" i="3"/>
  <c r="F4070" i="3"/>
  <c r="F4071" i="3"/>
  <c r="F4072" i="3"/>
  <c r="F4073" i="3"/>
  <c r="F4074" i="3"/>
  <c r="F4075" i="3"/>
  <c r="F4076" i="3"/>
  <c r="F4077" i="3"/>
  <c r="F4078" i="3"/>
  <c r="F4079" i="3"/>
  <c r="F4080" i="3"/>
  <c r="F4081" i="3"/>
  <c r="F4082" i="3"/>
  <c r="F4083" i="3"/>
  <c r="F4084" i="3"/>
  <c r="F4085" i="3"/>
  <c r="F4086" i="3"/>
  <c r="F4087" i="3"/>
  <c r="F4088" i="3"/>
  <c r="F4089" i="3"/>
  <c r="F4090" i="3"/>
  <c r="F4091" i="3"/>
  <c r="F4092" i="3"/>
  <c r="F4093" i="3"/>
  <c r="F4094" i="3"/>
  <c r="F4095" i="3"/>
  <c r="F4096" i="3"/>
  <c r="F4097" i="3"/>
  <c r="F4098" i="3"/>
  <c r="F4099" i="3"/>
  <c r="F4100" i="3"/>
  <c r="F4101" i="3"/>
  <c r="F4102" i="3"/>
  <c r="F4103" i="3"/>
  <c r="F4104" i="3"/>
  <c r="F4105" i="3"/>
  <c r="F4106" i="3"/>
  <c r="F4107" i="3"/>
  <c r="F4108" i="3"/>
  <c r="F4109" i="3"/>
  <c r="F4110" i="3"/>
  <c r="F4111" i="3"/>
  <c r="F4112" i="3"/>
  <c r="F4113" i="3"/>
  <c r="F4114" i="3"/>
  <c r="F4115" i="3"/>
  <c r="F4116" i="3"/>
  <c r="F4117" i="3"/>
  <c r="F4118" i="3"/>
  <c r="F4119" i="3"/>
  <c r="F4120" i="3"/>
  <c r="F4121" i="3"/>
  <c r="F4122" i="3"/>
  <c r="F4123" i="3"/>
  <c r="F4124" i="3"/>
  <c r="F4125" i="3"/>
  <c r="F4126" i="3"/>
  <c r="F4127" i="3"/>
  <c r="F4128" i="3"/>
  <c r="F4129" i="3"/>
  <c r="F4130" i="3"/>
  <c r="F4131" i="3"/>
  <c r="F4132" i="3"/>
  <c r="F4133" i="3"/>
  <c r="F4134" i="3"/>
  <c r="F4135" i="3"/>
  <c r="F4136" i="3"/>
  <c r="F4137" i="3"/>
  <c r="F4138" i="3"/>
  <c r="F4139" i="3"/>
  <c r="F4140" i="3"/>
  <c r="F4141" i="3"/>
  <c r="F4142" i="3"/>
  <c r="F4143" i="3"/>
  <c r="F4144" i="3"/>
  <c r="F4145" i="3"/>
  <c r="F4146" i="3"/>
  <c r="F4147" i="3"/>
  <c r="F4148" i="3"/>
  <c r="F4149" i="3"/>
  <c r="F4150" i="3"/>
  <c r="F4151" i="3"/>
  <c r="F4152" i="3"/>
  <c r="F4153" i="3"/>
  <c r="F4154" i="3"/>
  <c r="F4155" i="3"/>
  <c r="F4156" i="3"/>
  <c r="F4157" i="3"/>
  <c r="F4158" i="3"/>
  <c r="F4159" i="3"/>
  <c r="F4160" i="3"/>
  <c r="F4161" i="3"/>
  <c r="F4162" i="3"/>
  <c r="F4163" i="3"/>
  <c r="F4164" i="3"/>
  <c r="F4165" i="3"/>
  <c r="F4166" i="3"/>
  <c r="F4167" i="3"/>
  <c r="F4168" i="3"/>
  <c r="F4169" i="3"/>
  <c r="F4170" i="3"/>
  <c r="F4171" i="3"/>
  <c r="F4172" i="3"/>
  <c r="F4173" i="3"/>
  <c r="F4174" i="3"/>
  <c r="F4175" i="3"/>
  <c r="F4176" i="3"/>
  <c r="F4177" i="3"/>
  <c r="F4178" i="3"/>
  <c r="F4179" i="3"/>
  <c r="F4180" i="3"/>
  <c r="F4181" i="3"/>
  <c r="F4182" i="3"/>
  <c r="F4183" i="3"/>
  <c r="F4184" i="3"/>
  <c r="F4185" i="3"/>
  <c r="F4186" i="3"/>
  <c r="F4187" i="3"/>
  <c r="F4188" i="3"/>
  <c r="F4189" i="3"/>
  <c r="F4190" i="3"/>
  <c r="F4191" i="3"/>
  <c r="F4192" i="3"/>
  <c r="F4193" i="3"/>
  <c r="F4194" i="3"/>
  <c r="F4195" i="3"/>
  <c r="F4196" i="3"/>
  <c r="F4197" i="3"/>
  <c r="F4198" i="3"/>
  <c r="F4199" i="3"/>
  <c r="F4200" i="3"/>
  <c r="F4201" i="3"/>
  <c r="F4202" i="3"/>
  <c r="F4203" i="3"/>
  <c r="F4204" i="3"/>
  <c r="F4205" i="3"/>
  <c r="F4206" i="3"/>
  <c r="F4207" i="3"/>
  <c r="F4208" i="3"/>
  <c r="F4209" i="3"/>
  <c r="F4210" i="3"/>
  <c r="F4211" i="3"/>
  <c r="F4212" i="3"/>
  <c r="F4213" i="3"/>
  <c r="F4214" i="3"/>
  <c r="F4215" i="3"/>
  <c r="F4216" i="3"/>
  <c r="F4217" i="3"/>
  <c r="F4218" i="3"/>
  <c r="F4219" i="3"/>
  <c r="F4220" i="3"/>
  <c r="F4221" i="3"/>
  <c r="F4222" i="3"/>
  <c r="F4223" i="3"/>
  <c r="F4224" i="3"/>
  <c r="F4225" i="3"/>
  <c r="F4226" i="3"/>
  <c r="F4227" i="3"/>
  <c r="F4228" i="3"/>
  <c r="F4229" i="3"/>
  <c r="F4230" i="3"/>
  <c r="F4231" i="3"/>
  <c r="F4232" i="3"/>
  <c r="F4233" i="3"/>
  <c r="F4234" i="3"/>
  <c r="F4235" i="3"/>
  <c r="F4236" i="3"/>
  <c r="F4237" i="3"/>
  <c r="F4238" i="3"/>
  <c r="F4239" i="3"/>
  <c r="F4240" i="3"/>
  <c r="F4241" i="3"/>
  <c r="F4242" i="3"/>
  <c r="F4243" i="3"/>
  <c r="F4244" i="3"/>
  <c r="F4245" i="3"/>
  <c r="F4246" i="3"/>
  <c r="F4247" i="3"/>
  <c r="F4248" i="3"/>
  <c r="F4249" i="3"/>
  <c r="F4250" i="3"/>
  <c r="F4251" i="3"/>
  <c r="F4252" i="3"/>
  <c r="F4253" i="3"/>
  <c r="F4254" i="3"/>
  <c r="F4255" i="3"/>
  <c r="F4256" i="3"/>
  <c r="F4257" i="3"/>
  <c r="F4258" i="3"/>
  <c r="F4259" i="3"/>
  <c r="F4260" i="3"/>
  <c r="F4261" i="3"/>
  <c r="F4262" i="3"/>
  <c r="F4263" i="3"/>
  <c r="F4264" i="3"/>
  <c r="F4265" i="3"/>
  <c r="F4266" i="3"/>
  <c r="F4267" i="3"/>
  <c r="F4268" i="3"/>
  <c r="F4269" i="3"/>
  <c r="F4270" i="3"/>
  <c r="F4271" i="3"/>
  <c r="F4272" i="3"/>
  <c r="F4273" i="3"/>
  <c r="F4274" i="3"/>
  <c r="F4275" i="3"/>
  <c r="F4276" i="3"/>
  <c r="F4277" i="3"/>
  <c r="F4278" i="3"/>
  <c r="F4279" i="3"/>
  <c r="F4280" i="3"/>
  <c r="F4281" i="3"/>
  <c r="F4282" i="3"/>
  <c r="F4283" i="3"/>
  <c r="F4284" i="3"/>
  <c r="F4285" i="3"/>
  <c r="F4286" i="3"/>
  <c r="F4287" i="3"/>
  <c r="F4288" i="3"/>
  <c r="F4289" i="3"/>
  <c r="F4290" i="3"/>
  <c r="F4291" i="3"/>
  <c r="F4292" i="3"/>
  <c r="F4293" i="3"/>
  <c r="F4294" i="3"/>
  <c r="F4295" i="3"/>
  <c r="F4296" i="3"/>
  <c r="F4297" i="3"/>
  <c r="F4298" i="3"/>
  <c r="F4299" i="3"/>
  <c r="F4300" i="3"/>
  <c r="F4301" i="3"/>
  <c r="F4302" i="3"/>
  <c r="F4303" i="3"/>
  <c r="F4304" i="3"/>
  <c r="F4305" i="3"/>
  <c r="F4306" i="3"/>
  <c r="F4307" i="3"/>
  <c r="F4308" i="3"/>
  <c r="F4309" i="3"/>
  <c r="F4310" i="3"/>
  <c r="F4311" i="3"/>
  <c r="F4312" i="3"/>
  <c r="F4313" i="3"/>
  <c r="F4314" i="3"/>
  <c r="F4315" i="3"/>
  <c r="F4316" i="3"/>
  <c r="F4317" i="3"/>
  <c r="F4318" i="3"/>
  <c r="F4319" i="3"/>
  <c r="F4320" i="3"/>
  <c r="F4321" i="3"/>
  <c r="F4322" i="3"/>
  <c r="F4323" i="3"/>
  <c r="F4324" i="3"/>
  <c r="F4325" i="3"/>
  <c r="F4326" i="3"/>
  <c r="F4327" i="3"/>
  <c r="F4328" i="3"/>
  <c r="F4329" i="3"/>
  <c r="F4330" i="3"/>
  <c r="F4331" i="3"/>
  <c r="F4332" i="3"/>
  <c r="F4333" i="3"/>
  <c r="F4334" i="3"/>
  <c r="F4335" i="3"/>
  <c r="F4336" i="3"/>
  <c r="F4337" i="3"/>
  <c r="F4338" i="3"/>
  <c r="F4339" i="3"/>
  <c r="F4340" i="3"/>
  <c r="F4341" i="3"/>
  <c r="F4342" i="3"/>
  <c r="F4343" i="3"/>
  <c r="F4344" i="3"/>
  <c r="F4345" i="3"/>
  <c r="F4346" i="3"/>
  <c r="F4347" i="3"/>
  <c r="F4348" i="3"/>
  <c r="F4349" i="3"/>
  <c r="F4350" i="3"/>
  <c r="F4351" i="3"/>
  <c r="F4352" i="3"/>
  <c r="F4353" i="3"/>
  <c r="F4354" i="3"/>
  <c r="F4355" i="3"/>
  <c r="F4356" i="3"/>
  <c r="F4357" i="3"/>
  <c r="F4358" i="3"/>
  <c r="F4359" i="3"/>
  <c r="F4360" i="3"/>
  <c r="F4361" i="3"/>
  <c r="F4362" i="3"/>
  <c r="F4363" i="3"/>
  <c r="F4364" i="3"/>
  <c r="F4365" i="3"/>
  <c r="F4366" i="3"/>
  <c r="F4367" i="3"/>
  <c r="F4368" i="3"/>
  <c r="F4369" i="3"/>
  <c r="F4370" i="3"/>
  <c r="F4371" i="3"/>
  <c r="F4372" i="3"/>
  <c r="F4373" i="3"/>
  <c r="F4374" i="3"/>
  <c r="F4375" i="3"/>
  <c r="F4376" i="3"/>
  <c r="F4377" i="3"/>
  <c r="F4378" i="3"/>
  <c r="F4379" i="3"/>
  <c r="F4380" i="3"/>
  <c r="F4381" i="3"/>
  <c r="F4382" i="3"/>
  <c r="F4383" i="3"/>
  <c r="F4384" i="3"/>
  <c r="F4385" i="3"/>
  <c r="F4386" i="3"/>
  <c r="F4387" i="3"/>
  <c r="F4388" i="3"/>
  <c r="F4389" i="3"/>
  <c r="F4390" i="3"/>
  <c r="F4391" i="3"/>
  <c r="F4392" i="3"/>
  <c r="F4393" i="3"/>
  <c r="F4394" i="3"/>
  <c r="F4395" i="3"/>
  <c r="F4396" i="3"/>
  <c r="F4397" i="3"/>
  <c r="F4398" i="3"/>
  <c r="F4399" i="3"/>
  <c r="F4400" i="3"/>
  <c r="F4401" i="3"/>
  <c r="F4402" i="3"/>
  <c r="F4403" i="3"/>
  <c r="F4404" i="3"/>
  <c r="F4405" i="3"/>
  <c r="F4406" i="3"/>
  <c r="F4407" i="3"/>
  <c r="F4408" i="3"/>
  <c r="F4409" i="3"/>
  <c r="F4410" i="3"/>
  <c r="F4411" i="3"/>
  <c r="F4412" i="3"/>
  <c r="F4413" i="3"/>
  <c r="F4414" i="3"/>
  <c r="F4415" i="3"/>
  <c r="F4416" i="3"/>
  <c r="F4417" i="3"/>
  <c r="F4418" i="3"/>
  <c r="F4419" i="3"/>
  <c r="F4420" i="3"/>
  <c r="F4421" i="3"/>
  <c r="F4422" i="3"/>
  <c r="F4423" i="3"/>
  <c r="F4424" i="3"/>
  <c r="F4425" i="3"/>
  <c r="F4426" i="3"/>
  <c r="F4427" i="3"/>
  <c r="F4428" i="3"/>
  <c r="F4429" i="3"/>
  <c r="F4430" i="3"/>
  <c r="F4431" i="3"/>
  <c r="F4432" i="3"/>
  <c r="F4433" i="3"/>
  <c r="F4434" i="3"/>
  <c r="F4435" i="3"/>
  <c r="F4436" i="3"/>
  <c r="F4437" i="3"/>
  <c r="F4438" i="3"/>
  <c r="F4439" i="3"/>
  <c r="F4440" i="3"/>
  <c r="F4441" i="3"/>
  <c r="F4442" i="3"/>
  <c r="F4443" i="3"/>
  <c r="F4444" i="3"/>
  <c r="F4445" i="3"/>
  <c r="F4446" i="3"/>
  <c r="F4447" i="3"/>
  <c r="F4448" i="3"/>
  <c r="F4449" i="3"/>
  <c r="F4450" i="3"/>
  <c r="F4451" i="3"/>
  <c r="F4452" i="3"/>
  <c r="F4453" i="3"/>
  <c r="F4454" i="3"/>
  <c r="F4455" i="3"/>
  <c r="F4456" i="3"/>
  <c r="F4457" i="3"/>
  <c r="F4458" i="3"/>
  <c r="F4459" i="3"/>
  <c r="F4460" i="3"/>
  <c r="F4461" i="3"/>
  <c r="F4462" i="3"/>
  <c r="F4463" i="3"/>
  <c r="F4464" i="3"/>
  <c r="F4465" i="3"/>
  <c r="F4466" i="3"/>
  <c r="F4467" i="3"/>
  <c r="F4468" i="3"/>
  <c r="F4469" i="3"/>
  <c r="F4470" i="3"/>
  <c r="F4471" i="3"/>
  <c r="F4472" i="3"/>
  <c r="F4473" i="3"/>
  <c r="F4474" i="3"/>
  <c r="F4475" i="3"/>
  <c r="F4476" i="3"/>
  <c r="F4477" i="3"/>
  <c r="F4478" i="3"/>
  <c r="F4479" i="3"/>
  <c r="F4480" i="3"/>
  <c r="F4481" i="3"/>
  <c r="F4482" i="3"/>
  <c r="F4483" i="3"/>
  <c r="F4484" i="3"/>
  <c r="F4485" i="3"/>
  <c r="F4486" i="3"/>
  <c r="F4487" i="3"/>
  <c r="F4488" i="3"/>
  <c r="F4489" i="3"/>
  <c r="F4490" i="3"/>
  <c r="F4491" i="3"/>
  <c r="F4492" i="3"/>
  <c r="F4493" i="3"/>
  <c r="F4494" i="3"/>
  <c r="F4495" i="3"/>
  <c r="F4496" i="3"/>
  <c r="F4497" i="3"/>
  <c r="F4498" i="3"/>
  <c r="F4499" i="3"/>
  <c r="F4500" i="3"/>
  <c r="F4501" i="3"/>
  <c r="F4502" i="3"/>
  <c r="F4503" i="3"/>
  <c r="F4504" i="3"/>
  <c r="F4505" i="3"/>
  <c r="F4506" i="3"/>
  <c r="F4507" i="3"/>
  <c r="F4508" i="3"/>
  <c r="F4509" i="3"/>
  <c r="F4510" i="3"/>
  <c r="F4511" i="3"/>
  <c r="F4512" i="3"/>
  <c r="F4513" i="3"/>
  <c r="F4514" i="3"/>
  <c r="F4515" i="3"/>
  <c r="F4516" i="3"/>
  <c r="F4517" i="3"/>
  <c r="F4518" i="3"/>
  <c r="F4519" i="3"/>
  <c r="F4520" i="3"/>
  <c r="F4521" i="3"/>
  <c r="F4522" i="3"/>
  <c r="F4523" i="3"/>
  <c r="F4524" i="3"/>
  <c r="F4525" i="3"/>
  <c r="F4526" i="3"/>
  <c r="F4527" i="3"/>
  <c r="F4528" i="3"/>
  <c r="F4529" i="3"/>
  <c r="F4530" i="3"/>
  <c r="F4531" i="3"/>
  <c r="F4532" i="3"/>
  <c r="F4533" i="3"/>
  <c r="F4534" i="3"/>
  <c r="F4535" i="3"/>
  <c r="F4536" i="3"/>
  <c r="F4537" i="3"/>
  <c r="F4538" i="3"/>
  <c r="F4539" i="3"/>
  <c r="F4540" i="3"/>
  <c r="F4541" i="3"/>
  <c r="F4542" i="3"/>
  <c r="F4543" i="3"/>
  <c r="F4544" i="3"/>
  <c r="F4545" i="3"/>
  <c r="F4546" i="3"/>
  <c r="F4547" i="3"/>
  <c r="F4548" i="3"/>
  <c r="F4549" i="3"/>
  <c r="F4550" i="3"/>
  <c r="F4551" i="3"/>
  <c r="F4552" i="3"/>
  <c r="F4553" i="3"/>
  <c r="F4554" i="3"/>
  <c r="F4555" i="3"/>
  <c r="F4556" i="3"/>
  <c r="F4557" i="3"/>
  <c r="F4558" i="3"/>
  <c r="F4559" i="3"/>
  <c r="F4560" i="3"/>
  <c r="F4561" i="3"/>
  <c r="F4562" i="3"/>
  <c r="F4563" i="3"/>
  <c r="F4564" i="3"/>
  <c r="F4565" i="3"/>
  <c r="F4566" i="3"/>
  <c r="F4567" i="3"/>
  <c r="F4568" i="3"/>
  <c r="F4569" i="3"/>
  <c r="F4570" i="3"/>
  <c r="F4571" i="3"/>
  <c r="F4572" i="3"/>
  <c r="F4573" i="3"/>
  <c r="F4574" i="3"/>
  <c r="F4575" i="3"/>
  <c r="F4576" i="3"/>
  <c r="F4577" i="3"/>
  <c r="F4578" i="3"/>
  <c r="F4579" i="3"/>
  <c r="F4580" i="3"/>
  <c r="F4581" i="3"/>
  <c r="F4582" i="3"/>
  <c r="F4583" i="3"/>
  <c r="F4584" i="3"/>
  <c r="F4585" i="3"/>
  <c r="F4586" i="3"/>
  <c r="F4587" i="3"/>
  <c r="F4588" i="3"/>
  <c r="F4589" i="3"/>
  <c r="F4590" i="3"/>
  <c r="F4591" i="3"/>
  <c r="F4592" i="3"/>
  <c r="F4593" i="3"/>
  <c r="F4594" i="3"/>
  <c r="F4595" i="3"/>
  <c r="F4596" i="3"/>
  <c r="F4597" i="3"/>
  <c r="F4598" i="3"/>
  <c r="F4599" i="3"/>
  <c r="F4600" i="3"/>
  <c r="F4601" i="3"/>
  <c r="F4602" i="3"/>
  <c r="F4603" i="3"/>
  <c r="F4604" i="3"/>
  <c r="F4605" i="3"/>
  <c r="F4606" i="3"/>
  <c r="F4607" i="3"/>
  <c r="F4608" i="3"/>
  <c r="F4609" i="3"/>
  <c r="F4610" i="3"/>
  <c r="F4611" i="3"/>
  <c r="F4612" i="3"/>
  <c r="F4613" i="3"/>
  <c r="F4614" i="3"/>
  <c r="F4615" i="3"/>
  <c r="F4616" i="3"/>
  <c r="F4617" i="3"/>
  <c r="F4618" i="3"/>
  <c r="F4619" i="3"/>
  <c r="F4620" i="3"/>
  <c r="F4621" i="3"/>
  <c r="F4622" i="3"/>
  <c r="F4623" i="3"/>
  <c r="F4624" i="3"/>
  <c r="F4625" i="3"/>
  <c r="F4626" i="3"/>
  <c r="F4627" i="3"/>
  <c r="F4628" i="3"/>
  <c r="F4629" i="3"/>
  <c r="F4630" i="3"/>
  <c r="F4631" i="3"/>
  <c r="F4632" i="3"/>
  <c r="F4633" i="3"/>
  <c r="F4634" i="3"/>
  <c r="F4635" i="3"/>
  <c r="F4636" i="3"/>
  <c r="F4637" i="3"/>
  <c r="F4638" i="3"/>
  <c r="F4639" i="3"/>
  <c r="F4640" i="3"/>
  <c r="F4641" i="3"/>
  <c r="F4642" i="3"/>
  <c r="F4643" i="3"/>
  <c r="F4644" i="3"/>
  <c r="F4645" i="3"/>
  <c r="F4646" i="3"/>
  <c r="F4647" i="3"/>
  <c r="F4648" i="3"/>
  <c r="F4649" i="3"/>
  <c r="F4650" i="3"/>
  <c r="F4651" i="3"/>
  <c r="F4652" i="3"/>
  <c r="F4653" i="3"/>
  <c r="F4654" i="3"/>
  <c r="F4655" i="3"/>
  <c r="F4656" i="3"/>
  <c r="F4657" i="3"/>
  <c r="F4658" i="3"/>
  <c r="F4659" i="3"/>
  <c r="F4660" i="3"/>
  <c r="F4661" i="3"/>
  <c r="F4662" i="3"/>
  <c r="F4663" i="3"/>
  <c r="F4664" i="3"/>
  <c r="F4665" i="3"/>
  <c r="F4666" i="3"/>
  <c r="F4667" i="3"/>
  <c r="F4668" i="3"/>
  <c r="F4669" i="3"/>
  <c r="F4670" i="3"/>
  <c r="F4671" i="3"/>
  <c r="F4672" i="3"/>
  <c r="F4673" i="3"/>
  <c r="F4674" i="3"/>
  <c r="F4675" i="3"/>
  <c r="F4676" i="3"/>
  <c r="F4677" i="3"/>
  <c r="F4678" i="3"/>
  <c r="F4679" i="3"/>
  <c r="F4680" i="3"/>
  <c r="F4681" i="3"/>
  <c r="F4682" i="3"/>
  <c r="F4683" i="3"/>
  <c r="F4684" i="3"/>
  <c r="F4685" i="3"/>
  <c r="F4686" i="3"/>
  <c r="F4687" i="3"/>
  <c r="F4688" i="3"/>
  <c r="F4689" i="3"/>
  <c r="F4690" i="3"/>
  <c r="F4691" i="3"/>
  <c r="F4692" i="3"/>
  <c r="F4693" i="3"/>
  <c r="F4694" i="3"/>
  <c r="F4695" i="3"/>
  <c r="F4696" i="3"/>
  <c r="F4697" i="3"/>
  <c r="F4698" i="3"/>
  <c r="F4699" i="3"/>
  <c r="F4700" i="3"/>
  <c r="F4701" i="3"/>
  <c r="F4702" i="3"/>
  <c r="F4703" i="3"/>
  <c r="F4704" i="3"/>
  <c r="F4705" i="3"/>
  <c r="F4706" i="3"/>
  <c r="F4707" i="3"/>
  <c r="F4708" i="3"/>
  <c r="F4709" i="3"/>
  <c r="F4710" i="3"/>
  <c r="F4711" i="3"/>
  <c r="F4712" i="3"/>
  <c r="F4713" i="3"/>
  <c r="F4714" i="3"/>
  <c r="F4715" i="3"/>
  <c r="F4716" i="3"/>
  <c r="F4717" i="3"/>
  <c r="F4718" i="3"/>
  <c r="F4719" i="3"/>
  <c r="F4720" i="3"/>
  <c r="F4721" i="3"/>
  <c r="F4722" i="3"/>
  <c r="F4723" i="3"/>
  <c r="F4724" i="3"/>
  <c r="F4725" i="3"/>
  <c r="F4726" i="3"/>
  <c r="F4727" i="3"/>
  <c r="F4728" i="3"/>
  <c r="F4729" i="3"/>
  <c r="F4730" i="3"/>
  <c r="F4731" i="3"/>
  <c r="F4732" i="3"/>
  <c r="F4733" i="3"/>
  <c r="F4734" i="3"/>
  <c r="F4735" i="3"/>
  <c r="F4736" i="3"/>
  <c r="F4737" i="3"/>
  <c r="F4738" i="3"/>
  <c r="F4739" i="3"/>
  <c r="F4740" i="3"/>
  <c r="F4741" i="3"/>
  <c r="F4742" i="3"/>
  <c r="F4743" i="3"/>
  <c r="F4744" i="3"/>
  <c r="F4745" i="3"/>
  <c r="F4746" i="3"/>
  <c r="F4747" i="3"/>
  <c r="F4748" i="3"/>
  <c r="F4749" i="3"/>
  <c r="F4750" i="3"/>
  <c r="F4751" i="3"/>
  <c r="F4752" i="3"/>
  <c r="F4753" i="3"/>
  <c r="F4754" i="3"/>
  <c r="F4755" i="3"/>
  <c r="F4756" i="3"/>
  <c r="F4757" i="3"/>
  <c r="F4758" i="3"/>
  <c r="F4759" i="3"/>
  <c r="F4760" i="3"/>
  <c r="F4761" i="3"/>
  <c r="F4762" i="3"/>
  <c r="F4763" i="3"/>
  <c r="F4764" i="3"/>
  <c r="F4765" i="3"/>
  <c r="F4766" i="3"/>
  <c r="F4767" i="3"/>
  <c r="F4768" i="3"/>
  <c r="F4769" i="3"/>
  <c r="F4770" i="3"/>
  <c r="F4771" i="3"/>
  <c r="F4772" i="3"/>
  <c r="F4773" i="3"/>
  <c r="F4774" i="3"/>
  <c r="F4775" i="3"/>
  <c r="F4776" i="3"/>
  <c r="F4777" i="3"/>
  <c r="F4778" i="3"/>
  <c r="F4779" i="3"/>
  <c r="F4780" i="3"/>
  <c r="F4781" i="3"/>
  <c r="F4782" i="3"/>
  <c r="F4783" i="3"/>
  <c r="F4784" i="3"/>
  <c r="F4785" i="3"/>
  <c r="F4786" i="3"/>
  <c r="F4787" i="3"/>
  <c r="F4788" i="3"/>
  <c r="F4789" i="3"/>
  <c r="F4790" i="3"/>
  <c r="F4791" i="3"/>
  <c r="F4792" i="3"/>
  <c r="F4793" i="3"/>
  <c r="F4794" i="3"/>
  <c r="F4795" i="3"/>
  <c r="F4796" i="3"/>
  <c r="F4797" i="3"/>
  <c r="F4798" i="3"/>
  <c r="F4799" i="3"/>
  <c r="F4800" i="3"/>
  <c r="F4801" i="3"/>
  <c r="F4802" i="3"/>
  <c r="F4803" i="3"/>
  <c r="F4804" i="3"/>
  <c r="F4805" i="3"/>
  <c r="F4806" i="3"/>
  <c r="F4807" i="3"/>
  <c r="F4808" i="3"/>
  <c r="F4809" i="3"/>
  <c r="F4810" i="3"/>
  <c r="F4811" i="3"/>
  <c r="F4812" i="3"/>
  <c r="F4813" i="3"/>
  <c r="F4814" i="3"/>
  <c r="F4815" i="3"/>
  <c r="F4816" i="3"/>
  <c r="F4817" i="3"/>
  <c r="F4818" i="3"/>
  <c r="F4819" i="3"/>
  <c r="F4820" i="3"/>
  <c r="F4821" i="3"/>
  <c r="F4822" i="3"/>
  <c r="F4823" i="3"/>
  <c r="F4824" i="3"/>
  <c r="F4825" i="3"/>
  <c r="F4826" i="3"/>
  <c r="F4827" i="3"/>
  <c r="F4828" i="3"/>
  <c r="F4829" i="3"/>
  <c r="F4830" i="3"/>
  <c r="F4831" i="3"/>
  <c r="F4832" i="3"/>
  <c r="F4833" i="3"/>
  <c r="F4834" i="3"/>
  <c r="F4835" i="3"/>
  <c r="F4836" i="3"/>
  <c r="F4837" i="3"/>
  <c r="F4838" i="3"/>
  <c r="F4839" i="3"/>
  <c r="F4840" i="3"/>
  <c r="F4841" i="3"/>
  <c r="F4842" i="3"/>
  <c r="F4843" i="3"/>
  <c r="F4844" i="3"/>
  <c r="F4845" i="3"/>
  <c r="F4846" i="3"/>
  <c r="F4847" i="3"/>
  <c r="F4848" i="3"/>
  <c r="F4849" i="3"/>
  <c r="F4850" i="3"/>
  <c r="F4851" i="3"/>
  <c r="F4852" i="3"/>
  <c r="F4853" i="3"/>
  <c r="F4854" i="3"/>
  <c r="F4855" i="3"/>
  <c r="F4856" i="3"/>
  <c r="F4857" i="3"/>
  <c r="F4858" i="3"/>
  <c r="F4859" i="3"/>
  <c r="F4860" i="3"/>
  <c r="F4861" i="3"/>
  <c r="F4862" i="3"/>
  <c r="F4863" i="3"/>
  <c r="F4864" i="3"/>
  <c r="F4865" i="3"/>
  <c r="F4866" i="3"/>
  <c r="F4867" i="3"/>
  <c r="F4868" i="3"/>
  <c r="F4869" i="3"/>
  <c r="F4870" i="3"/>
  <c r="F4871" i="3"/>
  <c r="F4872" i="3"/>
  <c r="F4873" i="3"/>
  <c r="F4874" i="3"/>
  <c r="F4875" i="3"/>
  <c r="F4876" i="3"/>
  <c r="F4877" i="3"/>
  <c r="F4878" i="3"/>
  <c r="F4879" i="3"/>
  <c r="F4880" i="3"/>
  <c r="F4881" i="3"/>
  <c r="F4882" i="3"/>
  <c r="F4883" i="3"/>
  <c r="F4884" i="3"/>
  <c r="F4885" i="3"/>
  <c r="F4886" i="3"/>
  <c r="F4887" i="3"/>
  <c r="F4888" i="3"/>
  <c r="F4889" i="3"/>
  <c r="F4890" i="3"/>
  <c r="F4891" i="3"/>
  <c r="F4892" i="3"/>
  <c r="F4893" i="3"/>
  <c r="F4894" i="3"/>
  <c r="F4895" i="3"/>
  <c r="F4896" i="3"/>
  <c r="F4897" i="3"/>
  <c r="F4898" i="3"/>
  <c r="F4899" i="3"/>
  <c r="F4900" i="3"/>
  <c r="F4901" i="3"/>
  <c r="F4902" i="3"/>
  <c r="F4903" i="3"/>
  <c r="F4904" i="3"/>
  <c r="F4905" i="3"/>
  <c r="F4906" i="3"/>
  <c r="F4907" i="3"/>
  <c r="F4908" i="3"/>
  <c r="F4909" i="3"/>
  <c r="F4910" i="3"/>
  <c r="F4911" i="3"/>
  <c r="F4912" i="3"/>
  <c r="F4913" i="3"/>
  <c r="F4914" i="3"/>
  <c r="F4915" i="3"/>
  <c r="F4916" i="3"/>
  <c r="F4917" i="3"/>
  <c r="F4918" i="3"/>
  <c r="F4919" i="3"/>
  <c r="F4920" i="3"/>
  <c r="F4921" i="3"/>
  <c r="F4922" i="3"/>
  <c r="F4923" i="3"/>
  <c r="F4924" i="3"/>
  <c r="F4925" i="3"/>
  <c r="F4926" i="3"/>
  <c r="F4927" i="3"/>
  <c r="F4928" i="3"/>
  <c r="F4929" i="3"/>
  <c r="F4930" i="3"/>
  <c r="F4931" i="3"/>
  <c r="F4932" i="3"/>
  <c r="F4933" i="3"/>
  <c r="F4934" i="3"/>
  <c r="F4935" i="3"/>
  <c r="F4936" i="3"/>
  <c r="F4937" i="3"/>
  <c r="F4938" i="3"/>
  <c r="F4939" i="3"/>
  <c r="F4940" i="3"/>
  <c r="F4941" i="3"/>
  <c r="F4942" i="3"/>
  <c r="F4943" i="3"/>
  <c r="F4944" i="3"/>
  <c r="F4945" i="3"/>
  <c r="F4946" i="3"/>
  <c r="F4947" i="3"/>
  <c r="F4948" i="3"/>
  <c r="F4949" i="3"/>
  <c r="F4950" i="3"/>
  <c r="F4951" i="3"/>
  <c r="F4952" i="3"/>
  <c r="F4953" i="3"/>
  <c r="F4954" i="3"/>
  <c r="F4955" i="3"/>
  <c r="F4956" i="3"/>
  <c r="F4957" i="3"/>
  <c r="F4958" i="3"/>
  <c r="F4959" i="3"/>
  <c r="F4960" i="3"/>
  <c r="F4961" i="3"/>
  <c r="F4962" i="3"/>
  <c r="F4963" i="3"/>
  <c r="F4964" i="3"/>
  <c r="F4965" i="3"/>
  <c r="F4966" i="3"/>
  <c r="F4967" i="3"/>
  <c r="F4968" i="3"/>
  <c r="F4969" i="3"/>
  <c r="F4970" i="3"/>
  <c r="F4971" i="3"/>
  <c r="F4972" i="3"/>
  <c r="F4973" i="3"/>
  <c r="F4974" i="3"/>
  <c r="F4975" i="3"/>
  <c r="F4976" i="3"/>
  <c r="F4977" i="3"/>
  <c r="F4978" i="3"/>
  <c r="F4979" i="3"/>
  <c r="F4980" i="3"/>
  <c r="F4981" i="3"/>
  <c r="F4982" i="3"/>
  <c r="F4983" i="3"/>
  <c r="F4984" i="3"/>
  <c r="F4985" i="3"/>
  <c r="F4986" i="3"/>
  <c r="F4987" i="3"/>
  <c r="F4988" i="3"/>
  <c r="F4989" i="3"/>
  <c r="F4990" i="3"/>
  <c r="F4991" i="3"/>
  <c r="F4992" i="3"/>
  <c r="F4993" i="3"/>
  <c r="F4994" i="3"/>
  <c r="F4995" i="3"/>
  <c r="F4996" i="3"/>
  <c r="F4997" i="3"/>
  <c r="F4998" i="3"/>
  <c r="F4999" i="3"/>
  <c r="F500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4871" i="3"/>
  <c r="E4872" i="3"/>
  <c r="E4873" i="3"/>
  <c r="E4874" i="3"/>
  <c r="E4875" i="3"/>
  <c r="E4876" i="3"/>
  <c r="E4877" i="3"/>
  <c r="E4878" i="3"/>
  <c r="E4879" i="3"/>
  <c r="E4880" i="3"/>
  <c r="E4881" i="3"/>
  <c r="E4882" i="3"/>
  <c r="E4883" i="3"/>
  <c r="E4884" i="3"/>
  <c r="E4885" i="3"/>
  <c r="E4886" i="3"/>
  <c r="E4887" i="3"/>
  <c r="E4888" i="3"/>
  <c r="E4889" i="3"/>
  <c r="E4890" i="3"/>
  <c r="E4891" i="3"/>
  <c r="E4892" i="3"/>
  <c r="E4893" i="3"/>
  <c r="E4894" i="3"/>
  <c r="E4895" i="3"/>
  <c r="E4896" i="3"/>
  <c r="E4897" i="3"/>
  <c r="E4898" i="3"/>
  <c r="E4899" i="3"/>
  <c r="E4900" i="3"/>
  <c r="E4901" i="3"/>
  <c r="E4902" i="3"/>
  <c r="E4903" i="3"/>
  <c r="E4904" i="3"/>
  <c r="E4905" i="3"/>
  <c r="E4906" i="3"/>
  <c r="E4907" i="3"/>
  <c r="E4908" i="3"/>
  <c r="E4909" i="3"/>
  <c r="E4910" i="3"/>
  <c r="E4911" i="3"/>
  <c r="E4912" i="3"/>
  <c r="E4913" i="3"/>
  <c r="E4914" i="3"/>
  <c r="E4915" i="3"/>
  <c r="E4916" i="3"/>
  <c r="E4917" i="3"/>
  <c r="E4918" i="3"/>
  <c r="E4919" i="3"/>
  <c r="E4920" i="3"/>
  <c r="E4921" i="3"/>
  <c r="E4922" i="3"/>
  <c r="E4923" i="3"/>
  <c r="E4924" i="3"/>
  <c r="E4925" i="3"/>
  <c r="E4926" i="3"/>
  <c r="E4927" i="3"/>
  <c r="E4928" i="3"/>
  <c r="E4929" i="3"/>
  <c r="E4930" i="3"/>
  <c r="E4931" i="3"/>
  <c r="E4932" i="3"/>
  <c r="E4933" i="3"/>
  <c r="E4934" i="3"/>
  <c r="E4935" i="3"/>
  <c r="E4936" i="3"/>
  <c r="E4937" i="3"/>
  <c r="E4938" i="3"/>
  <c r="E4939" i="3"/>
  <c r="E4940" i="3"/>
  <c r="E4941" i="3"/>
  <c r="E4942" i="3"/>
  <c r="E4943" i="3"/>
  <c r="E4944" i="3"/>
  <c r="E4945" i="3"/>
  <c r="E4946" i="3"/>
  <c r="E4947" i="3"/>
  <c r="E4948" i="3"/>
  <c r="E4949" i="3"/>
  <c r="E4950" i="3"/>
  <c r="E4951" i="3"/>
  <c r="E4952" i="3"/>
  <c r="E4953" i="3"/>
  <c r="E4954" i="3"/>
  <c r="E4955" i="3"/>
  <c r="E4956" i="3"/>
  <c r="E4957" i="3"/>
  <c r="E4958" i="3"/>
  <c r="E4959" i="3"/>
  <c r="E4960" i="3"/>
  <c r="E4961" i="3"/>
  <c r="E4962" i="3"/>
  <c r="E4963" i="3"/>
  <c r="E4964" i="3"/>
  <c r="E4965" i="3"/>
  <c r="E4966" i="3"/>
  <c r="E4967" i="3"/>
  <c r="E4968" i="3"/>
  <c r="E4969" i="3"/>
  <c r="E4970" i="3"/>
  <c r="E4971" i="3"/>
  <c r="E4972" i="3"/>
  <c r="E4973" i="3"/>
  <c r="E4974" i="3"/>
  <c r="E4975" i="3"/>
  <c r="E4976" i="3"/>
  <c r="E4977" i="3"/>
  <c r="E4978" i="3"/>
  <c r="E4979" i="3"/>
  <c r="E4980" i="3"/>
  <c r="E4981" i="3"/>
  <c r="E4982" i="3"/>
  <c r="E4983" i="3"/>
  <c r="E4984" i="3"/>
  <c r="E4985" i="3"/>
  <c r="E4986" i="3"/>
  <c r="E4987" i="3"/>
  <c r="E4988" i="3"/>
  <c r="E4989" i="3"/>
  <c r="E4990" i="3"/>
  <c r="E4991" i="3"/>
  <c r="E4992" i="3"/>
  <c r="E4993" i="3"/>
  <c r="E4994" i="3"/>
  <c r="E4995" i="3"/>
  <c r="E4996" i="3"/>
  <c r="E4997" i="3"/>
  <c r="E4998" i="3"/>
  <c r="E4999" i="3"/>
  <c r="E5000" i="3"/>
  <c r="E2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2164" i="3"/>
  <c r="D2165" i="3"/>
  <c r="D2166" i="3"/>
  <c r="D2167" i="3"/>
  <c r="D2168" i="3"/>
  <c r="D2169" i="3"/>
  <c r="D2170" i="3"/>
  <c r="D2171" i="3"/>
  <c r="D2172" i="3"/>
  <c r="D2173" i="3"/>
  <c r="D2174" i="3"/>
  <c r="D2175" i="3"/>
  <c r="D2176" i="3"/>
  <c r="D2177" i="3"/>
  <c r="D2178" i="3"/>
  <c r="D2179" i="3"/>
  <c r="D2180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208" i="3"/>
  <c r="D2209" i="3"/>
  <c r="D2210" i="3"/>
  <c r="D2211" i="3"/>
  <c r="D2212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61" i="3"/>
  <c r="D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369" i="3"/>
  <c r="D2370" i="3"/>
  <c r="D2371" i="3"/>
  <c r="D2372" i="3"/>
  <c r="D2373" i="3"/>
  <c r="D2374" i="3"/>
  <c r="D2375" i="3"/>
  <c r="D2376" i="3"/>
  <c r="D2377" i="3"/>
  <c r="D2378" i="3"/>
  <c r="D2379" i="3"/>
  <c r="D2380" i="3"/>
  <c r="D2381" i="3"/>
  <c r="D2382" i="3"/>
  <c r="D2383" i="3"/>
  <c r="D2384" i="3"/>
  <c r="D2385" i="3"/>
  <c r="D2386" i="3"/>
  <c r="D2387" i="3"/>
  <c r="D2388" i="3"/>
  <c r="D2389" i="3"/>
  <c r="D2390" i="3"/>
  <c r="D2391" i="3"/>
  <c r="D2392" i="3"/>
  <c r="D2393" i="3"/>
  <c r="D2394" i="3"/>
  <c r="D2395" i="3"/>
  <c r="D2396" i="3"/>
  <c r="D2397" i="3"/>
  <c r="D2398" i="3"/>
  <c r="D2399" i="3"/>
  <c r="D2400" i="3"/>
  <c r="D2401" i="3"/>
  <c r="D2402" i="3"/>
  <c r="D2403" i="3"/>
  <c r="D2404" i="3"/>
  <c r="D2405" i="3"/>
  <c r="D2406" i="3"/>
  <c r="D2407" i="3"/>
  <c r="D2408" i="3"/>
  <c r="D2409" i="3"/>
  <c r="D2410" i="3"/>
  <c r="D2411" i="3"/>
  <c r="D2412" i="3"/>
  <c r="D2413" i="3"/>
  <c r="D2414" i="3"/>
  <c r="D2415" i="3"/>
  <c r="D2416" i="3"/>
  <c r="D2417" i="3"/>
  <c r="D2418" i="3"/>
  <c r="D2419" i="3"/>
  <c r="D2420" i="3"/>
  <c r="D2421" i="3"/>
  <c r="D2422" i="3"/>
  <c r="D2423" i="3"/>
  <c r="D2424" i="3"/>
  <c r="D2425" i="3"/>
  <c r="D2426" i="3"/>
  <c r="D2427" i="3"/>
  <c r="D2428" i="3"/>
  <c r="D2429" i="3"/>
  <c r="D2430" i="3"/>
  <c r="D2431" i="3"/>
  <c r="D2432" i="3"/>
  <c r="D2433" i="3"/>
  <c r="D2434" i="3"/>
  <c r="D2435" i="3"/>
  <c r="D2436" i="3"/>
  <c r="D2437" i="3"/>
  <c r="D2438" i="3"/>
  <c r="D2439" i="3"/>
  <c r="D2440" i="3"/>
  <c r="D2441" i="3"/>
  <c r="D2442" i="3"/>
  <c r="D2443" i="3"/>
  <c r="D2444" i="3"/>
  <c r="D2445" i="3"/>
  <c r="D2446" i="3"/>
  <c r="D2447" i="3"/>
  <c r="D2448" i="3"/>
  <c r="D2449" i="3"/>
  <c r="D2450" i="3"/>
  <c r="D2451" i="3"/>
  <c r="D2452" i="3"/>
  <c r="D2453" i="3"/>
  <c r="D2454" i="3"/>
  <c r="D2455" i="3"/>
  <c r="D2456" i="3"/>
  <c r="D2457" i="3"/>
  <c r="D2458" i="3"/>
  <c r="D2459" i="3"/>
  <c r="D2460" i="3"/>
  <c r="D2461" i="3"/>
  <c r="D2462" i="3"/>
  <c r="D2463" i="3"/>
  <c r="D2464" i="3"/>
  <c r="D2465" i="3"/>
  <c r="D2466" i="3"/>
  <c r="D2467" i="3"/>
  <c r="D2468" i="3"/>
  <c r="D2469" i="3"/>
  <c r="D2470" i="3"/>
  <c r="D2471" i="3"/>
  <c r="D2472" i="3"/>
  <c r="D2473" i="3"/>
  <c r="D2474" i="3"/>
  <c r="D2475" i="3"/>
  <c r="D2476" i="3"/>
  <c r="D2477" i="3"/>
  <c r="D2478" i="3"/>
  <c r="D2479" i="3"/>
  <c r="D2480" i="3"/>
  <c r="D2481" i="3"/>
  <c r="D2482" i="3"/>
  <c r="D2483" i="3"/>
  <c r="D2484" i="3"/>
  <c r="D2485" i="3"/>
  <c r="D2486" i="3"/>
  <c r="D2487" i="3"/>
  <c r="D2488" i="3"/>
  <c r="D2489" i="3"/>
  <c r="D2490" i="3"/>
  <c r="D2491" i="3"/>
  <c r="D2492" i="3"/>
  <c r="D2493" i="3"/>
  <c r="D2494" i="3"/>
  <c r="D2495" i="3"/>
  <c r="D2496" i="3"/>
  <c r="D2497" i="3"/>
  <c r="D2498" i="3"/>
  <c r="D2499" i="3"/>
  <c r="D2500" i="3"/>
  <c r="D2501" i="3"/>
  <c r="D2502" i="3"/>
  <c r="D2503" i="3"/>
  <c r="D2504" i="3"/>
  <c r="D2505" i="3"/>
  <c r="D2506" i="3"/>
  <c r="D2507" i="3"/>
  <c r="D2508" i="3"/>
  <c r="D2509" i="3"/>
  <c r="D2510" i="3"/>
  <c r="D2511" i="3"/>
  <c r="D2512" i="3"/>
  <c r="D2513" i="3"/>
  <c r="D2514" i="3"/>
  <c r="D2515" i="3"/>
  <c r="D2516" i="3"/>
  <c r="D2517" i="3"/>
  <c r="D2518" i="3"/>
  <c r="D2519" i="3"/>
  <c r="D2520" i="3"/>
  <c r="D2521" i="3"/>
  <c r="D2522" i="3"/>
  <c r="D2523" i="3"/>
  <c r="D2524" i="3"/>
  <c r="D2525" i="3"/>
  <c r="D2526" i="3"/>
  <c r="D2527" i="3"/>
  <c r="D2528" i="3"/>
  <c r="D2529" i="3"/>
  <c r="D2530" i="3"/>
  <c r="D2531" i="3"/>
  <c r="D2532" i="3"/>
  <c r="D2533" i="3"/>
  <c r="D2534" i="3"/>
  <c r="D2535" i="3"/>
  <c r="D2536" i="3"/>
  <c r="D2537" i="3"/>
  <c r="D2538" i="3"/>
  <c r="D2539" i="3"/>
  <c r="D2540" i="3"/>
  <c r="D2541" i="3"/>
  <c r="D2542" i="3"/>
  <c r="D2543" i="3"/>
  <c r="D2544" i="3"/>
  <c r="D2545" i="3"/>
  <c r="D2546" i="3"/>
  <c r="D2547" i="3"/>
  <c r="D2548" i="3"/>
  <c r="D2549" i="3"/>
  <c r="D2550" i="3"/>
  <c r="D2551" i="3"/>
  <c r="D2552" i="3"/>
  <c r="D2553" i="3"/>
  <c r="D2554" i="3"/>
  <c r="D2555" i="3"/>
  <c r="D2556" i="3"/>
  <c r="D2557" i="3"/>
  <c r="D2558" i="3"/>
  <c r="D2559" i="3"/>
  <c r="D2560" i="3"/>
  <c r="D2561" i="3"/>
  <c r="D2562" i="3"/>
  <c r="D2563" i="3"/>
  <c r="D2564" i="3"/>
  <c r="D2565" i="3"/>
  <c r="D2566" i="3"/>
  <c r="D2567" i="3"/>
  <c r="D2568" i="3"/>
  <c r="D2569" i="3"/>
  <c r="D2570" i="3"/>
  <c r="D2571" i="3"/>
  <c r="D2572" i="3"/>
  <c r="D2573" i="3"/>
  <c r="D2574" i="3"/>
  <c r="D2575" i="3"/>
  <c r="D2576" i="3"/>
  <c r="D2577" i="3"/>
  <c r="D2578" i="3"/>
  <c r="D2579" i="3"/>
  <c r="D2580" i="3"/>
  <c r="D2581" i="3"/>
  <c r="D2582" i="3"/>
  <c r="D2583" i="3"/>
  <c r="D2584" i="3"/>
  <c r="D2585" i="3"/>
  <c r="D2586" i="3"/>
  <c r="D2587" i="3"/>
  <c r="D2588" i="3"/>
  <c r="D2589" i="3"/>
  <c r="D2590" i="3"/>
  <c r="D2591" i="3"/>
  <c r="D2592" i="3"/>
  <c r="D2593" i="3"/>
  <c r="D2594" i="3"/>
  <c r="D2595" i="3"/>
  <c r="D2596" i="3"/>
  <c r="D2597" i="3"/>
  <c r="D2598" i="3"/>
  <c r="D2599" i="3"/>
  <c r="D2600" i="3"/>
  <c r="D2601" i="3"/>
  <c r="D2602" i="3"/>
  <c r="D2603" i="3"/>
  <c r="D2604" i="3"/>
  <c r="D2605" i="3"/>
  <c r="D2606" i="3"/>
  <c r="D2607" i="3"/>
  <c r="D2608" i="3"/>
  <c r="D2609" i="3"/>
  <c r="D2610" i="3"/>
  <c r="D2611" i="3"/>
  <c r="D2612" i="3"/>
  <c r="D2613" i="3"/>
  <c r="D2614" i="3"/>
  <c r="D2615" i="3"/>
  <c r="D2616" i="3"/>
  <c r="D2617" i="3"/>
  <c r="D2618" i="3"/>
  <c r="D2619" i="3"/>
  <c r="D2620" i="3"/>
  <c r="D2621" i="3"/>
  <c r="D2622" i="3"/>
  <c r="D2623" i="3"/>
  <c r="D2624" i="3"/>
  <c r="D2625" i="3"/>
  <c r="D2626" i="3"/>
  <c r="D2627" i="3"/>
  <c r="D2628" i="3"/>
  <c r="D2629" i="3"/>
  <c r="D2630" i="3"/>
  <c r="D2631" i="3"/>
  <c r="D2632" i="3"/>
  <c r="D2633" i="3"/>
  <c r="D2634" i="3"/>
  <c r="D2635" i="3"/>
  <c r="D2636" i="3"/>
  <c r="D2637" i="3"/>
  <c r="D2638" i="3"/>
  <c r="D2639" i="3"/>
  <c r="D2640" i="3"/>
  <c r="D2641" i="3"/>
  <c r="D2642" i="3"/>
  <c r="D2643" i="3"/>
  <c r="D2644" i="3"/>
  <c r="D2645" i="3"/>
  <c r="D2646" i="3"/>
  <c r="D2647" i="3"/>
  <c r="D2648" i="3"/>
  <c r="D2649" i="3"/>
  <c r="D2650" i="3"/>
  <c r="D2651" i="3"/>
  <c r="D2652" i="3"/>
  <c r="D2653" i="3"/>
  <c r="D2654" i="3"/>
  <c r="D2655" i="3"/>
  <c r="D2656" i="3"/>
  <c r="D2657" i="3"/>
  <c r="D2658" i="3"/>
  <c r="D2659" i="3"/>
  <c r="D2660" i="3"/>
  <c r="D2661" i="3"/>
  <c r="D2662" i="3"/>
  <c r="D2663" i="3"/>
  <c r="D2664" i="3"/>
  <c r="D2665" i="3"/>
  <c r="D2666" i="3"/>
  <c r="D2667" i="3"/>
  <c r="D2668" i="3"/>
  <c r="D2669" i="3"/>
  <c r="D2670" i="3"/>
  <c r="D2671" i="3"/>
  <c r="D2672" i="3"/>
  <c r="D2673" i="3"/>
  <c r="D2674" i="3"/>
  <c r="D2675" i="3"/>
  <c r="D2676" i="3"/>
  <c r="D2677" i="3"/>
  <c r="D2678" i="3"/>
  <c r="D2679" i="3"/>
  <c r="D2680" i="3"/>
  <c r="D2681" i="3"/>
  <c r="D2682" i="3"/>
  <c r="D2683" i="3"/>
  <c r="D2684" i="3"/>
  <c r="D2685" i="3"/>
  <c r="D2686" i="3"/>
  <c r="D2687" i="3"/>
  <c r="D2688" i="3"/>
  <c r="D2689" i="3"/>
  <c r="D2690" i="3"/>
  <c r="D2691" i="3"/>
  <c r="D2692" i="3"/>
  <c r="D2693" i="3"/>
  <c r="D2694" i="3"/>
  <c r="D2695" i="3"/>
  <c r="D2696" i="3"/>
  <c r="D2697" i="3"/>
  <c r="D2698" i="3"/>
  <c r="D2699" i="3"/>
  <c r="D2700" i="3"/>
  <c r="D2701" i="3"/>
  <c r="D2702" i="3"/>
  <c r="D2703" i="3"/>
  <c r="D2704" i="3"/>
  <c r="D2705" i="3"/>
  <c r="D2706" i="3"/>
  <c r="D2707" i="3"/>
  <c r="D2708" i="3"/>
  <c r="D2709" i="3"/>
  <c r="D2710" i="3"/>
  <c r="D2711" i="3"/>
  <c r="D2712" i="3"/>
  <c r="D2713" i="3"/>
  <c r="D2714" i="3"/>
  <c r="D2715" i="3"/>
  <c r="D2716" i="3"/>
  <c r="D2717" i="3"/>
  <c r="D2718" i="3"/>
  <c r="D2719" i="3"/>
  <c r="D2720" i="3"/>
  <c r="D2721" i="3"/>
  <c r="D2722" i="3"/>
  <c r="D2723" i="3"/>
  <c r="D2724" i="3"/>
  <c r="D2725" i="3"/>
  <c r="D2726" i="3"/>
  <c r="D2727" i="3"/>
  <c r="D2728" i="3"/>
  <c r="D2729" i="3"/>
  <c r="D2730" i="3"/>
  <c r="D2731" i="3"/>
  <c r="D2732" i="3"/>
  <c r="D2733" i="3"/>
  <c r="D2734" i="3"/>
  <c r="D2735" i="3"/>
  <c r="D2736" i="3"/>
  <c r="D2737" i="3"/>
  <c r="D2738" i="3"/>
  <c r="D2739" i="3"/>
  <c r="D2740" i="3"/>
  <c r="D2741" i="3"/>
  <c r="D2742" i="3"/>
  <c r="D2743" i="3"/>
  <c r="D2744" i="3"/>
  <c r="D2745" i="3"/>
  <c r="D2746" i="3"/>
  <c r="D2747" i="3"/>
  <c r="D2748" i="3"/>
  <c r="D2749" i="3"/>
  <c r="D2750" i="3"/>
  <c r="D2751" i="3"/>
  <c r="D2752" i="3"/>
  <c r="D2753" i="3"/>
  <c r="D2754" i="3"/>
  <c r="D2755" i="3"/>
  <c r="D2756" i="3"/>
  <c r="D2757" i="3"/>
  <c r="D2758" i="3"/>
  <c r="D2759" i="3"/>
  <c r="D2760" i="3"/>
  <c r="D2761" i="3"/>
  <c r="D2762" i="3"/>
  <c r="D2763" i="3"/>
  <c r="D2764" i="3"/>
  <c r="D2765" i="3"/>
  <c r="D2766" i="3"/>
  <c r="D2767" i="3"/>
  <c r="D2768" i="3"/>
  <c r="D2769" i="3"/>
  <c r="D2770" i="3"/>
  <c r="D2771" i="3"/>
  <c r="D2772" i="3"/>
  <c r="D2773" i="3"/>
  <c r="D2774" i="3"/>
  <c r="D2775" i="3"/>
  <c r="D2776" i="3"/>
  <c r="D2777" i="3"/>
  <c r="D2778" i="3"/>
  <c r="D2779" i="3"/>
  <c r="D2780" i="3"/>
  <c r="D2781" i="3"/>
  <c r="D2782" i="3"/>
  <c r="D2783" i="3"/>
  <c r="D2784" i="3"/>
  <c r="D2785" i="3"/>
  <c r="D2786" i="3"/>
  <c r="D2787" i="3"/>
  <c r="D2788" i="3"/>
  <c r="D2789" i="3"/>
  <c r="D2790" i="3"/>
  <c r="D2791" i="3"/>
  <c r="D2792" i="3"/>
  <c r="D2793" i="3"/>
  <c r="D2794" i="3"/>
  <c r="D2795" i="3"/>
  <c r="D2796" i="3"/>
  <c r="D2797" i="3"/>
  <c r="D2798" i="3"/>
  <c r="D2799" i="3"/>
  <c r="D2800" i="3"/>
  <c r="D2801" i="3"/>
  <c r="D2802" i="3"/>
  <c r="D2803" i="3"/>
  <c r="D2804" i="3"/>
  <c r="D2805" i="3"/>
  <c r="D2806" i="3"/>
  <c r="D2807" i="3"/>
  <c r="D2808" i="3"/>
  <c r="D2809" i="3"/>
  <c r="D2810" i="3"/>
  <c r="D2811" i="3"/>
  <c r="D2812" i="3"/>
  <c r="D2813" i="3"/>
  <c r="D2814" i="3"/>
  <c r="D2815" i="3"/>
  <c r="D2816" i="3"/>
  <c r="D2817" i="3"/>
  <c r="D2818" i="3"/>
  <c r="D2819" i="3"/>
  <c r="D2820" i="3"/>
  <c r="D2821" i="3"/>
  <c r="D2822" i="3"/>
  <c r="D2823" i="3"/>
  <c r="D2824" i="3"/>
  <c r="D2825" i="3"/>
  <c r="D2826" i="3"/>
  <c r="D2827" i="3"/>
  <c r="D2828" i="3"/>
  <c r="D2829" i="3"/>
  <c r="D2830" i="3"/>
  <c r="D2831" i="3"/>
  <c r="D2832" i="3"/>
  <c r="D2833" i="3"/>
  <c r="D2834" i="3"/>
  <c r="D2835" i="3"/>
  <c r="D2836" i="3"/>
  <c r="D2837" i="3"/>
  <c r="D2838" i="3"/>
  <c r="D2839" i="3"/>
  <c r="D2840" i="3"/>
  <c r="D2841" i="3"/>
  <c r="D2842" i="3"/>
  <c r="D2843" i="3"/>
  <c r="D2844" i="3"/>
  <c r="D2845" i="3"/>
  <c r="D2846" i="3"/>
  <c r="D2847" i="3"/>
  <c r="D2848" i="3"/>
  <c r="D2849" i="3"/>
  <c r="D2850" i="3"/>
  <c r="D2851" i="3"/>
  <c r="D2852" i="3"/>
  <c r="D2853" i="3"/>
  <c r="D2854" i="3"/>
  <c r="D2855" i="3"/>
  <c r="D2856" i="3"/>
  <c r="D2857" i="3"/>
  <c r="D2858" i="3"/>
  <c r="D2859" i="3"/>
  <c r="D2860" i="3"/>
  <c r="D2861" i="3"/>
  <c r="D2862" i="3"/>
  <c r="D2863" i="3"/>
  <c r="D2864" i="3"/>
  <c r="D2865" i="3"/>
  <c r="D2866" i="3"/>
  <c r="D2867" i="3"/>
  <c r="D2868" i="3"/>
  <c r="D2869" i="3"/>
  <c r="D2870" i="3"/>
  <c r="D2871" i="3"/>
  <c r="D2872" i="3"/>
  <c r="D2873" i="3"/>
  <c r="D2874" i="3"/>
  <c r="D2875" i="3"/>
  <c r="D2876" i="3"/>
  <c r="D2877" i="3"/>
  <c r="D2878" i="3"/>
  <c r="D2879" i="3"/>
  <c r="D2880" i="3"/>
  <c r="D2881" i="3"/>
  <c r="D2882" i="3"/>
  <c r="D2883" i="3"/>
  <c r="D2884" i="3"/>
  <c r="D2885" i="3"/>
  <c r="D2886" i="3"/>
  <c r="D2887" i="3"/>
  <c r="D2888" i="3"/>
  <c r="D2889" i="3"/>
  <c r="D2890" i="3"/>
  <c r="D2891" i="3"/>
  <c r="D2892" i="3"/>
  <c r="D2893" i="3"/>
  <c r="D2894" i="3"/>
  <c r="D2895" i="3"/>
  <c r="D2896" i="3"/>
  <c r="D2897" i="3"/>
  <c r="D2898" i="3"/>
  <c r="D2899" i="3"/>
  <c r="D2900" i="3"/>
  <c r="D2901" i="3"/>
  <c r="D2902" i="3"/>
  <c r="D2903" i="3"/>
  <c r="D2904" i="3"/>
  <c r="D2905" i="3"/>
  <c r="D2906" i="3"/>
  <c r="D2907" i="3"/>
  <c r="D2908" i="3"/>
  <c r="D2909" i="3"/>
  <c r="D2910" i="3"/>
  <c r="D2911" i="3"/>
  <c r="D2912" i="3"/>
  <c r="D2913" i="3"/>
  <c r="D2914" i="3"/>
  <c r="D2915" i="3"/>
  <c r="D2916" i="3"/>
  <c r="D2917" i="3"/>
  <c r="D2918" i="3"/>
  <c r="D2919" i="3"/>
  <c r="D2920" i="3"/>
  <c r="D2921" i="3"/>
  <c r="D2922" i="3"/>
  <c r="D2923" i="3"/>
  <c r="D2924" i="3"/>
  <c r="D2925" i="3"/>
  <c r="D2926" i="3"/>
  <c r="D2927" i="3"/>
  <c r="D2928" i="3"/>
  <c r="D2929" i="3"/>
  <c r="D2930" i="3"/>
  <c r="D2931" i="3"/>
  <c r="D2932" i="3"/>
  <c r="D2933" i="3"/>
  <c r="D2934" i="3"/>
  <c r="D2935" i="3"/>
  <c r="D2936" i="3"/>
  <c r="D2937" i="3"/>
  <c r="D2938" i="3"/>
  <c r="D2939" i="3"/>
  <c r="D2940" i="3"/>
  <c r="D2941" i="3"/>
  <c r="D2942" i="3"/>
  <c r="D2943" i="3"/>
  <c r="D2944" i="3"/>
  <c r="D2945" i="3"/>
  <c r="D2946" i="3"/>
  <c r="D2947" i="3"/>
  <c r="D2948" i="3"/>
  <c r="D2949" i="3"/>
  <c r="D2950" i="3"/>
  <c r="D2951" i="3"/>
  <c r="D2952" i="3"/>
  <c r="D2953" i="3"/>
  <c r="D2954" i="3"/>
  <c r="D2955" i="3"/>
  <c r="D2956" i="3"/>
  <c r="D2957" i="3"/>
  <c r="D2958" i="3"/>
  <c r="D2959" i="3"/>
  <c r="D2960" i="3"/>
  <c r="D2961" i="3"/>
  <c r="D2962" i="3"/>
  <c r="D2963" i="3"/>
  <c r="D2964" i="3"/>
  <c r="D2965" i="3"/>
  <c r="D2966" i="3"/>
  <c r="D2967" i="3"/>
  <c r="D2968" i="3"/>
  <c r="D2969" i="3"/>
  <c r="D2970" i="3"/>
  <c r="D2971" i="3"/>
  <c r="D2972" i="3"/>
  <c r="D2973" i="3"/>
  <c r="D2974" i="3"/>
  <c r="D2975" i="3"/>
  <c r="D2976" i="3"/>
  <c r="D2977" i="3"/>
  <c r="D2978" i="3"/>
  <c r="D2979" i="3"/>
  <c r="D2980" i="3"/>
  <c r="D2981" i="3"/>
  <c r="D2982" i="3"/>
  <c r="D2983" i="3"/>
  <c r="D2984" i="3"/>
  <c r="D2985" i="3"/>
  <c r="D2986" i="3"/>
  <c r="D2987" i="3"/>
  <c r="D2988" i="3"/>
  <c r="D2989" i="3"/>
  <c r="D2990" i="3"/>
  <c r="D2991" i="3"/>
  <c r="D2992" i="3"/>
  <c r="D2993" i="3"/>
  <c r="D2994" i="3"/>
  <c r="D2995" i="3"/>
  <c r="D2996" i="3"/>
  <c r="D2997" i="3"/>
  <c r="D2998" i="3"/>
  <c r="D2999" i="3"/>
  <c r="D3000" i="3"/>
  <c r="D3001" i="3"/>
  <c r="D3002" i="3"/>
  <c r="D3003" i="3"/>
  <c r="D3004" i="3"/>
  <c r="D3005" i="3"/>
  <c r="D3006" i="3"/>
  <c r="D3007" i="3"/>
  <c r="D3008" i="3"/>
  <c r="D3009" i="3"/>
  <c r="D3010" i="3"/>
  <c r="D3011" i="3"/>
  <c r="D3012" i="3"/>
  <c r="D3013" i="3"/>
  <c r="D3014" i="3"/>
  <c r="D3015" i="3"/>
  <c r="D3016" i="3"/>
  <c r="D3017" i="3"/>
  <c r="D3018" i="3"/>
  <c r="D3019" i="3"/>
  <c r="D3020" i="3"/>
  <c r="D3021" i="3"/>
  <c r="D3022" i="3"/>
  <c r="D3023" i="3"/>
  <c r="D3024" i="3"/>
  <c r="D3025" i="3"/>
  <c r="D3026" i="3"/>
  <c r="D3027" i="3"/>
  <c r="D3028" i="3"/>
  <c r="D3029" i="3"/>
  <c r="D3030" i="3"/>
  <c r="D3031" i="3"/>
  <c r="D3032" i="3"/>
  <c r="D3033" i="3"/>
  <c r="D3034" i="3"/>
  <c r="D3035" i="3"/>
  <c r="D3036" i="3"/>
  <c r="D3037" i="3"/>
  <c r="D3038" i="3"/>
  <c r="D3039" i="3"/>
  <c r="D3040" i="3"/>
  <c r="D3041" i="3"/>
  <c r="D3042" i="3"/>
  <c r="D3043" i="3"/>
  <c r="D3044" i="3"/>
  <c r="D3045" i="3"/>
  <c r="D3046" i="3"/>
  <c r="D3047" i="3"/>
  <c r="D3048" i="3"/>
  <c r="D3049" i="3"/>
  <c r="D3050" i="3"/>
  <c r="D3051" i="3"/>
  <c r="D3052" i="3"/>
  <c r="D3053" i="3"/>
  <c r="D3054" i="3"/>
  <c r="D3055" i="3"/>
  <c r="D3056" i="3"/>
  <c r="D3057" i="3"/>
  <c r="D3058" i="3"/>
  <c r="D3059" i="3"/>
  <c r="D3060" i="3"/>
  <c r="D3061" i="3"/>
  <c r="D3062" i="3"/>
  <c r="D3063" i="3"/>
  <c r="D3064" i="3"/>
  <c r="D3065" i="3"/>
  <c r="D3066" i="3"/>
  <c r="D3067" i="3"/>
  <c r="D3068" i="3"/>
  <c r="D3069" i="3"/>
  <c r="D3070" i="3"/>
  <c r="D3071" i="3"/>
  <c r="D3072" i="3"/>
  <c r="D3073" i="3"/>
  <c r="D3074" i="3"/>
  <c r="D3075" i="3"/>
  <c r="D3076" i="3"/>
  <c r="D3077" i="3"/>
  <c r="D3078" i="3"/>
  <c r="D3079" i="3"/>
  <c r="D3080" i="3"/>
  <c r="D3081" i="3"/>
  <c r="D3082" i="3"/>
  <c r="D3083" i="3"/>
  <c r="D3084" i="3"/>
  <c r="D3085" i="3"/>
  <c r="D3086" i="3"/>
  <c r="D3087" i="3"/>
  <c r="D3088" i="3"/>
  <c r="D3089" i="3"/>
  <c r="D3090" i="3"/>
  <c r="D3091" i="3"/>
  <c r="D3092" i="3"/>
  <c r="D3093" i="3"/>
  <c r="D3094" i="3"/>
  <c r="D3095" i="3"/>
  <c r="D3096" i="3"/>
  <c r="D3097" i="3"/>
  <c r="D3098" i="3"/>
  <c r="D3099" i="3"/>
  <c r="D3100" i="3"/>
  <c r="D3101" i="3"/>
  <c r="D3102" i="3"/>
  <c r="D3103" i="3"/>
  <c r="D3104" i="3"/>
  <c r="D3105" i="3"/>
  <c r="D3106" i="3"/>
  <c r="D3107" i="3"/>
  <c r="D3108" i="3"/>
  <c r="D3109" i="3"/>
  <c r="D3110" i="3"/>
  <c r="D3111" i="3"/>
  <c r="D3112" i="3"/>
  <c r="D3113" i="3"/>
  <c r="D3114" i="3"/>
  <c r="D3115" i="3"/>
  <c r="D3116" i="3"/>
  <c r="D3117" i="3"/>
  <c r="D3118" i="3"/>
  <c r="D3119" i="3"/>
  <c r="D3120" i="3"/>
  <c r="D3121" i="3"/>
  <c r="D3122" i="3"/>
  <c r="D3123" i="3"/>
  <c r="D3124" i="3"/>
  <c r="D3125" i="3"/>
  <c r="D3126" i="3"/>
  <c r="D3127" i="3"/>
  <c r="D3128" i="3"/>
  <c r="D3129" i="3"/>
  <c r="D3130" i="3"/>
  <c r="D3131" i="3"/>
  <c r="D3132" i="3"/>
  <c r="D3133" i="3"/>
  <c r="D3134" i="3"/>
  <c r="D3135" i="3"/>
  <c r="D3136" i="3"/>
  <c r="D3137" i="3"/>
  <c r="D3138" i="3"/>
  <c r="D3139" i="3"/>
  <c r="D3140" i="3"/>
  <c r="D3141" i="3"/>
  <c r="D3142" i="3"/>
  <c r="D3143" i="3"/>
  <c r="D3144" i="3"/>
  <c r="D3145" i="3"/>
  <c r="D3146" i="3"/>
  <c r="D3147" i="3"/>
  <c r="D3148" i="3"/>
  <c r="D3149" i="3"/>
  <c r="D3150" i="3"/>
  <c r="D3151" i="3"/>
  <c r="D3152" i="3"/>
  <c r="D3153" i="3"/>
  <c r="D3154" i="3"/>
  <c r="D3155" i="3"/>
  <c r="D3156" i="3"/>
  <c r="D3157" i="3"/>
  <c r="D3158" i="3"/>
  <c r="D3159" i="3"/>
  <c r="D3160" i="3"/>
  <c r="D3161" i="3"/>
  <c r="D3162" i="3"/>
  <c r="D3163" i="3"/>
  <c r="D3164" i="3"/>
  <c r="D3165" i="3"/>
  <c r="D3166" i="3"/>
  <c r="D3167" i="3"/>
  <c r="D3168" i="3"/>
  <c r="D3169" i="3"/>
  <c r="D3170" i="3"/>
  <c r="D3171" i="3"/>
  <c r="D3172" i="3"/>
  <c r="D3173" i="3"/>
  <c r="D3174" i="3"/>
  <c r="D3175" i="3"/>
  <c r="D3176" i="3"/>
  <c r="D3177" i="3"/>
  <c r="D3178" i="3"/>
  <c r="D3179" i="3"/>
  <c r="D3180" i="3"/>
  <c r="D3181" i="3"/>
  <c r="D3182" i="3"/>
  <c r="D3183" i="3"/>
  <c r="D3184" i="3"/>
  <c r="D3185" i="3"/>
  <c r="D3186" i="3"/>
  <c r="D3187" i="3"/>
  <c r="D3188" i="3"/>
  <c r="D3189" i="3"/>
  <c r="D3190" i="3"/>
  <c r="D3191" i="3"/>
  <c r="D3192" i="3"/>
  <c r="D3193" i="3"/>
  <c r="D3194" i="3"/>
  <c r="D3195" i="3"/>
  <c r="D3196" i="3"/>
  <c r="D3197" i="3"/>
  <c r="D3198" i="3"/>
  <c r="D3199" i="3"/>
  <c r="D3200" i="3"/>
  <c r="D3201" i="3"/>
  <c r="D3202" i="3"/>
  <c r="D3203" i="3"/>
  <c r="D3204" i="3"/>
  <c r="D3205" i="3"/>
  <c r="D3206" i="3"/>
  <c r="D3207" i="3"/>
  <c r="D3208" i="3"/>
  <c r="D3209" i="3"/>
  <c r="D3210" i="3"/>
  <c r="D3211" i="3"/>
  <c r="D3212" i="3"/>
  <c r="D3213" i="3"/>
  <c r="D3214" i="3"/>
  <c r="D3215" i="3"/>
  <c r="D3216" i="3"/>
  <c r="D3217" i="3"/>
  <c r="D3218" i="3"/>
  <c r="D3219" i="3"/>
  <c r="D3220" i="3"/>
  <c r="D3221" i="3"/>
  <c r="D3222" i="3"/>
  <c r="D3223" i="3"/>
  <c r="D3224" i="3"/>
  <c r="D3225" i="3"/>
  <c r="D3226" i="3"/>
  <c r="D3227" i="3"/>
  <c r="D3228" i="3"/>
  <c r="D3229" i="3"/>
  <c r="D3230" i="3"/>
  <c r="D3231" i="3"/>
  <c r="D3232" i="3"/>
  <c r="D3233" i="3"/>
  <c r="D3234" i="3"/>
  <c r="D3235" i="3"/>
  <c r="D3236" i="3"/>
  <c r="D3237" i="3"/>
  <c r="D3238" i="3"/>
  <c r="D3239" i="3"/>
  <c r="D3240" i="3"/>
  <c r="D3241" i="3"/>
  <c r="D3242" i="3"/>
  <c r="D3243" i="3"/>
  <c r="D3244" i="3"/>
  <c r="D3245" i="3"/>
  <c r="D3246" i="3"/>
  <c r="D3247" i="3"/>
  <c r="D3248" i="3"/>
  <c r="D3249" i="3"/>
  <c r="D3250" i="3"/>
  <c r="D3251" i="3"/>
  <c r="D3252" i="3"/>
  <c r="D3253" i="3"/>
  <c r="D3254" i="3"/>
  <c r="D3255" i="3"/>
  <c r="D3256" i="3"/>
  <c r="D3257" i="3"/>
  <c r="D3258" i="3"/>
  <c r="D3259" i="3"/>
  <c r="D3260" i="3"/>
  <c r="D3261" i="3"/>
  <c r="D3262" i="3"/>
  <c r="D3263" i="3"/>
  <c r="D3264" i="3"/>
  <c r="D3265" i="3"/>
  <c r="D3266" i="3"/>
  <c r="D3267" i="3"/>
  <c r="D3268" i="3"/>
  <c r="D3269" i="3"/>
  <c r="D3270" i="3"/>
  <c r="D3271" i="3"/>
  <c r="D3272" i="3"/>
  <c r="D3273" i="3"/>
  <c r="D3274" i="3"/>
  <c r="D3275" i="3"/>
  <c r="D3276" i="3"/>
  <c r="D3277" i="3"/>
  <c r="D3278" i="3"/>
  <c r="D3279" i="3"/>
  <c r="D3280" i="3"/>
  <c r="D3281" i="3"/>
  <c r="D3282" i="3"/>
  <c r="D3283" i="3"/>
  <c r="D3284" i="3"/>
  <c r="D3285" i="3"/>
  <c r="D3286" i="3"/>
  <c r="D3287" i="3"/>
  <c r="D3288" i="3"/>
  <c r="D3289" i="3"/>
  <c r="D3290" i="3"/>
  <c r="D3291" i="3"/>
  <c r="D3292" i="3"/>
  <c r="D3293" i="3"/>
  <c r="D3294" i="3"/>
  <c r="D3295" i="3"/>
  <c r="D3296" i="3"/>
  <c r="D3297" i="3"/>
  <c r="D3298" i="3"/>
  <c r="D3299" i="3"/>
  <c r="D3300" i="3"/>
  <c r="D3301" i="3"/>
  <c r="D3302" i="3"/>
  <c r="D3303" i="3"/>
  <c r="D3304" i="3"/>
  <c r="D3305" i="3"/>
  <c r="D3306" i="3"/>
  <c r="D3307" i="3"/>
  <c r="D3308" i="3"/>
  <c r="D3309" i="3"/>
  <c r="D3310" i="3"/>
  <c r="D3311" i="3"/>
  <c r="D3312" i="3"/>
  <c r="D3313" i="3"/>
  <c r="D3314" i="3"/>
  <c r="D3315" i="3"/>
  <c r="D3316" i="3"/>
  <c r="D3317" i="3"/>
  <c r="D3318" i="3"/>
  <c r="D3319" i="3"/>
  <c r="D3320" i="3"/>
  <c r="D3321" i="3"/>
  <c r="D3322" i="3"/>
  <c r="D3323" i="3"/>
  <c r="D3324" i="3"/>
  <c r="D3325" i="3"/>
  <c r="D3326" i="3"/>
  <c r="D3327" i="3"/>
  <c r="D3328" i="3"/>
  <c r="D3329" i="3"/>
  <c r="D3330" i="3"/>
  <c r="D3331" i="3"/>
  <c r="D3332" i="3"/>
  <c r="D3333" i="3"/>
  <c r="D3334" i="3"/>
  <c r="D3335" i="3"/>
  <c r="D3336" i="3"/>
  <c r="D3337" i="3"/>
  <c r="D3338" i="3"/>
  <c r="D3339" i="3"/>
  <c r="D3340" i="3"/>
  <c r="D3341" i="3"/>
  <c r="D3342" i="3"/>
  <c r="D3343" i="3"/>
  <c r="D3344" i="3"/>
  <c r="D3345" i="3"/>
  <c r="D3346" i="3"/>
  <c r="D3347" i="3"/>
  <c r="D3348" i="3"/>
  <c r="D3349" i="3"/>
  <c r="D3350" i="3"/>
  <c r="D3351" i="3"/>
  <c r="D3352" i="3"/>
  <c r="D3353" i="3"/>
  <c r="D3354" i="3"/>
  <c r="D3355" i="3"/>
  <c r="D3356" i="3"/>
  <c r="D3357" i="3"/>
  <c r="D3358" i="3"/>
  <c r="D3359" i="3"/>
  <c r="D3360" i="3"/>
  <c r="D3361" i="3"/>
  <c r="D3362" i="3"/>
  <c r="D3363" i="3"/>
  <c r="D3364" i="3"/>
  <c r="D3365" i="3"/>
  <c r="D3366" i="3"/>
  <c r="D3367" i="3"/>
  <c r="D3368" i="3"/>
  <c r="D3369" i="3"/>
  <c r="D3370" i="3"/>
  <c r="D3371" i="3"/>
  <c r="D3372" i="3"/>
  <c r="D3373" i="3"/>
  <c r="D3374" i="3"/>
  <c r="D3375" i="3"/>
  <c r="D3376" i="3"/>
  <c r="D3377" i="3"/>
  <c r="D3378" i="3"/>
  <c r="D3379" i="3"/>
  <c r="D3380" i="3"/>
  <c r="D3381" i="3"/>
  <c r="D3382" i="3"/>
  <c r="D3383" i="3"/>
  <c r="D3384" i="3"/>
  <c r="D3385" i="3"/>
  <c r="D3386" i="3"/>
  <c r="D3387" i="3"/>
  <c r="D3388" i="3"/>
  <c r="D3389" i="3"/>
  <c r="D3390" i="3"/>
  <c r="D3391" i="3"/>
  <c r="D3392" i="3"/>
  <c r="D3393" i="3"/>
  <c r="D3394" i="3"/>
  <c r="D3395" i="3"/>
  <c r="D3396" i="3"/>
  <c r="D3397" i="3"/>
  <c r="D3398" i="3"/>
  <c r="D3399" i="3"/>
  <c r="D3400" i="3"/>
  <c r="D3401" i="3"/>
  <c r="D3402" i="3"/>
  <c r="D3403" i="3"/>
  <c r="D3404" i="3"/>
  <c r="D3405" i="3"/>
  <c r="D3406" i="3"/>
  <c r="D3407" i="3"/>
  <c r="D3408" i="3"/>
  <c r="D3409" i="3"/>
  <c r="D3410" i="3"/>
  <c r="D3411" i="3"/>
  <c r="D3412" i="3"/>
  <c r="D3413" i="3"/>
  <c r="D3414" i="3"/>
  <c r="D3415" i="3"/>
  <c r="D3416" i="3"/>
  <c r="D3417" i="3"/>
  <c r="D3418" i="3"/>
  <c r="D3419" i="3"/>
  <c r="D3420" i="3"/>
  <c r="D3421" i="3"/>
  <c r="D3422" i="3"/>
  <c r="D3423" i="3"/>
  <c r="D3424" i="3"/>
  <c r="D3425" i="3"/>
  <c r="D3426" i="3"/>
  <c r="D3427" i="3"/>
  <c r="D3428" i="3"/>
  <c r="D3429" i="3"/>
  <c r="D3430" i="3"/>
  <c r="D3431" i="3"/>
  <c r="D3432" i="3"/>
  <c r="D3433" i="3"/>
  <c r="D3434" i="3"/>
  <c r="D3435" i="3"/>
  <c r="D3436" i="3"/>
  <c r="D3437" i="3"/>
  <c r="D3438" i="3"/>
  <c r="D3439" i="3"/>
  <c r="D3440" i="3"/>
  <c r="D3441" i="3"/>
  <c r="D3442" i="3"/>
  <c r="D3443" i="3"/>
  <c r="D3444" i="3"/>
  <c r="D3445" i="3"/>
  <c r="D3446" i="3"/>
  <c r="D3447" i="3"/>
  <c r="D3448" i="3"/>
  <c r="D3449" i="3"/>
  <c r="D3450" i="3"/>
  <c r="D3451" i="3"/>
  <c r="D3452" i="3"/>
  <c r="D3453" i="3"/>
  <c r="D3454" i="3"/>
  <c r="D3455" i="3"/>
  <c r="D3456" i="3"/>
  <c r="D3457" i="3"/>
  <c r="D3458" i="3"/>
  <c r="D3459" i="3"/>
  <c r="D3460" i="3"/>
  <c r="D3461" i="3"/>
  <c r="D3462" i="3"/>
  <c r="D3463" i="3"/>
  <c r="D3464" i="3"/>
  <c r="D3465" i="3"/>
  <c r="D3466" i="3"/>
  <c r="D3467" i="3"/>
  <c r="D3468" i="3"/>
  <c r="D3469" i="3"/>
  <c r="D3470" i="3"/>
  <c r="D3471" i="3"/>
  <c r="D3472" i="3"/>
  <c r="D3473" i="3"/>
  <c r="D3474" i="3"/>
  <c r="D3475" i="3"/>
  <c r="D3476" i="3"/>
  <c r="D3477" i="3"/>
  <c r="D3478" i="3"/>
  <c r="D3479" i="3"/>
  <c r="D3480" i="3"/>
  <c r="D3481" i="3"/>
  <c r="D3482" i="3"/>
  <c r="D3483" i="3"/>
  <c r="D3484" i="3"/>
  <c r="D3485" i="3"/>
  <c r="D3486" i="3"/>
  <c r="D3487" i="3"/>
  <c r="D3488" i="3"/>
  <c r="D3489" i="3"/>
  <c r="D3490" i="3"/>
  <c r="D3491" i="3"/>
  <c r="D3492" i="3"/>
  <c r="D3493" i="3"/>
  <c r="D3494" i="3"/>
  <c r="D3495" i="3"/>
  <c r="D3496" i="3"/>
  <c r="D3497" i="3"/>
  <c r="D3498" i="3"/>
  <c r="D3499" i="3"/>
  <c r="D3500" i="3"/>
  <c r="D3501" i="3"/>
  <c r="D3502" i="3"/>
  <c r="D3503" i="3"/>
  <c r="D3504" i="3"/>
  <c r="D3505" i="3"/>
  <c r="D3506" i="3"/>
  <c r="D3507" i="3"/>
  <c r="D3508" i="3"/>
  <c r="D3509" i="3"/>
  <c r="D3510" i="3"/>
  <c r="D3511" i="3"/>
  <c r="D3512" i="3"/>
  <c r="D3513" i="3"/>
  <c r="D3514" i="3"/>
  <c r="D3515" i="3"/>
  <c r="D3516" i="3"/>
  <c r="D3517" i="3"/>
  <c r="D3518" i="3"/>
  <c r="D3519" i="3"/>
  <c r="D3520" i="3"/>
  <c r="D3521" i="3"/>
  <c r="D3522" i="3"/>
  <c r="D3523" i="3"/>
  <c r="D3524" i="3"/>
  <c r="D3525" i="3"/>
  <c r="D3526" i="3"/>
  <c r="D3527" i="3"/>
  <c r="D3528" i="3"/>
  <c r="D3529" i="3"/>
  <c r="D3530" i="3"/>
  <c r="D3531" i="3"/>
  <c r="D3532" i="3"/>
  <c r="D3533" i="3"/>
  <c r="D3534" i="3"/>
  <c r="D3535" i="3"/>
  <c r="D3536" i="3"/>
  <c r="D3537" i="3"/>
  <c r="D3538" i="3"/>
  <c r="D3539" i="3"/>
  <c r="D3540" i="3"/>
  <c r="D3541" i="3"/>
  <c r="D3542" i="3"/>
  <c r="D3543" i="3"/>
  <c r="D3544" i="3"/>
  <c r="D3545" i="3"/>
  <c r="D3546" i="3"/>
  <c r="D3547" i="3"/>
  <c r="D3548" i="3"/>
  <c r="D3549" i="3"/>
  <c r="D3550" i="3"/>
  <c r="D3551" i="3"/>
  <c r="D3552" i="3"/>
  <c r="D3553" i="3"/>
  <c r="D3554" i="3"/>
  <c r="D3555" i="3"/>
  <c r="D3556" i="3"/>
  <c r="D3557" i="3"/>
  <c r="D3558" i="3"/>
  <c r="D3559" i="3"/>
  <c r="D3560" i="3"/>
  <c r="D3561" i="3"/>
  <c r="D3562" i="3"/>
  <c r="D3563" i="3"/>
  <c r="D3564" i="3"/>
  <c r="D3565" i="3"/>
  <c r="D3566" i="3"/>
  <c r="D3567" i="3"/>
  <c r="D3568" i="3"/>
  <c r="D3569" i="3"/>
  <c r="D3570" i="3"/>
  <c r="D3571" i="3"/>
  <c r="D3572" i="3"/>
  <c r="D3573" i="3"/>
  <c r="D3574" i="3"/>
  <c r="D3575" i="3"/>
  <c r="D3576" i="3"/>
  <c r="D3577" i="3"/>
  <c r="D3578" i="3"/>
  <c r="D3579" i="3"/>
  <c r="D3580" i="3"/>
  <c r="D3581" i="3"/>
  <c r="D3582" i="3"/>
  <c r="D3583" i="3"/>
  <c r="D3584" i="3"/>
  <c r="D3585" i="3"/>
  <c r="D3586" i="3"/>
  <c r="D3587" i="3"/>
  <c r="D3588" i="3"/>
  <c r="D3589" i="3"/>
  <c r="D3590" i="3"/>
  <c r="D3591" i="3"/>
  <c r="D3592" i="3"/>
  <c r="D3593" i="3"/>
  <c r="D3594" i="3"/>
  <c r="D3595" i="3"/>
  <c r="D3596" i="3"/>
  <c r="D3597" i="3"/>
  <c r="D3598" i="3"/>
  <c r="D3599" i="3"/>
  <c r="D3600" i="3"/>
  <c r="D3601" i="3"/>
  <c r="D3602" i="3"/>
  <c r="D3603" i="3"/>
  <c r="D3604" i="3"/>
  <c r="D3605" i="3"/>
  <c r="D3606" i="3"/>
  <c r="D3607" i="3"/>
  <c r="D3608" i="3"/>
  <c r="D3609" i="3"/>
  <c r="D3610" i="3"/>
  <c r="D3611" i="3"/>
  <c r="D3612" i="3"/>
  <c r="D3613" i="3"/>
  <c r="D3614" i="3"/>
  <c r="D3615" i="3"/>
  <c r="D3616" i="3"/>
  <c r="D3617" i="3"/>
  <c r="D3618" i="3"/>
  <c r="D3619" i="3"/>
  <c r="D3620" i="3"/>
  <c r="D3621" i="3"/>
  <c r="D3622" i="3"/>
  <c r="D3623" i="3"/>
  <c r="D3624" i="3"/>
  <c r="D3625" i="3"/>
  <c r="D3626" i="3"/>
  <c r="D3627" i="3"/>
  <c r="D3628" i="3"/>
  <c r="D3629" i="3"/>
  <c r="D3630" i="3"/>
  <c r="D3631" i="3"/>
  <c r="D3632" i="3"/>
  <c r="D3633" i="3"/>
  <c r="D3634" i="3"/>
  <c r="D3635" i="3"/>
  <c r="D3636" i="3"/>
  <c r="D3637" i="3"/>
  <c r="D3638" i="3"/>
  <c r="D3639" i="3"/>
  <c r="D3640" i="3"/>
  <c r="D3641" i="3"/>
  <c r="D3642" i="3"/>
  <c r="D3643" i="3"/>
  <c r="D3644" i="3"/>
  <c r="D3645" i="3"/>
  <c r="D3646" i="3"/>
  <c r="D3647" i="3"/>
  <c r="D3648" i="3"/>
  <c r="D3649" i="3"/>
  <c r="D3650" i="3"/>
  <c r="D3651" i="3"/>
  <c r="D3652" i="3"/>
  <c r="D3653" i="3"/>
  <c r="D3654" i="3"/>
  <c r="D3655" i="3"/>
  <c r="D3656" i="3"/>
  <c r="D3657" i="3"/>
  <c r="D3658" i="3"/>
  <c r="D3659" i="3"/>
  <c r="D3660" i="3"/>
  <c r="D3661" i="3"/>
  <c r="D3662" i="3"/>
  <c r="D3663" i="3"/>
  <c r="D3664" i="3"/>
  <c r="D3665" i="3"/>
  <c r="D3666" i="3"/>
  <c r="D3667" i="3"/>
  <c r="D3668" i="3"/>
  <c r="D3669" i="3"/>
  <c r="D3670" i="3"/>
  <c r="D3671" i="3"/>
  <c r="D3672" i="3"/>
  <c r="D3673" i="3"/>
  <c r="D3674" i="3"/>
  <c r="D3675" i="3"/>
  <c r="D3676" i="3"/>
  <c r="D3677" i="3"/>
  <c r="D3678" i="3"/>
  <c r="D3679" i="3"/>
  <c r="D3680" i="3"/>
  <c r="D3681" i="3"/>
  <c r="D3682" i="3"/>
  <c r="D3683" i="3"/>
  <c r="D3684" i="3"/>
  <c r="D3685" i="3"/>
  <c r="D3686" i="3"/>
  <c r="D3687" i="3"/>
  <c r="D3688" i="3"/>
  <c r="D3689" i="3"/>
  <c r="D3690" i="3"/>
  <c r="D3691" i="3"/>
  <c r="D3692" i="3"/>
  <c r="D3693" i="3"/>
  <c r="D3694" i="3"/>
  <c r="D3695" i="3"/>
  <c r="D3696" i="3"/>
  <c r="D3697" i="3"/>
  <c r="D3698" i="3"/>
  <c r="D3699" i="3"/>
  <c r="D3700" i="3"/>
  <c r="D3701" i="3"/>
  <c r="D3702" i="3"/>
  <c r="D3703" i="3"/>
  <c r="D3704" i="3"/>
  <c r="D3705" i="3"/>
  <c r="D3706" i="3"/>
  <c r="D3707" i="3"/>
  <c r="D3708" i="3"/>
  <c r="D3709" i="3"/>
  <c r="D3710" i="3"/>
  <c r="D3711" i="3"/>
  <c r="D3712" i="3"/>
  <c r="D3713" i="3"/>
  <c r="D3714" i="3"/>
  <c r="D3715" i="3"/>
  <c r="D3716" i="3"/>
  <c r="D3717" i="3"/>
  <c r="D3718" i="3"/>
  <c r="D3719" i="3"/>
  <c r="D3720" i="3"/>
  <c r="D3721" i="3"/>
  <c r="D3722" i="3"/>
  <c r="D3723" i="3"/>
  <c r="D3724" i="3"/>
  <c r="D3725" i="3"/>
  <c r="D3726" i="3"/>
  <c r="D3727" i="3"/>
  <c r="D3728" i="3"/>
  <c r="D3729" i="3"/>
  <c r="D3730" i="3"/>
  <c r="D3731" i="3"/>
  <c r="D3732" i="3"/>
  <c r="D3733" i="3"/>
  <c r="D3734" i="3"/>
  <c r="D3735" i="3"/>
  <c r="D3736" i="3"/>
  <c r="D3737" i="3"/>
  <c r="D3738" i="3"/>
  <c r="D3739" i="3"/>
  <c r="D3740" i="3"/>
  <c r="D3741" i="3"/>
  <c r="D3742" i="3"/>
  <c r="D3743" i="3"/>
  <c r="D3744" i="3"/>
  <c r="D3745" i="3"/>
  <c r="D3746" i="3"/>
  <c r="D3747" i="3"/>
  <c r="D3748" i="3"/>
  <c r="D3749" i="3"/>
  <c r="D3750" i="3"/>
  <c r="D3751" i="3"/>
  <c r="D3752" i="3"/>
  <c r="D3753" i="3"/>
  <c r="D3754" i="3"/>
  <c r="D3755" i="3"/>
  <c r="D3756" i="3"/>
  <c r="D3757" i="3"/>
  <c r="D3758" i="3"/>
  <c r="D3759" i="3"/>
  <c r="D3760" i="3"/>
  <c r="D3761" i="3"/>
  <c r="D3762" i="3"/>
  <c r="D3763" i="3"/>
  <c r="D3764" i="3"/>
  <c r="D3765" i="3"/>
  <c r="D3766" i="3"/>
  <c r="D3767" i="3"/>
  <c r="D3768" i="3"/>
  <c r="D3769" i="3"/>
  <c r="D3770" i="3"/>
  <c r="D3771" i="3"/>
  <c r="D3772" i="3"/>
  <c r="D3773" i="3"/>
  <c r="D3774" i="3"/>
  <c r="D3775" i="3"/>
  <c r="D3776" i="3"/>
  <c r="D3777" i="3"/>
  <c r="D3778" i="3"/>
  <c r="D3779" i="3"/>
  <c r="D3780" i="3"/>
  <c r="D3781" i="3"/>
  <c r="D3782" i="3"/>
  <c r="D3783" i="3"/>
  <c r="D3784" i="3"/>
  <c r="D3785" i="3"/>
  <c r="D3786" i="3"/>
  <c r="D3787" i="3"/>
  <c r="D3788" i="3"/>
  <c r="D3789" i="3"/>
  <c r="D3790" i="3"/>
  <c r="D3791" i="3"/>
  <c r="D3792" i="3"/>
  <c r="D3793" i="3"/>
  <c r="D3794" i="3"/>
  <c r="D3795" i="3"/>
  <c r="D3796" i="3"/>
  <c r="D3797" i="3"/>
  <c r="D3798" i="3"/>
  <c r="D3799" i="3"/>
  <c r="D3800" i="3"/>
  <c r="D3801" i="3"/>
  <c r="D3802" i="3"/>
  <c r="D3803" i="3"/>
  <c r="D3804" i="3"/>
  <c r="D3805" i="3"/>
  <c r="D3806" i="3"/>
  <c r="D3807" i="3"/>
  <c r="D3808" i="3"/>
  <c r="D3809" i="3"/>
  <c r="D3810" i="3"/>
  <c r="D3811" i="3"/>
  <c r="D3812" i="3"/>
  <c r="D3813" i="3"/>
  <c r="D3814" i="3"/>
  <c r="D3815" i="3"/>
  <c r="D3816" i="3"/>
  <c r="D3817" i="3"/>
  <c r="D3818" i="3"/>
  <c r="D3819" i="3"/>
  <c r="D3820" i="3"/>
  <c r="D3821" i="3"/>
  <c r="D3822" i="3"/>
  <c r="D3823" i="3"/>
  <c r="D3824" i="3"/>
  <c r="D3825" i="3"/>
  <c r="D3826" i="3"/>
  <c r="D3827" i="3"/>
  <c r="D3828" i="3"/>
  <c r="D3829" i="3"/>
  <c r="D3830" i="3"/>
  <c r="D3831" i="3"/>
  <c r="D3832" i="3"/>
  <c r="D3833" i="3"/>
  <c r="D3834" i="3"/>
  <c r="D3835" i="3"/>
  <c r="D3836" i="3"/>
  <c r="D3837" i="3"/>
  <c r="D3838" i="3"/>
  <c r="D3839" i="3"/>
  <c r="D3840" i="3"/>
  <c r="D3841" i="3"/>
  <c r="D3842" i="3"/>
  <c r="D3843" i="3"/>
  <c r="D3844" i="3"/>
  <c r="D3845" i="3"/>
  <c r="D3846" i="3"/>
  <c r="D3847" i="3"/>
  <c r="D3848" i="3"/>
  <c r="D3849" i="3"/>
  <c r="D3850" i="3"/>
  <c r="D3851" i="3"/>
  <c r="D3852" i="3"/>
  <c r="D3853" i="3"/>
  <c r="D3854" i="3"/>
  <c r="D3855" i="3"/>
  <c r="D3856" i="3"/>
  <c r="D3857" i="3"/>
  <c r="D3858" i="3"/>
  <c r="D3859" i="3"/>
  <c r="D3860" i="3"/>
  <c r="D3861" i="3"/>
  <c r="D3862" i="3"/>
  <c r="D3863" i="3"/>
  <c r="D3864" i="3"/>
  <c r="D3865" i="3"/>
  <c r="D3866" i="3"/>
  <c r="D3867" i="3"/>
  <c r="D3868" i="3"/>
  <c r="D3869" i="3"/>
  <c r="D3870" i="3"/>
  <c r="D3871" i="3"/>
  <c r="D3872" i="3"/>
  <c r="D3873" i="3"/>
  <c r="D3874" i="3"/>
  <c r="D3875" i="3"/>
  <c r="D3876" i="3"/>
  <c r="D3877" i="3"/>
  <c r="D3878" i="3"/>
  <c r="D3879" i="3"/>
  <c r="D3880" i="3"/>
  <c r="D3881" i="3"/>
  <c r="D3882" i="3"/>
  <c r="D3883" i="3"/>
  <c r="D3884" i="3"/>
  <c r="D3885" i="3"/>
  <c r="D3886" i="3"/>
  <c r="D3887" i="3"/>
  <c r="D3888" i="3"/>
  <c r="D3889" i="3"/>
  <c r="D3890" i="3"/>
  <c r="D3891" i="3"/>
  <c r="D3892" i="3"/>
  <c r="D3893" i="3"/>
  <c r="D3894" i="3"/>
  <c r="D3895" i="3"/>
  <c r="D3896" i="3"/>
  <c r="D3897" i="3"/>
  <c r="D3898" i="3"/>
  <c r="D3899" i="3"/>
  <c r="D3900" i="3"/>
  <c r="D3901" i="3"/>
  <c r="D3902" i="3"/>
  <c r="D3903" i="3"/>
  <c r="D3904" i="3"/>
  <c r="D3905" i="3"/>
  <c r="D3906" i="3"/>
  <c r="D3907" i="3"/>
  <c r="D3908" i="3"/>
  <c r="D3909" i="3"/>
  <c r="D3910" i="3"/>
  <c r="D3911" i="3"/>
  <c r="D3912" i="3"/>
  <c r="D3913" i="3"/>
  <c r="D3914" i="3"/>
  <c r="D3915" i="3"/>
  <c r="D3916" i="3"/>
  <c r="D3917" i="3"/>
  <c r="D3918" i="3"/>
  <c r="D3919" i="3"/>
  <c r="D3920" i="3"/>
  <c r="D3921" i="3"/>
  <c r="D3922" i="3"/>
  <c r="D3923" i="3"/>
  <c r="D3924" i="3"/>
  <c r="D3925" i="3"/>
  <c r="D3926" i="3"/>
  <c r="D3927" i="3"/>
  <c r="D3928" i="3"/>
  <c r="D3929" i="3"/>
  <c r="D3930" i="3"/>
  <c r="D3931" i="3"/>
  <c r="D3932" i="3"/>
  <c r="D3933" i="3"/>
  <c r="D3934" i="3"/>
  <c r="D3935" i="3"/>
  <c r="D3936" i="3"/>
  <c r="D3937" i="3"/>
  <c r="D3938" i="3"/>
  <c r="D3939" i="3"/>
  <c r="D3940" i="3"/>
  <c r="D3941" i="3"/>
  <c r="D3942" i="3"/>
  <c r="D3943" i="3"/>
  <c r="D3944" i="3"/>
  <c r="D3945" i="3"/>
  <c r="D3946" i="3"/>
  <c r="D3947" i="3"/>
  <c r="D3948" i="3"/>
  <c r="D3949" i="3"/>
  <c r="D3950" i="3"/>
  <c r="D3951" i="3"/>
  <c r="D3952" i="3"/>
  <c r="D3953" i="3"/>
  <c r="D3954" i="3"/>
  <c r="D3955" i="3"/>
  <c r="D3956" i="3"/>
  <c r="D3957" i="3"/>
  <c r="D3958" i="3"/>
  <c r="D3959" i="3"/>
  <c r="D3960" i="3"/>
  <c r="D3961" i="3"/>
  <c r="D3962" i="3"/>
  <c r="D3963" i="3"/>
  <c r="D3964" i="3"/>
  <c r="D3965" i="3"/>
  <c r="D3966" i="3"/>
  <c r="D3967" i="3"/>
  <c r="D3968" i="3"/>
  <c r="D3969" i="3"/>
  <c r="D3970" i="3"/>
  <c r="D3971" i="3"/>
  <c r="D3972" i="3"/>
  <c r="D3973" i="3"/>
  <c r="D3974" i="3"/>
  <c r="D3975" i="3"/>
  <c r="D3976" i="3"/>
  <c r="D3977" i="3"/>
  <c r="D3978" i="3"/>
  <c r="D3979" i="3"/>
  <c r="D3980" i="3"/>
  <c r="D3981" i="3"/>
  <c r="D3982" i="3"/>
  <c r="D3983" i="3"/>
  <c r="D3984" i="3"/>
  <c r="D3985" i="3"/>
  <c r="D3986" i="3"/>
  <c r="D3987" i="3"/>
  <c r="D3988" i="3"/>
  <c r="D3989" i="3"/>
  <c r="D3990" i="3"/>
  <c r="D3991" i="3"/>
  <c r="D3992" i="3"/>
  <c r="D3993" i="3"/>
  <c r="D3994" i="3"/>
  <c r="D3995" i="3"/>
  <c r="D3996" i="3"/>
  <c r="D3997" i="3"/>
  <c r="D3998" i="3"/>
  <c r="D3999" i="3"/>
  <c r="D4000" i="3"/>
  <c r="D4001" i="3"/>
  <c r="D4002" i="3"/>
  <c r="D4003" i="3"/>
  <c r="D4004" i="3"/>
  <c r="D4005" i="3"/>
  <c r="D4006" i="3"/>
  <c r="D4007" i="3"/>
  <c r="D4008" i="3"/>
  <c r="D4009" i="3"/>
  <c r="D4010" i="3"/>
  <c r="D4011" i="3"/>
  <c r="D4012" i="3"/>
  <c r="D4013" i="3"/>
  <c r="D4014" i="3"/>
  <c r="D4015" i="3"/>
  <c r="D4016" i="3"/>
  <c r="D4017" i="3"/>
  <c r="D4018" i="3"/>
  <c r="D4019" i="3"/>
  <c r="D4020" i="3"/>
  <c r="D4021" i="3"/>
  <c r="D4022" i="3"/>
  <c r="D4023" i="3"/>
  <c r="D4024" i="3"/>
  <c r="D4025" i="3"/>
  <c r="D4026" i="3"/>
  <c r="D4027" i="3"/>
  <c r="D4028" i="3"/>
  <c r="D4029" i="3"/>
  <c r="D4030" i="3"/>
  <c r="D4031" i="3"/>
  <c r="D4032" i="3"/>
  <c r="D4033" i="3"/>
  <c r="D4034" i="3"/>
  <c r="D4035" i="3"/>
  <c r="D4036" i="3"/>
  <c r="D4037" i="3"/>
  <c r="D4038" i="3"/>
  <c r="D4039" i="3"/>
  <c r="D4040" i="3"/>
  <c r="D4041" i="3"/>
  <c r="D4042" i="3"/>
  <c r="D4043" i="3"/>
  <c r="D4044" i="3"/>
  <c r="D4045" i="3"/>
  <c r="D4046" i="3"/>
  <c r="D4047" i="3"/>
  <c r="D4048" i="3"/>
  <c r="D4049" i="3"/>
  <c r="D4050" i="3"/>
  <c r="D4051" i="3"/>
  <c r="D4052" i="3"/>
  <c r="D4053" i="3"/>
  <c r="D4054" i="3"/>
  <c r="D4055" i="3"/>
  <c r="D4056" i="3"/>
  <c r="D4057" i="3"/>
  <c r="D4058" i="3"/>
  <c r="D4059" i="3"/>
  <c r="D4060" i="3"/>
  <c r="D4061" i="3"/>
  <c r="D4062" i="3"/>
  <c r="D4063" i="3"/>
  <c r="D4064" i="3"/>
  <c r="D4065" i="3"/>
  <c r="D4066" i="3"/>
  <c r="D4067" i="3"/>
  <c r="D4068" i="3"/>
  <c r="D4069" i="3"/>
  <c r="D4070" i="3"/>
  <c r="D4071" i="3"/>
  <c r="D4072" i="3"/>
  <c r="D4073" i="3"/>
  <c r="D4074" i="3"/>
  <c r="D4075" i="3"/>
  <c r="D4076" i="3"/>
  <c r="D4077" i="3"/>
  <c r="D4078" i="3"/>
  <c r="D4079" i="3"/>
  <c r="D4080" i="3"/>
  <c r="D4081" i="3"/>
  <c r="D4082" i="3"/>
  <c r="D4083" i="3"/>
  <c r="D4084" i="3"/>
  <c r="D4085" i="3"/>
  <c r="D4086" i="3"/>
  <c r="D4087" i="3"/>
  <c r="D4088" i="3"/>
  <c r="D4089" i="3"/>
  <c r="D4090" i="3"/>
  <c r="D4091" i="3"/>
  <c r="D4092" i="3"/>
  <c r="D4093" i="3"/>
  <c r="D4094" i="3"/>
  <c r="D4095" i="3"/>
  <c r="D4096" i="3"/>
  <c r="D4097" i="3"/>
  <c r="D4098" i="3"/>
  <c r="D4099" i="3"/>
  <c r="D4100" i="3"/>
  <c r="D4101" i="3"/>
  <c r="D4102" i="3"/>
  <c r="D4103" i="3"/>
  <c r="D4104" i="3"/>
  <c r="D4105" i="3"/>
  <c r="D4106" i="3"/>
  <c r="D4107" i="3"/>
  <c r="D4108" i="3"/>
  <c r="D4109" i="3"/>
  <c r="D4110" i="3"/>
  <c r="D4111" i="3"/>
  <c r="D4112" i="3"/>
  <c r="D4113" i="3"/>
  <c r="D4114" i="3"/>
  <c r="D4115" i="3"/>
  <c r="D4116" i="3"/>
  <c r="D4117" i="3"/>
  <c r="D4118" i="3"/>
  <c r="D4119" i="3"/>
  <c r="D4120" i="3"/>
  <c r="D4121" i="3"/>
  <c r="D4122" i="3"/>
  <c r="D4123" i="3"/>
  <c r="D4124" i="3"/>
  <c r="D4125" i="3"/>
  <c r="D4126" i="3"/>
  <c r="D4127" i="3"/>
  <c r="D4128" i="3"/>
  <c r="D4129" i="3"/>
  <c r="D4130" i="3"/>
  <c r="D4131" i="3"/>
  <c r="D4132" i="3"/>
  <c r="D4133" i="3"/>
  <c r="D4134" i="3"/>
  <c r="D4135" i="3"/>
  <c r="D4136" i="3"/>
  <c r="D4137" i="3"/>
  <c r="D4138" i="3"/>
  <c r="D4139" i="3"/>
  <c r="D4140" i="3"/>
  <c r="D4141" i="3"/>
  <c r="D4142" i="3"/>
  <c r="D4143" i="3"/>
  <c r="D4144" i="3"/>
  <c r="D4145" i="3"/>
  <c r="D4146" i="3"/>
  <c r="D4147" i="3"/>
  <c r="D4148" i="3"/>
  <c r="D4149" i="3"/>
  <c r="D4150" i="3"/>
  <c r="D4151" i="3"/>
  <c r="D4152" i="3"/>
  <c r="D4153" i="3"/>
  <c r="D4154" i="3"/>
  <c r="D4155" i="3"/>
  <c r="D4156" i="3"/>
  <c r="D4157" i="3"/>
  <c r="D4158" i="3"/>
  <c r="D4159" i="3"/>
  <c r="D4160" i="3"/>
  <c r="D4161" i="3"/>
  <c r="D4162" i="3"/>
  <c r="D4163" i="3"/>
  <c r="D4164" i="3"/>
  <c r="D4165" i="3"/>
  <c r="D4166" i="3"/>
  <c r="D4167" i="3"/>
  <c r="D4168" i="3"/>
  <c r="D4169" i="3"/>
  <c r="D4170" i="3"/>
  <c r="D4171" i="3"/>
  <c r="D4172" i="3"/>
  <c r="D4173" i="3"/>
  <c r="D4174" i="3"/>
  <c r="D4175" i="3"/>
  <c r="D4176" i="3"/>
  <c r="D4177" i="3"/>
  <c r="D4178" i="3"/>
  <c r="D4179" i="3"/>
  <c r="D4180" i="3"/>
  <c r="D4181" i="3"/>
  <c r="D4182" i="3"/>
  <c r="D4183" i="3"/>
  <c r="D4184" i="3"/>
  <c r="D4185" i="3"/>
  <c r="D4186" i="3"/>
  <c r="D4187" i="3"/>
  <c r="D4188" i="3"/>
  <c r="D4189" i="3"/>
  <c r="D4190" i="3"/>
  <c r="D4191" i="3"/>
  <c r="D4192" i="3"/>
  <c r="D4193" i="3"/>
  <c r="D4194" i="3"/>
  <c r="D4195" i="3"/>
  <c r="D4196" i="3"/>
  <c r="D4197" i="3"/>
  <c r="D4198" i="3"/>
  <c r="D4199" i="3"/>
  <c r="D4200" i="3"/>
  <c r="D4201" i="3"/>
  <c r="D4202" i="3"/>
  <c r="D4203" i="3"/>
  <c r="D4204" i="3"/>
  <c r="D4205" i="3"/>
  <c r="D4206" i="3"/>
  <c r="D4207" i="3"/>
  <c r="D4208" i="3"/>
  <c r="D4209" i="3"/>
  <c r="D4210" i="3"/>
  <c r="D4211" i="3"/>
  <c r="D4212" i="3"/>
  <c r="D4213" i="3"/>
  <c r="D4214" i="3"/>
  <c r="D4215" i="3"/>
  <c r="D4216" i="3"/>
  <c r="D4217" i="3"/>
  <c r="D4218" i="3"/>
  <c r="D4219" i="3"/>
  <c r="D4220" i="3"/>
  <c r="D4221" i="3"/>
  <c r="D4222" i="3"/>
  <c r="D4223" i="3"/>
  <c r="D4224" i="3"/>
  <c r="D4225" i="3"/>
  <c r="D4226" i="3"/>
  <c r="D4227" i="3"/>
  <c r="D4228" i="3"/>
  <c r="D4229" i="3"/>
  <c r="D4230" i="3"/>
  <c r="D4231" i="3"/>
  <c r="D4232" i="3"/>
  <c r="D4233" i="3"/>
  <c r="D4234" i="3"/>
  <c r="D4235" i="3"/>
  <c r="D4236" i="3"/>
  <c r="D4237" i="3"/>
  <c r="D4238" i="3"/>
  <c r="D4239" i="3"/>
  <c r="D4240" i="3"/>
  <c r="D4241" i="3"/>
  <c r="D4242" i="3"/>
  <c r="D4243" i="3"/>
  <c r="D4244" i="3"/>
  <c r="D4245" i="3"/>
  <c r="D4246" i="3"/>
  <c r="D4247" i="3"/>
  <c r="D4248" i="3"/>
  <c r="D4249" i="3"/>
  <c r="D4250" i="3"/>
  <c r="D4251" i="3"/>
  <c r="D4252" i="3"/>
  <c r="D4253" i="3"/>
  <c r="D4254" i="3"/>
  <c r="D4255" i="3"/>
  <c r="D4256" i="3"/>
  <c r="D4257" i="3"/>
  <c r="D4258" i="3"/>
  <c r="D4259" i="3"/>
  <c r="D4260" i="3"/>
  <c r="D4261" i="3"/>
  <c r="D4262" i="3"/>
  <c r="D4263" i="3"/>
  <c r="D4264" i="3"/>
  <c r="D4265" i="3"/>
  <c r="D4266" i="3"/>
  <c r="D4267" i="3"/>
  <c r="D4268" i="3"/>
  <c r="D4269" i="3"/>
  <c r="D4270" i="3"/>
  <c r="D4271" i="3"/>
  <c r="D4272" i="3"/>
  <c r="D4273" i="3"/>
  <c r="D4274" i="3"/>
  <c r="D4275" i="3"/>
  <c r="D4276" i="3"/>
  <c r="D4277" i="3"/>
  <c r="D4278" i="3"/>
  <c r="D4279" i="3"/>
  <c r="D4280" i="3"/>
  <c r="D4281" i="3"/>
  <c r="D4282" i="3"/>
  <c r="D4283" i="3"/>
  <c r="D4284" i="3"/>
  <c r="D4285" i="3"/>
  <c r="D4286" i="3"/>
  <c r="D4287" i="3"/>
  <c r="D4288" i="3"/>
  <c r="D4289" i="3"/>
  <c r="D4290" i="3"/>
  <c r="D4291" i="3"/>
  <c r="D4292" i="3"/>
  <c r="D4293" i="3"/>
  <c r="D4294" i="3"/>
  <c r="D4295" i="3"/>
  <c r="D4296" i="3"/>
  <c r="D4297" i="3"/>
  <c r="D4298" i="3"/>
  <c r="D4299" i="3"/>
  <c r="D4300" i="3"/>
  <c r="D4301" i="3"/>
  <c r="D4302" i="3"/>
  <c r="D4303" i="3"/>
  <c r="D4304" i="3"/>
  <c r="D4305" i="3"/>
  <c r="D4306" i="3"/>
  <c r="D4307" i="3"/>
  <c r="D4308" i="3"/>
  <c r="D4309" i="3"/>
  <c r="D4310" i="3"/>
  <c r="D4311" i="3"/>
  <c r="D4312" i="3"/>
  <c r="D4313" i="3"/>
  <c r="D4314" i="3"/>
  <c r="D4315" i="3"/>
  <c r="D4316" i="3"/>
  <c r="D4317" i="3"/>
  <c r="D4318" i="3"/>
  <c r="D4319" i="3"/>
  <c r="D4320" i="3"/>
  <c r="D4321" i="3"/>
  <c r="D4322" i="3"/>
  <c r="D4323" i="3"/>
  <c r="D4324" i="3"/>
  <c r="D4325" i="3"/>
  <c r="D4326" i="3"/>
  <c r="D4327" i="3"/>
  <c r="D4328" i="3"/>
  <c r="D4329" i="3"/>
  <c r="D4330" i="3"/>
  <c r="D4331" i="3"/>
  <c r="D4332" i="3"/>
  <c r="D4333" i="3"/>
  <c r="D4334" i="3"/>
  <c r="D4335" i="3"/>
  <c r="D4336" i="3"/>
  <c r="D4337" i="3"/>
  <c r="D4338" i="3"/>
  <c r="D4339" i="3"/>
  <c r="D4340" i="3"/>
  <c r="D4341" i="3"/>
  <c r="D4342" i="3"/>
  <c r="D4343" i="3"/>
  <c r="D4344" i="3"/>
  <c r="D4345" i="3"/>
  <c r="D4346" i="3"/>
  <c r="D4347" i="3"/>
  <c r="D4348" i="3"/>
  <c r="D4349" i="3"/>
  <c r="D4350" i="3"/>
  <c r="D4351" i="3"/>
  <c r="D4352" i="3"/>
  <c r="D4353" i="3"/>
  <c r="D4354" i="3"/>
  <c r="D4355" i="3"/>
  <c r="D4356" i="3"/>
  <c r="D4357" i="3"/>
  <c r="D4358" i="3"/>
  <c r="D4359" i="3"/>
  <c r="D4360" i="3"/>
  <c r="D4361" i="3"/>
  <c r="D4362" i="3"/>
  <c r="D4363" i="3"/>
  <c r="D4364" i="3"/>
  <c r="D4365" i="3"/>
  <c r="D4366" i="3"/>
  <c r="D4367" i="3"/>
  <c r="D4368" i="3"/>
  <c r="D4369" i="3"/>
  <c r="D4370" i="3"/>
  <c r="D4371" i="3"/>
  <c r="D4372" i="3"/>
  <c r="D4373" i="3"/>
  <c r="D4374" i="3"/>
  <c r="D4375" i="3"/>
  <c r="D4376" i="3"/>
  <c r="D4377" i="3"/>
  <c r="D4378" i="3"/>
  <c r="D4379" i="3"/>
  <c r="D4380" i="3"/>
  <c r="D4381" i="3"/>
  <c r="D4382" i="3"/>
  <c r="D4383" i="3"/>
  <c r="D4384" i="3"/>
  <c r="D4385" i="3"/>
  <c r="D4386" i="3"/>
  <c r="D4387" i="3"/>
  <c r="D4388" i="3"/>
  <c r="D4389" i="3"/>
  <c r="D4390" i="3"/>
  <c r="D4391" i="3"/>
  <c r="D4392" i="3"/>
  <c r="D4393" i="3"/>
  <c r="D4394" i="3"/>
  <c r="D4395" i="3"/>
  <c r="D4396" i="3"/>
  <c r="D4397" i="3"/>
  <c r="D4398" i="3"/>
  <c r="D4399" i="3"/>
  <c r="D4400" i="3"/>
  <c r="D4401" i="3"/>
  <c r="D4402" i="3"/>
  <c r="D4403" i="3"/>
  <c r="D4404" i="3"/>
  <c r="D4405" i="3"/>
  <c r="D4406" i="3"/>
  <c r="D4407" i="3"/>
  <c r="D4408" i="3"/>
  <c r="D4409" i="3"/>
  <c r="D4410" i="3"/>
  <c r="D4411" i="3"/>
  <c r="D4412" i="3"/>
  <c r="D4413" i="3"/>
  <c r="D4414" i="3"/>
  <c r="D4415" i="3"/>
  <c r="D4416" i="3"/>
  <c r="D4417" i="3"/>
  <c r="D4418" i="3"/>
  <c r="D4419" i="3"/>
  <c r="D4420" i="3"/>
  <c r="D4421" i="3"/>
  <c r="D4422" i="3"/>
  <c r="D4423" i="3"/>
  <c r="D4424" i="3"/>
  <c r="D4425" i="3"/>
  <c r="D4426" i="3"/>
  <c r="D4427" i="3"/>
  <c r="D4428" i="3"/>
  <c r="D4429" i="3"/>
  <c r="D4430" i="3"/>
  <c r="D4431" i="3"/>
  <c r="D4432" i="3"/>
  <c r="D4433" i="3"/>
  <c r="D4434" i="3"/>
  <c r="D4435" i="3"/>
  <c r="D4436" i="3"/>
  <c r="D4437" i="3"/>
  <c r="D4438" i="3"/>
  <c r="D4439" i="3"/>
  <c r="D4440" i="3"/>
  <c r="D4441" i="3"/>
  <c r="D4442" i="3"/>
  <c r="D4443" i="3"/>
  <c r="D4444" i="3"/>
  <c r="D4445" i="3"/>
  <c r="D4446" i="3"/>
  <c r="D4447" i="3"/>
  <c r="D4448" i="3"/>
  <c r="D4449" i="3"/>
  <c r="D4450" i="3"/>
  <c r="D4451" i="3"/>
  <c r="D4452" i="3"/>
  <c r="D4453" i="3"/>
  <c r="D4454" i="3"/>
  <c r="D4455" i="3"/>
  <c r="D4456" i="3"/>
  <c r="D4457" i="3"/>
  <c r="D4458" i="3"/>
  <c r="D4459" i="3"/>
  <c r="D4460" i="3"/>
  <c r="D4461" i="3"/>
  <c r="D4462" i="3"/>
  <c r="D4463" i="3"/>
  <c r="D4464" i="3"/>
  <c r="D4465" i="3"/>
  <c r="D4466" i="3"/>
  <c r="D4467" i="3"/>
  <c r="D4468" i="3"/>
  <c r="D4469" i="3"/>
  <c r="D4470" i="3"/>
  <c r="D4471" i="3"/>
  <c r="D4472" i="3"/>
  <c r="D4473" i="3"/>
  <c r="D4474" i="3"/>
  <c r="D4475" i="3"/>
  <c r="D4476" i="3"/>
  <c r="D4477" i="3"/>
  <c r="D4478" i="3"/>
  <c r="D4479" i="3"/>
  <c r="D4480" i="3"/>
  <c r="D4481" i="3"/>
  <c r="D4482" i="3"/>
  <c r="D4483" i="3"/>
  <c r="D4484" i="3"/>
  <c r="D4485" i="3"/>
  <c r="D4486" i="3"/>
  <c r="D4487" i="3"/>
  <c r="D4488" i="3"/>
  <c r="D4489" i="3"/>
  <c r="D4490" i="3"/>
  <c r="D4491" i="3"/>
  <c r="D4492" i="3"/>
  <c r="D4493" i="3"/>
  <c r="D4494" i="3"/>
  <c r="D4495" i="3"/>
  <c r="D4496" i="3"/>
  <c r="D4497" i="3"/>
  <c r="D4498" i="3"/>
  <c r="D4499" i="3"/>
  <c r="D4500" i="3"/>
  <c r="D4501" i="3"/>
  <c r="D4502" i="3"/>
  <c r="D4503" i="3"/>
  <c r="D4504" i="3"/>
  <c r="D4505" i="3"/>
  <c r="D4506" i="3"/>
  <c r="D4507" i="3"/>
  <c r="D4508" i="3"/>
  <c r="D4509" i="3"/>
  <c r="D4510" i="3"/>
  <c r="D4511" i="3"/>
  <c r="D4512" i="3"/>
  <c r="D4513" i="3"/>
  <c r="D4514" i="3"/>
  <c r="D4515" i="3"/>
  <c r="D4516" i="3"/>
  <c r="D4517" i="3"/>
  <c r="D4518" i="3"/>
  <c r="D4519" i="3"/>
  <c r="D4520" i="3"/>
  <c r="D4521" i="3"/>
  <c r="D4522" i="3"/>
  <c r="D4523" i="3"/>
  <c r="D4524" i="3"/>
  <c r="D4525" i="3"/>
  <c r="D4526" i="3"/>
  <c r="D4527" i="3"/>
  <c r="D4528" i="3"/>
  <c r="D4529" i="3"/>
  <c r="D4530" i="3"/>
  <c r="D4531" i="3"/>
  <c r="D4532" i="3"/>
  <c r="D4533" i="3"/>
  <c r="D4534" i="3"/>
  <c r="D4535" i="3"/>
  <c r="D4536" i="3"/>
  <c r="D4537" i="3"/>
  <c r="D4538" i="3"/>
  <c r="D4539" i="3"/>
  <c r="D4540" i="3"/>
  <c r="D4541" i="3"/>
  <c r="D4542" i="3"/>
  <c r="D4543" i="3"/>
  <c r="D4544" i="3"/>
  <c r="D4545" i="3"/>
  <c r="D4546" i="3"/>
  <c r="D4547" i="3"/>
  <c r="D4548" i="3"/>
  <c r="D4549" i="3"/>
  <c r="D4550" i="3"/>
  <c r="D4551" i="3"/>
  <c r="D4552" i="3"/>
  <c r="D4553" i="3"/>
  <c r="D4554" i="3"/>
  <c r="D4555" i="3"/>
  <c r="D4556" i="3"/>
  <c r="D4557" i="3"/>
  <c r="D4558" i="3"/>
  <c r="D4559" i="3"/>
  <c r="D4560" i="3"/>
  <c r="D4561" i="3"/>
  <c r="D4562" i="3"/>
  <c r="D4563" i="3"/>
  <c r="D4564" i="3"/>
  <c r="D4565" i="3"/>
  <c r="D4566" i="3"/>
  <c r="D4567" i="3"/>
  <c r="D4568" i="3"/>
  <c r="D4569" i="3"/>
  <c r="D4570" i="3"/>
  <c r="D4571" i="3"/>
  <c r="D4572" i="3"/>
  <c r="D4573" i="3"/>
  <c r="D4574" i="3"/>
  <c r="D4575" i="3"/>
  <c r="D4576" i="3"/>
  <c r="D4577" i="3"/>
  <c r="D4578" i="3"/>
  <c r="D4579" i="3"/>
  <c r="D4580" i="3"/>
  <c r="D4581" i="3"/>
  <c r="D4582" i="3"/>
  <c r="D4583" i="3"/>
  <c r="D4584" i="3"/>
  <c r="D4585" i="3"/>
  <c r="D4586" i="3"/>
  <c r="D4587" i="3"/>
  <c r="D4588" i="3"/>
  <c r="D4589" i="3"/>
  <c r="D4590" i="3"/>
  <c r="D4591" i="3"/>
  <c r="D4592" i="3"/>
  <c r="D4593" i="3"/>
  <c r="D4594" i="3"/>
  <c r="D4595" i="3"/>
  <c r="D4596" i="3"/>
  <c r="D4597" i="3"/>
  <c r="D4598" i="3"/>
  <c r="D4599" i="3"/>
  <c r="D4600" i="3"/>
  <c r="D4601" i="3"/>
  <c r="D4602" i="3"/>
  <c r="D4603" i="3"/>
  <c r="D4604" i="3"/>
  <c r="D4605" i="3"/>
  <c r="D4606" i="3"/>
  <c r="D4607" i="3"/>
  <c r="D4608" i="3"/>
  <c r="D4609" i="3"/>
  <c r="D4610" i="3"/>
  <c r="D4611" i="3"/>
  <c r="D4612" i="3"/>
  <c r="D4613" i="3"/>
  <c r="D4614" i="3"/>
  <c r="D4615" i="3"/>
  <c r="D4616" i="3"/>
  <c r="D4617" i="3"/>
  <c r="D4618" i="3"/>
  <c r="D4619" i="3"/>
  <c r="D4620" i="3"/>
  <c r="D4621" i="3"/>
  <c r="D4622" i="3"/>
  <c r="D4623" i="3"/>
  <c r="D4624" i="3"/>
  <c r="D4625" i="3"/>
  <c r="D4626" i="3"/>
  <c r="D4627" i="3"/>
  <c r="D4628" i="3"/>
  <c r="D4629" i="3"/>
  <c r="D4630" i="3"/>
  <c r="D4631" i="3"/>
  <c r="D4632" i="3"/>
  <c r="D4633" i="3"/>
  <c r="D4634" i="3"/>
  <c r="D4635" i="3"/>
  <c r="D4636" i="3"/>
  <c r="D4637" i="3"/>
  <c r="D4638" i="3"/>
  <c r="D4639" i="3"/>
  <c r="D4640" i="3"/>
  <c r="D4641" i="3"/>
  <c r="D4642" i="3"/>
  <c r="D4643" i="3"/>
  <c r="D4644" i="3"/>
  <c r="D4645" i="3"/>
  <c r="D4646" i="3"/>
  <c r="D4647" i="3"/>
  <c r="D4648" i="3"/>
  <c r="D4649" i="3"/>
  <c r="D4650" i="3"/>
  <c r="D4651" i="3"/>
  <c r="D4652" i="3"/>
  <c r="D4653" i="3"/>
  <c r="D4654" i="3"/>
  <c r="D4655" i="3"/>
  <c r="D4656" i="3"/>
  <c r="D4657" i="3"/>
  <c r="D4658" i="3"/>
  <c r="D4659" i="3"/>
  <c r="D4660" i="3"/>
  <c r="D4661" i="3"/>
  <c r="D4662" i="3"/>
  <c r="D4663" i="3"/>
  <c r="D4664" i="3"/>
  <c r="D4665" i="3"/>
  <c r="D4666" i="3"/>
  <c r="D4667" i="3"/>
  <c r="D4668" i="3"/>
  <c r="D4669" i="3"/>
  <c r="D4670" i="3"/>
  <c r="D4671" i="3"/>
  <c r="D4672" i="3"/>
  <c r="D4673" i="3"/>
  <c r="D4674" i="3"/>
  <c r="D4675" i="3"/>
  <c r="D4676" i="3"/>
  <c r="D4677" i="3"/>
  <c r="D4678" i="3"/>
  <c r="D4679" i="3"/>
  <c r="D4680" i="3"/>
  <c r="D4681" i="3"/>
  <c r="D4682" i="3"/>
  <c r="D4683" i="3"/>
  <c r="D4684" i="3"/>
  <c r="D4685" i="3"/>
  <c r="D4686" i="3"/>
  <c r="D4687" i="3"/>
  <c r="D4688" i="3"/>
  <c r="D4689" i="3"/>
  <c r="D4690" i="3"/>
  <c r="D4691" i="3"/>
  <c r="D4692" i="3"/>
  <c r="D4693" i="3"/>
  <c r="D4694" i="3"/>
  <c r="D4695" i="3"/>
  <c r="D4696" i="3"/>
  <c r="D4697" i="3"/>
  <c r="D4698" i="3"/>
  <c r="D4699" i="3"/>
  <c r="D4700" i="3"/>
  <c r="D4701" i="3"/>
  <c r="D4702" i="3"/>
  <c r="D4703" i="3"/>
  <c r="D4704" i="3"/>
  <c r="D4705" i="3"/>
  <c r="D4706" i="3"/>
  <c r="D4707" i="3"/>
  <c r="D4708" i="3"/>
  <c r="D4709" i="3"/>
  <c r="D4710" i="3"/>
  <c r="D4711" i="3"/>
  <c r="D4712" i="3"/>
  <c r="D4713" i="3"/>
  <c r="D4714" i="3"/>
  <c r="D4715" i="3"/>
  <c r="D4716" i="3"/>
  <c r="D4717" i="3"/>
  <c r="D4718" i="3"/>
  <c r="D4719" i="3"/>
  <c r="D4720" i="3"/>
  <c r="D4721" i="3"/>
  <c r="D4722" i="3"/>
  <c r="D4723" i="3"/>
  <c r="D4724" i="3"/>
  <c r="D4725" i="3"/>
  <c r="D4726" i="3"/>
  <c r="D4727" i="3"/>
  <c r="D4728" i="3"/>
  <c r="D4729" i="3"/>
  <c r="D4730" i="3"/>
  <c r="D4731" i="3"/>
  <c r="D4732" i="3"/>
  <c r="D4733" i="3"/>
  <c r="D4734" i="3"/>
  <c r="D4735" i="3"/>
  <c r="D4736" i="3"/>
  <c r="D4737" i="3"/>
  <c r="D4738" i="3"/>
  <c r="D4739" i="3"/>
  <c r="D4740" i="3"/>
  <c r="D4741" i="3"/>
  <c r="D4742" i="3"/>
  <c r="D4743" i="3"/>
  <c r="D4744" i="3"/>
  <c r="D4745" i="3"/>
  <c r="D4746" i="3"/>
  <c r="D4747" i="3"/>
  <c r="D4748" i="3"/>
  <c r="D4749" i="3"/>
  <c r="D4750" i="3"/>
  <c r="D4751" i="3"/>
  <c r="D4752" i="3"/>
  <c r="D4753" i="3"/>
  <c r="D4754" i="3"/>
  <c r="D4755" i="3"/>
  <c r="D4756" i="3"/>
  <c r="D4757" i="3"/>
  <c r="D4758" i="3"/>
  <c r="D4759" i="3"/>
  <c r="D4760" i="3"/>
  <c r="D4761" i="3"/>
  <c r="D4762" i="3"/>
  <c r="D4763" i="3"/>
  <c r="D4764" i="3"/>
  <c r="D4765" i="3"/>
  <c r="D4766" i="3"/>
  <c r="D4767" i="3"/>
  <c r="D4768" i="3"/>
  <c r="D4769" i="3"/>
  <c r="D4770" i="3"/>
  <c r="D4771" i="3"/>
  <c r="D4772" i="3"/>
  <c r="D4773" i="3"/>
  <c r="D4774" i="3"/>
  <c r="D4775" i="3"/>
  <c r="D4776" i="3"/>
  <c r="D4777" i="3"/>
  <c r="D4778" i="3"/>
  <c r="D4779" i="3"/>
  <c r="D4780" i="3"/>
  <c r="D4781" i="3"/>
  <c r="D4782" i="3"/>
  <c r="D4783" i="3"/>
  <c r="D4784" i="3"/>
  <c r="D4785" i="3"/>
  <c r="D4786" i="3"/>
  <c r="D4787" i="3"/>
  <c r="D4788" i="3"/>
  <c r="D4789" i="3"/>
  <c r="D4790" i="3"/>
  <c r="D4791" i="3"/>
  <c r="D4792" i="3"/>
  <c r="D4793" i="3"/>
  <c r="D4794" i="3"/>
  <c r="D4795" i="3"/>
  <c r="D4796" i="3"/>
  <c r="D4797" i="3"/>
  <c r="D4798" i="3"/>
  <c r="D4799" i="3"/>
  <c r="D4800" i="3"/>
  <c r="D4801" i="3"/>
  <c r="D4802" i="3"/>
  <c r="D4803" i="3"/>
  <c r="D4804" i="3"/>
  <c r="D4805" i="3"/>
  <c r="D4806" i="3"/>
  <c r="D4807" i="3"/>
  <c r="D4808" i="3"/>
  <c r="D4809" i="3"/>
  <c r="D4810" i="3"/>
  <c r="D4811" i="3"/>
  <c r="D4812" i="3"/>
  <c r="D4813" i="3"/>
  <c r="D4814" i="3"/>
  <c r="D4815" i="3"/>
  <c r="D4816" i="3"/>
  <c r="D4817" i="3"/>
  <c r="D4818" i="3"/>
  <c r="D4819" i="3"/>
  <c r="D4820" i="3"/>
  <c r="D4821" i="3"/>
  <c r="D4822" i="3"/>
  <c r="D4823" i="3"/>
  <c r="D4824" i="3"/>
  <c r="D4825" i="3"/>
  <c r="D4826" i="3"/>
  <c r="D4827" i="3"/>
  <c r="D4828" i="3"/>
  <c r="D4829" i="3"/>
  <c r="D4830" i="3"/>
  <c r="D4831" i="3"/>
  <c r="D4832" i="3"/>
  <c r="D4833" i="3"/>
  <c r="D4834" i="3"/>
  <c r="D4835" i="3"/>
  <c r="D4836" i="3"/>
  <c r="D4837" i="3"/>
  <c r="D4838" i="3"/>
  <c r="D4839" i="3"/>
  <c r="D4840" i="3"/>
  <c r="D4841" i="3"/>
  <c r="D4842" i="3"/>
  <c r="D4843" i="3"/>
  <c r="D4844" i="3"/>
  <c r="D4845" i="3"/>
  <c r="D4846" i="3"/>
  <c r="D4847" i="3"/>
  <c r="D4848" i="3"/>
  <c r="D4849" i="3"/>
  <c r="D4850" i="3"/>
  <c r="D4851" i="3"/>
  <c r="D4852" i="3"/>
  <c r="D4853" i="3"/>
  <c r="D4854" i="3"/>
  <c r="D4855" i="3"/>
  <c r="D4856" i="3"/>
  <c r="D4857" i="3"/>
  <c r="D4858" i="3"/>
  <c r="D4859" i="3"/>
  <c r="D4860" i="3"/>
  <c r="D4861" i="3"/>
  <c r="D4862" i="3"/>
  <c r="D4863" i="3"/>
  <c r="D4864" i="3"/>
  <c r="D4865" i="3"/>
  <c r="D4866" i="3"/>
  <c r="D4867" i="3"/>
  <c r="D4868" i="3"/>
  <c r="D4869" i="3"/>
  <c r="D4870" i="3"/>
  <c r="D4871" i="3"/>
  <c r="D4872" i="3"/>
  <c r="D4873" i="3"/>
  <c r="D4874" i="3"/>
  <c r="D4875" i="3"/>
  <c r="D4876" i="3"/>
  <c r="D4877" i="3"/>
  <c r="D4878" i="3"/>
  <c r="D4879" i="3"/>
  <c r="D4880" i="3"/>
  <c r="D4881" i="3"/>
  <c r="D4882" i="3"/>
  <c r="D4883" i="3"/>
  <c r="D4884" i="3"/>
  <c r="D4885" i="3"/>
  <c r="D4886" i="3"/>
  <c r="D4887" i="3"/>
  <c r="D4888" i="3"/>
  <c r="D4889" i="3"/>
  <c r="D4890" i="3"/>
  <c r="D4891" i="3"/>
  <c r="D4892" i="3"/>
  <c r="D4893" i="3"/>
  <c r="D4894" i="3"/>
  <c r="D4895" i="3"/>
  <c r="D4896" i="3"/>
  <c r="D4897" i="3"/>
  <c r="D4898" i="3"/>
  <c r="D4899" i="3"/>
  <c r="D4900" i="3"/>
  <c r="D4901" i="3"/>
  <c r="D4902" i="3"/>
  <c r="D4903" i="3"/>
  <c r="D4904" i="3"/>
  <c r="D4905" i="3"/>
  <c r="D4906" i="3"/>
  <c r="D4907" i="3"/>
  <c r="D4908" i="3"/>
  <c r="D4909" i="3"/>
  <c r="D4910" i="3"/>
  <c r="D4911" i="3"/>
  <c r="D4912" i="3"/>
  <c r="D4913" i="3"/>
  <c r="D4914" i="3"/>
  <c r="D4915" i="3"/>
  <c r="D4916" i="3"/>
  <c r="D4917" i="3"/>
  <c r="D4918" i="3"/>
  <c r="D4919" i="3"/>
  <c r="D4920" i="3"/>
  <c r="D4921" i="3"/>
  <c r="D4922" i="3"/>
  <c r="D4923" i="3"/>
  <c r="D4924" i="3"/>
  <c r="D4925" i="3"/>
  <c r="D4926" i="3"/>
  <c r="D4927" i="3"/>
  <c r="D4928" i="3"/>
  <c r="D4929" i="3"/>
  <c r="D4930" i="3"/>
  <c r="D4931" i="3"/>
  <c r="D4932" i="3"/>
  <c r="D4933" i="3"/>
  <c r="D4934" i="3"/>
  <c r="D4935" i="3"/>
  <c r="D4936" i="3"/>
  <c r="D4937" i="3"/>
  <c r="D4938" i="3"/>
  <c r="D4939" i="3"/>
  <c r="D4940" i="3"/>
  <c r="D4941" i="3"/>
  <c r="D4942" i="3"/>
  <c r="D4943" i="3"/>
  <c r="D4944" i="3"/>
  <c r="D4945" i="3"/>
  <c r="D4946" i="3"/>
  <c r="D4947" i="3"/>
  <c r="D4948" i="3"/>
  <c r="D4949" i="3"/>
  <c r="D4950" i="3"/>
  <c r="D4951" i="3"/>
  <c r="D4952" i="3"/>
  <c r="D4953" i="3"/>
  <c r="D4954" i="3"/>
  <c r="D4955" i="3"/>
  <c r="D4956" i="3"/>
  <c r="D4957" i="3"/>
  <c r="D4958" i="3"/>
  <c r="D4959" i="3"/>
  <c r="D4960" i="3"/>
  <c r="D4961" i="3"/>
  <c r="D4962" i="3"/>
  <c r="D4963" i="3"/>
  <c r="D4964" i="3"/>
  <c r="D4965" i="3"/>
  <c r="D4966" i="3"/>
  <c r="D4967" i="3"/>
  <c r="D4968" i="3"/>
  <c r="D4969" i="3"/>
  <c r="D4970" i="3"/>
  <c r="D4971" i="3"/>
  <c r="D4972" i="3"/>
  <c r="D4973" i="3"/>
  <c r="D4974" i="3"/>
  <c r="D4975" i="3"/>
  <c r="D4976" i="3"/>
  <c r="D4977" i="3"/>
  <c r="D4978" i="3"/>
  <c r="D4979" i="3"/>
  <c r="D4980" i="3"/>
  <c r="D4981" i="3"/>
  <c r="D4982" i="3"/>
  <c r="D4983" i="3"/>
  <c r="D4984" i="3"/>
  <c r="D4985" i="3"/>
  <c r="D4986" i="3"/>
  <c r="D4987" i="3"/>
  <c r="D4988" i="3"/>
  <c r="D4989" i="3"/>
  <c r="D4990" i="3"/>
  <c r="D4991" i="3"/>
  <c r="D4992" i="3"/>
  <c r="D4993" i="3"/>
  <c r="D4994" i="3"/>
  <c r="D4995" i="3"/>
  <c r="D4996" i="3"/>
  <c r="D4997" i="3"/>
  <c r="D4998" i="3"/>
  <c r="D4999" i="3"/>
  <c r="D500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24" i="3"/>
  <c r="C2525" i="3"/>
  <c r="C2526" i="3"/>
  <c r="C2527" i="3"/>
  <c r="C2528" i="3"/>
  <c r="C2529" i="3"/>
  <c r="C2530" i="3"/>
  <c r="C2531" i="3"/>
  <c r="C2532" i="3"/>
  <c r="C2533" i="3"/>
  <c r="C2534" i="3"/>
  <c r="C2535" i="3"/>
  <c r="C2536" i="3"/>
  <c r="C2537" i="3"/>
  <c r="C2538" i="3"/>
  <c r="C2539" i="3"/>
  <c r="C2540" i="3"/>
  <c r="C2541" i="3"/>
  <c r="C2542" i="3"/>
  <c r="C2543" i="3"/>
  <c r="C2544" i="3"/>
  <c r="C2545" i="3"/>
  <c r="C2546" i="3"/>
  <c r="C2547" i="3"/>
  <c r="C2548" i="3"/>
  <c r="C2549" i="3"/>
  <c r="C2550" i="3"/>
  <c r="C2551" i="3"/>
  <c r="C2552" i="3"/>
  <c r="C2553" i="3"/>
  <c r="C2554" i="3"/>
  <c r="C2555" i="3"/>
  <c r="C2556" i="3"/>
  <c r="C2557" i="3"/>
  <c r="C2558" i="3"/>
  <c r="C2559" i="3"/>
  <c r="C2560" i="3"/>
  <c r="C2561" i="3"/>
  <c r="C2562" i="3"/>
  <c r="C2563" i="3"/>
  <c r="C2564" i="3"/>
  <c r="C2565" i="3"/>
  <c r="C2566" i="3"/>
  <c r="C2567" i="3"/>
  <c r="C2568" i="3"/>
  <c r="C2569" i="3"/>
  <c r="C2570" i="3"/>
  <c r="C2571" i="3"/>
  <c r="C2572" i="3"/>
  <c r="C2573" i="3"/>
  <c r="C2574" i="3"/>
  <c r="C2575" i="3"/>
  <c r="C2576" i="3"/>
  <c r="C2577" i="3"/>
  <c r="C2578" i="3"/>
  <c r="C2579" i="3"/>
  <c r="C2580" i="3"/>
  <c r="C2581" i="3"/>
  <c r="C2582" i="3"/>
  <c r="C2583" i="3"/>
  <c r="C2584" i="3"/>
  <c r="C2585" i="3"/>
  <c r="C2586" i="3"/>
  <c r="C2587" i="3"/>
  <c r="C2588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02" i="3"/>
  <c r="C2603" i="3"/>
  <c r="C2604" i="3"/>
  <c r="C2605" i="3"/>
  <c r="C2606" i="3"/>
  <c r="C2607" i="3"/>
  <c r="C2608" i="3"/>
  <c r="C2609" i="3"/>
  <c r="C2610" i="3"/>
  <c r="C2611" i="3"/>
  <c r="C2612" i="3"/>
  <c r="C2613" i="3"/>
  <c r="C2614" i="3"/>
  <c r="C2615" i="3"/>
  <c r="C2616" i="3"/>
  <c r="C2617" i="3"/>
  <c r="C2618" i="3"/>
  <c r="C2619" i="3"/>
  <c r="C2620" i="3"/>
  <c r="C2621" i="3"/>
  <c r="C2622" i="3"/>
  <c r="C2623" i="3"/>
  <c r="C2624" i="3"/>
  <c r="C2625" i="3"/>
  <c r="C2626" i="3"/>
  <c r="C2627" i="3"/>
  <c r="C2628" i="3"/>
  <c r="C2629" i="3"/>
  <c r="C2630" i="3"/>
  <c r="C2631" i="3"/>
  <c r="C2632" i="3"/>
  <c r="C2633" i="3"/>
  <c r="C2634" i="3"/>
  <c r="C2635" i="3"/>
  <c r="C2636" i="3"/>
  <c r="C2637" i="3"/>
  <c r="C2638" i="3"/>
  <c r="C2639" i="3"/>
  <c r="C2640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53" i="3"/>
  <c r="C2654" i="3"/>
  <c r="C2655" i="3"/>
  <c r="C2656" i="3"/>
  <c r="C2657" i="3"/>
  <c r="C2658" i="3"/>
  <c r="C2659" i="3"/>
  <c r="C2660" i="3"/>
  <c r="C2661" i="3"/>
  <c r="C2662" i="3"/>
  <c r="C2663" i="3"/>
  <c r="C2664" i="3"/>
  <c r="C2665" i="3"/>
  <c r="C2666" i="3"/>
  <c r="C2667" i="3"/>
  <c r="C2668" i="3"/>
  <c r="C2669" i="3"/>
  <c r="C2670" i="3"/>
  <c r="C2671" i="3"/>
  <c r="C2672" i="3"/>
  <c r="C2673" i="3"/>
  <c r="C2674" i="3"/>
  <c r="C2675" i="3"/>
  <c r="C2676" i="3"/>
  <c r="C2677" i="3"/>
  <c r="C2678" i="3"/>
  <c r="C2679" i="3"/>
  <c r="C2680" i="3"/>
  <c r="C2681" i="3"/>
  <c r="C2682" i="3"/>
  <c r="C2683" i="3"/>
  <c r="C2684" i="3"/>
  <c r="C2685" i="3"/>
  <c r="C2686" i="3"/>
  <c r="C2687" i="3"/>
  <c r="C2688" i="3"/>
  <c r="C2689" i="3"/>
  <c r="C2690" i="3"/>
  <c r="C2691" i="3"/>
  <c r="C2692" i="3"/>
  <c r="C2693" i="3"/>
  <c r="C2694" i="3"/>
  <c r="C2695" i="3"/>
  <c r="C2696" i="3"/>
  <c r="C2697" i="3"/>
  <c r="C2698" i="3"/>
  <c r="C2699" i="3"/>
  <c r="C2700" i="3"/>
  <c r="C2701" i="3"/>
  <c r="C2702" i="3"/>
  <c r="C2703" i="3"/>
  <c r="C2704" i="3"/>
  <c r="C2705" i="3"/>
  <c r="C2706" i="3"/>
  <c r="C2707" i="3"/>
  <c r="C2708" i="3"/>
  <c r="C2709" i="3"/>
  <c r="C2710" i="3"/>
  <c r="C2711" i="3"/>
  <c r="C2712" i="3"/>
  <c r="C2713" i="3"/>
  <c r="C2714" i="3"/>
  <c r="C2715" i="3"/>
  <c r="C2716" i="3"/>
  <c r="C2717" i="3"/>
  <c r="C2718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732" i="3"/>
  <c r="C2733" i="3"/>
  <c r="C2734" i="3"/>
  <c r="C2735" i="3"/>
  <c r="C2736" i="3"/>
  <c r="C2737" i="3"/>
  <c r="C2738" i="3"/>
  <c r="C2739" i="3"/>
  <c r="C2740" i="3"/>
  <c r="C2741" i="3"/>
  <c r="C2742" i="3"/>
  <c r="C2743" i="3"/>
  <c r="C2744" i="3"/>
  <c r="C2745" i="3"/>
  <c r="C2746" i="3"/>
  <c r="C2747" i="3"/>
  <c r="C2748" i="3"/>
  <c r="C2749" i="3"/>
  <c r="C2750" i="3"/>
  <c r="C2751" i="3"/>
  <c r="C2752" i="3"/>
  <c r="C2753" i="3"/>
  <c r="C2754" i="3"/>
  <c r="C2755" i="3"/>
  <c r="C2756" i="3"/>
  <c r="C2757" i="3"/>
  <c r="C2758" i="3"/>
  <c r="C2759" i="3"/>
  <c r="C2760" i="3"/>
  <c r="C2761" i="3"/>
  <c r="C2762" i="3"/>
  <c r="C2763" i="3"/>
  <c r="C2764" i="3"/>
  <c r="C2765" i="3"/>
  <c r="C2766" i="3"/>
  <c r="C2767" i="3"/>
  <c r="C2768" i="3"/>
  <c r="C2769" i="3"/>
  <c r="C2770" i="3"/>
  <c r="C2771" i="3"/>
  <c r="C2772" i="3"/>
  <c r="C2773" i="3"/>
  <c r="C2774" i="3"/>
  <c r="C2775" i="3"/>
  <c r="C2776" i="3"/>
  <c r="C2777" i="3"/>
  <c r="C2778" i="3"/>
  <c r="C2779" i="3"/>
  <c r="C2780" i="3"/>
  <c r="C2781" i="3"/>
  <c r="C2782" i="3"/>
  <c r="C2783" i="3"/>
  <c r="C2784" i="3"/>
  <c r="C2785" i="3"/>
  <c r="C2786" i="3"/>
  <c r="C2787" i="3"/>
  <c r="C2788" i="3"/>
  <c r="C2789" i="3"/>
  <c r="C2790" i="3"/>
  <c r="C2791" i="3"/>
  <c r="C2792" i="3"/>
  <c r="C2793" i="3"/>
  <c r="C2794" i="3"/>
  <c r="C2795" i="3"/>
  <c r="C2796" i="3"/>
  <c r="C2797" i="3"/>
  <c r="C2798" i="3"/>
  <c r="C2799" i="3"/>
  <c r="C2800" i="3"/>
  <c r="C2801" i="3"/>
  <c r="C2802" i="3"/>
  <c r="C2803" i="3"/>
  <c r="C2804" i="3"/>
  <c r="C2805" i="3"/>
  <c r="C2806" i="3"/>
  <c r="C2807" i="3"/>
  <c r="C2808" i="3"/>
  <c r="C2809" i="3"/>
  <c r="C2810" i="3"/>
  <c r="C2811" i="3"/>
  <c r="C2812" i="3"/>
  <c r="C2813" i="3"/>
  <c r="C2814" i="3"/>
  <c r="C2815" i="3"/>
  <c r="C2816" i="3"/>
  <c r="C2817" i="3"/>
  <c r="C2818" i="3"/>
  <c r="C2819" i="3"/>
  <c r="C2820" i="3"/>
  <c r="C2821" i="3"/>
  <c r="C2822" i="3"/>
  <c r="C2823" i="3"/>
  <c r="C2824" i="3"/>
  <c r="C2825" i="3"/>
  <c r="C2826" i="3"/>
  <c r="C2827" i="3"/>
  <c r="C2828" i="3"/>
  <c r="C2829" i="3"/>
  <c r="C2830" i="3"/>
  <c r="C2831" i="3"/>
  <c r="C2832" i="3"/>
  <c r="C2833" i="3"/>
  <c r="C2834" i="3"/>
  <c r="C2835" i="3"/>
  <c r="C2836" i="3"/>
  <c r="C2837" i="3"/>
  <c r="C2838" i="3"/>
  <c r="C2839" i="3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908" i="3"/>
  <c r="C2909" i="3"/>
  <c r="C2910" i="3"/>
  <c r="C2911" i="3"/>
  <c r="C2912" i="3"/>
  <c r="C2913" i="3"/>
  <c r="C2914" i="3"/>
  <c r="C2915" i="3"/>
  <c r="C2916" i="3"/>
  <c r="C2917" i="3"/>
  <c r="C2918" i="3"/>
  <c r="C2919" i="3"/>
  <c r="C2920" i="3"/>
  <c r="C2921" i="3"/>
  <c r="C2922" i="3"/>
  <c r="C2923" i="3"/>
  <c r="C2924" i="3"/>
  <c r="C2925" i="3"/>
  <c r="C2926" i="3"/>
  <c r="C2927" i="3"/>
  <c r="C2928" i="3"/>
  <c r="C2929" i="3"/>
  <c r="C2930" i="3"/>
  <c r="C2931" i="3"/>
  <c r="C2932" i="3"/>
  <c r="C2933" i="3"/>
  <c r="C2934" i="3"/>
  <c r="C2935" i="3"/>
  <c r="C2936" i="3"/>
  <c r="C2937" i="3"/>
  <c r="C2938" i="3"/>
  <c r="C2939" i="3"/>
  <c r="C2940" i="3"/>
  <c r="C2941" i="3"/>
  <c r="C2942" i="3"/>
  <c r="C2943" i="3"/>
  <c r="C2944" i="3"/>
  <c r="C2945" i="3"/>
  <c r="C2946" i="3"/>
  <c r="C2947" i="3"/>
  <c r="C2948" i="3"/>
  <c r="C2949" i="3"/>
  <c r="C2950" i="3"/>
  <c r="C2951" i="3"/>
  <c r="C2952" i="3"/>
  <c r="C2953" i="3"/>
  <c r="C2954" i="3"/>
  <c r="C2955" i="3"/>
  <c r="C2956" i="3"/>
  <c r="C2957" i="3"/>
  <c r="C2958" i="3"/>
  <c r="C2959" i="3"/>
  <c r="C2960" i="3"/>
  <c r="C2961" i="3"/>
  <c r="C2962" i="3"/>
  <c r="C2963" i="3"/>
  <c r="C2964" i="3"/>
  <c r="C2965" i="3"/>
  <c r="C2966" i="3"/>
  <c r="C2967" i="3"/>
  <c r="C2968" i="3"/>
  <c r="C2969" i="3"/>
  <c r="C2970" i="3"/>
  <c r="C2971" i="3"/>
  <c r="C2972" i="3"/>
  <c r="C2973" i="3"/>
  <c r="C2974" i="3"/>
  <c r="C2975" i="3"/>
  <c r="C2976" i="3"/>
  <c r="C2977" i="3"/>
  <c r="C2978" i="3"/>
  <c r="C2979" i="3"/>
  <c r="C2980" i="3"/>
  <c r="C2981" i="3"/>
  <c r="C2982" i="3"/>
  <c r="C2983" i="3"/>
  <c r="C2984" i="3"/>
  <c r="C2985" i="3"/>
  <c r="C2986" i="3"/>
  <c r="C2987" i="3"/>
  <c r="C2988" i="3"/>
  <c r="C2989" i="3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18" i="3"/>
  <c r="C3019" i="3"/>
  <c r="C3020" i="3"/>
  <c r="C3021" i="3"/>
  <c r="C3022" i="3"/>
  <c r="C3023" i="3"/>
  <c r="C3024" i="3"/>
  <c r="C3025" i="3"/>
  <c r="C3026" i="3"/>
  <c r="C3027" i="3"/>
  <c r="C3028" i="3"/>
  <c r="C3029" i="3"/>
  <c r="C3030" i="3"/>
  <c r="C3031" i="3"/>
  <c r="C3032" i="3"/>
  <c r="C3033" i="3"/>
  <c r="C3034" i="3"/>
  <c r="C3035" i="3"/>
  <c r="C3036" i="3"/>
  <c r="C3037" i="3"/>
  <c r="C3038" i="3"/>
  <c r="C3039" i="3"/>
  <c r="C3040" i="3"/>
  <c r="C3041" i="3"/>
  <c r="C3042" i="3"/>
  <c r="C3043" i="3"/>
  <c r="C3044" i="3"/>
  <c r="C3045" i="3"/>
  <c r="C3046" i="3"/>
  <c r="C3047" i="3"/>
  <c r="C3048" i="3"/>
  <c r="C3049" i="3"/>
  <c r="C3050" i="3"/>
  <c r="C3051" i="3"/>
  <c r="C3052" i="3"/>
  <c r="C3053" i="3"/>
  <c r="C3054" i="3"/>
  <c r="C3055" i="3"/>
  <c r="C3056" i="3"/>
  <c r="C3057" i="3"/>
  <c r="C3058" i="3"/>
  <c r="C3059" i="3"/>
  <c r="C3060" i="3"/>
  <c r="C3061" i="3"/>
  <c r="C3062" i="3"/>
  <c r="C3063" i="3"/>
  <c r="C3064" i="3"/>
  <c r="C3065" i="3"/>
  <c r="C3066" i="3"/>
  <c r="C3067" i="3"/>
  <c r="C3068" i="3"/>
  <c r="C3069" i="3"/>
  <c r="C3070" i="3"/>
  <c r="C3071" i="3"/>
  <c r="C3072" i="3"/>
  <c r="C3073" i="3"/>
  <c r="C3074" i="3"/>
  <c r="C3075" i="3"/>
  <c r="C3076" i="3"/>
  <c r="C3077" i="3"/>
  <c r="C3078" i="3"/>
  <c r="C3079" i="3"/>
  <c r="C3080" i="3"/>
  <c r="C3081" i="3"/>
  <c r="C3082" i="3"/>
  <c r="C3083" i="3"/>
  <c r="C3084" i="3"/>
  <c r="C3085" i="3"/>
  <c r="C3086" i="3"/>
  <c r="C3087" i="3"/>
  <c r="C3088" i="3"/>
  <c r="C3089" i="3"/>
  <c r="C3090" i="3"/>
  <c r="C3091" i="3"/>
  <c r="C3092" i="3"/>
  <c r="C3093" i="3"/>
  <c r="C3094" i="3"/>
  <c r="C3095" i="3"/>
  <c r="C3096" i="3"/>
  <c r="C3097" i="3"/>
  <c r="C3098" i="3"/>
  <c r="C3099" i="3"/>
  <c r="C3100" i="3"/>
  <c r="C3101" i="3"/>
  <c r="C3102" i="3"/>
  <c r="C3103" i="3"/>
  <c r="C3104" i="3"/>
  <c r="C3105" i="3"/>
  <c r="C3106" i="3"/>
  <c r="C3107" i="3"/>
  <c r="C3108" i="3"/>
  <c r="C3109" i="3"/>
  <c r="C3110" i="3"/>
  <c r="C3111" i="3"/>
  <c r="C3112" i="3"/>
  <c r="C3113" i="3"/>
  <c r="C3114" i="3"/>
  <c r="C3115" i="3"/>
  <c r="C3116" i="3"/>
  <c r="C3117" i="3"/>
  <c r="C3118" i="3"/>
  <c r="C3119" i="3"/>
  <c r="C3120" i="3"/>
  <c r="C3121" i="3"/>
  <c r="C3122" i="3"/>
  <c r="C3123" i="3"/>
  <c r="C3124" i="3"/>
  <c r="C3125" i="3"/>
  <c r="C3126" i="3"/>
  <c r="C3127" i="3"/>
  <c r="C3128" i="3"/>
  <c r="C3129" i="3"/>
  <c r="C3130" i="3"/>
  <c r="C3131" i="3"/>
  <c r="C3132" i="3"/>
  <c r="C3133" i="3"/>
  <c r="C3134" i="3"/>
  <c r="C3135" i="3"/>
  <c r="C3136" i="3"/>
  <c r="C3137" i="3"/>
  <c r="C3138" i="3"/>
  <c r="C3139" i="3"/>
  <c r="C3140" i="3"/>
  <c r="C3141" i="3"/>
  <c r="C3142" i="3"/>
  <c r="C3143" i="3"/>
  <c r="C3144" i="3"/>
  <c r="C3145" i="3"/>
  <c r="C3146" i="3"/>
  <c r="C3147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161" i="3"/>
  <c r="C3162" i="3"/>
  <c r="C3163" i="3"/>
  <c r="C3164" i="3"/>
  <c r="C3165" i="3"/>
  <c r="C3166" i="3"/>
  <c r="C3167" i="3"/>
  <c r="C3168" i="3"/>
  <c r="C3169" i="3"/>
  <c r="C3170" i="3"/>
  <c r="C3171" i="3"/>
  <c r="C3172" i="3"/>
  <c r="C3173" i="3"/>
  <c r="C3174" i="3"/>
  <c r="C3175" i="3"/>
  <c r="C3176" i="3"/>
  <c r="C3177" i="3"/>
  <c r="C3178" i="3"/>
  <c r="C3179" i="3"/>
  <c r="C3180" i="3"/>
  <c r="C3181" i="3"/>
  <c r="C3182" i="3"/>
  <c r="C3183" i="3"/>
  <c r="C3184" i="3"/>
  <c r="C3185" i="3"/>
  <c r="C3186" i="3"/>
  <c r="C3187" i="3"/>
  <c r="C3188" i="3"/>
  <c r="C3189" i="3"/>
  <c r="C3190" i="3"/>
  <c r="C3191" i="3"/>
  <c r="C3192" i="3"/>
  <c r="C3193" i="3"/>
  <c r="C3194" i="3"/>
  <c r="C3195" i="3"/>
  <c r="C3196" i="3"/>
  <c r="C3197" i="3"/>
  <c r="C3198" i="3"/>
  <c r="C3199" i="3"/>
  <c r="C3200" i="3"/>
  <c r="C3201" i="3"/>
  <c r="C3202" i="3"/>
  <c r="C3203" i="3"/>
  <c r="C3204" i="3"/>
  <c r="C3205" i="3"/>
  <c r="C3206" i="3"/>
  <c r="C3207" i="3"/>
  <c r="C3208" i="3"/>
  <c r="C3209" i="3"/>
  <c r="C3210" i="3"/>
  <c r="C3211" i="3"/>
  <c r="C3212" i="3"/>
  <c r="C3213" i="3"/>
  <c r="C3214" i="3"/>
  <c r="C3215" i="3"/>
  <c r="C3216" i="3"/>
  <c r="C3217" i="3"/>
  <c r="C3218" i="3"/>
  <c r="C3219" i="3"/>
  <c r="C3220" i="3"/>
  <c r="C3221" i="3"/>
  <c r="C3222" i="3"/>
  <c r="C3223" i="3"/>
  <c r="C3224" i="3"/>
  <c r="C3225" i="3"/>
  <c r="C3226" i="3"/>
  <c r="C3227" i="3"/>
  <c r="C3228" i="3"/>
  <c r="C3229" i="3"/>
  <c r="C3230" i="3"/>
  <c r="C3231" i="3"/>
  <c r="C3232" i="3"/>
  <c r="C3233" i="3"/>
  <c r="C3234" i="3"/>
  <c r="C3235" i="3"/>
  <c r="C3236" i="3"/>
  <c r="C3237" i="3"/>
  <c r="C3238" i="3"/>
  <c r="C3239" i="3"/>
  <c r="C3240" i="3"/>
  <c r="C3241" i="3"/>
  <c r="C3242" i="3"/>
  <c r="C3243" i="3"/>
  <c r="C3244" i="3"/>
  <c r="C3245" i="3"/>
  <c r="C3246" i="3"/>
  <c r="C3247" i="3"/>
  <c r="C3248" i="3"/>
  <c r="C3249" i="3"/>
  <c r="C3250" i="3"/>
  <c r="C3251" i="3"/>
  <c r="C3252" i="3"/>
  <c r="C3253" i="3"/>
  <c r="C3254" i="3"/>
  <c r="C3255" i="3"/>
  <c r="C3256" i="3"/>
  <c r="C3257" i="3"/>
  <c r="C3258" i="3"/>
  <c r="C3259" i="3"/>
  <c r="C3260" i="3"/>
  <c r="C3261" i="3"/>
  <c r="C3262" i="3"/>
  <c r="C3263" i="3"/>
  <c r="C3264" i="3"/>
  <c r="C3265" i="3"/>
  <c r="C3266" i="3"/>
  <c r="C3267" i="3"/>
  <c r="C3268" i="3"/>
  <c r="C3269" i="3"/>
  <c r="C3270" i="3"/>
  <c r="C3271" i="3"/>
  <c r="C3272" i="3"/>
  <c r="C3273" i="3"/>
  <c r="C3274" i="3"/>
  <c r="C3275" i="3"/>
  <c r="C3276" i="3"/>
  <c r="C3277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  <c r="C3366" i="3"/>
  <c r="C3367" i="3"/>
  <c r="C3368" i="3"/>
  <c r="C3369" i="3"/>
  <c r="C3370" i="3"/>
  <c r="C3371" i="3"/>
  <c r="C3372" i="3"/>
  <c r="C3373" i="3"/>
  <c r="C3374" i="3"/>
  <c r="C3375" i="3"/>
  <c r="C3376" i="3"/>
  <c r="C3377" i="3"/>
  <c r="C3378" i="3"/>
  <c r="C3379" i="3"/>
  <c r="C3380" i="3"/>
  <c r="C3381" i="3"/>
  <c r="C3382" i="3"/>
  <c r="C3383" i="3"/>
  <c r="C3384" i="3"/>
  <c r="C3385" i="3"/>
  <c r="C3386" i="3"/>
  <c r="C3387" i="3"/>
  <c r="C3388" i="3"/>
  <c r="C3389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33" i="3"/>
  <c r="C3434" i="3"/>
  <c r="C3435" i="3"/>
  <c r="C3436" i="3"/>
  <c r="C3437" i="3"/>
  <c r="C3438" i="3"/>
  <c r="C3439" i="3"/>
  <c r="C3440" i="3"/>
  <c r="C3441" i="3"/>
  <c r="C3442" i="3"/>
  <c r="C3443" i="3"/>
  <c r="C3444" i="3"/>
  <c r="C3445" i="3"/>
  <c r="C3446" i="3"/>
  <c r="C3447" i="3"/>
  <c r="C3448" i="3"/>
  <c r="C3449" i="3"/>
  <c r="C3450" i="3"/>
  <c r="C3451" i="3"/>
  <c r="C3452" i="3"/>
  <c r="C3453" i="3"/>
  <c r="C3454" i="3"/>
  <c r="C3455" i="3"/>
  <c r="C3456" i="3"/>
  <c r="C3457" i="3"/>
  <c r="C3458" i="3"/>
  <c r="C3459" i="3"/>
  <c r="C3460" i="3"/>
  <c r="C3461" i="3"/>
  <c r="C3462" i="3"/>
  <c r="C3463" i="3"/>
  <c r="C3464" i="3"/>
  <c r="C3465" i="3"/>
  <c r="C3466" i="3"/>
  <c r="C3467" i="3"/>
  <c r="C3468" i="3"/>
  <c r="C3469" i="3"/>
  <c r="C3470" i="3"/>
  <c r="C3471" i="3"/>
  <c r="C3472" i="3"/>
  <c r="C3473" i="3"/>
  <c r="C3474" i="3"/>
  <c r="C3475" i="3"/>
  <c r="C3476" i="3"/>
  <c r="C3477" i="3"/>
  <c r="C3478" i="3"/>
  <c r="C3479" i="3"/>
  <c r="C3480" i="3"/>
  <c r="C3481" i="3"/>
  <c r="C3482" i="3"/>
  <c r="C3483" i="3"/>
  <c r="C3484" i="3"/>
  <c r="C3485" i="3"/>
  <c r="C3486" i="3"/>
  <c r="C3487" i="3"/>
  <c r="C3488" i="3"/>
  <c r="C3489" i="3"/>
  <c r="C3490" i="3"/>
  <c r="C3491" i="3"/>
  <c r="C3492" i="3"/>
  <c r="C3493" i="3"/>
  <c r="C3494" i="3"/>
  <c r="C3495" i="3"/>
  <c r="C3496" i="3"/>
  <c r="C3497" i="3"/>
  <c r="C3498" i="3"/>
  <c r="C3499" i="3"/>
  <c r="C3500" i="3"/>
  <c r="C3501" i="3"/>
  <c r="C3502" i="3"/>
  <c r="C3503" i="3"/>
  <c r="C3504" i="3"/>
  <c r="C3505" i="3"/>
  <c r="C3506" i="3"/>
  <c r="C3507" i="3"/>
  <c r="C3508" i="3"/>
  <c r="C3509" i="3"/>
  <c r="C3510" i="3"/>
  <c r="C3511" i="3"/>
  <c r="C3512" i="3"/>
  <c r="C3513" i="3"/>
  <c r="C3514" i="3"/>
  <c r="C3515" i="3"/>
  <c r="C3516" i="3"/>
  <c r="C3517" i="3"/>
  <c r="C3518" i="3"/>
  <c r="C3519" i="3"/>
  <c r="C3520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3594" i="3"/>
  <c r="C3595" i="3"/>
  <c r="C3596" i="3"/>
  <c r="C3597" i="3"/>
  <c r="C3598" i="3"/>
  <c r="C3599" i="3"/>
  <c r="C3600" i="3"/>
  <c r="C3601" i="3"/>
  <c r="C3602" i="3"/>
  <c r="C3603" i="3"/>
  <c r="C3604" i="3"/>
  <c r="C3605" i="3"/>
  <c r="C3606" i="3"/>
  <c r="C3607" i="3"/>
  <c r="C3608" i="3"/>
  <c r="C3609" i="3"/>
  <c r="C3610" i="3"/>
  <c r="C3611" i="3"/>
  <c r="C3612" i="3"/>
  <c r="C3613" i="3"/>
  <c r="C3614" i="3"/>
  <c r="C3615" i="3"/>
  <c r="C3616" i="3"/>
  <c r="C3617" i="3"/>
  <c r="C3618" i="3"/>
  <c r="C3619" i="3"/>
  <c r="C3620" i="3"/>
  <c r="C3621" i="3"/>
  <c r="C3622" i="3"/>
  <c r="C3623" i="3"/>
  <c r="C3624" i="3"/>
  <c r="C3625" i="3"/>
  <c r="C3626" i="3"/>
  <c r="C3627" i="3"/>
  <c r="C3628" i="3"/>
  <c r="C3629" i="3"/>
  <c r="C3630" i="3"/>
  <c r="C3631" i="3"/>
  <c r="C3632" i="3"/>
  <c r="C3633" i="3"/>
  <c r="C3634" i="3"/>
  <c r="C3635" i="3"/>
  <c r="C3636" i="3"/>
  <c r="C3637" i="3"/>
  <c r="C3638" i="3"/>
  <c r="C3639" i="3"/>
  <c r="C3640" i="3"/>
  <c r="C3641" i="3"/>
  <c r="C3642" i="3"/>
  <c r="C3643" i="3"/>
  <c r="C3644" i="3"/>
  <c r="C3645" i="3"/>
  <c r="C3646" i="3"/>
  <c r="C3647" i="3"/>
  <c r="C3648" i="3"/>
  <c r="C3649" i="3"/>
  <c r="C3650" i="3"/>
  <c r="C3651" i="3"/>
  <c r="C3652" i="3"/>
  <c r="C3653" i="3"/>
  <c r="C3654" i="3"/>
  <c r="C3655" i="3"/>
  <c r="C3656" i="3"/>
  <c r="C3657" i="3"/>
  <c r="C3658" i="3"/>
  <c r="C3659" i="3"/>
  <c r="C3660" i="3"/>
  <c r="C3661" i="3"/>
  <c r="C3662" i="3"/>
  <c r="C3663" i="3"/>
  <c r="C3664" i="3"/>
  <c r="C3665" i="3"/>
  <c r="C3666" i="3"/>
  <c r="C3667" i="3"/>
  <c r="C3668" i="3"/>
  <c r="C3669" i="3"/>
  <c r="C3670" i="3"/>
  <c r="C3671" i="3"/>
  <c r="C3672" i="3"/>
  <c r="C3673" i="3"/>
  <c r="C3674" i="3"/>
  <c r="C3675" i="3"/>
  <c r="C3676" i="3"/>
  <c r="C3677" i="3"/>
  <c r="C3678" i="3"/>
  <c r="C3679" i="3"/>
  <c r="C3680" i="3"/>
  <c r="C3681" i="3"/>
  <c r="C3682" i="3"/>
  <c r="C3683" i="3"/>
  <c r="C3684" i="3"/>
  <c r="C3685" i="3"/>
  <c r="C3686" i="3"/>
  <c r="C3687" i="3"/>
  <c r="C3688" i="3"/>
  <c r="C3689" i="3"/>
  <c r="C3690" i="3"/>
  <c r="C3691" i="3"/>
  <c r="C3692" i="3"/>
  <c r="C3693" i="3"/>
  <c r="C3694" i="3"/>
  <c r="C3695" i="3"/>
  <c r="C3696" i="3"/>
  <c r="C3697" i="3"/>
  <c r="C3698" i="3"/>
  <c r="C3699" i="3"/>
  <c r="C3700" i="3"/>
  <c r="C3701" i="3"/>
  <c r="C3702" i="3"/>
  <c r="C3703" i="3"/>
  <c r="C3704" i="3"/>
  <c r="C3705" i="3"/>
  <c r="C3706" i="3"/>
  <c r="C3707" i="3"/>
  <c r="C3708" i="3"/>
  <c r="C3709" i="3"/>
  <c r="C3710" i="3"/>
  <c r="C3711" i="3"/>
  <c r="C3712" i="3"/>
  <c r="C3713" i="3"/>
  <c r="C3714" i="3"/>
  <c r="C3715" i="3"/>
  <c r="C3716" i="3"/>
  <c r="C3717" i="3"/>
  <c r="C3718" i="3"/>
  <c r="C3719" i="3"/>
  <c r="C3720" i="3"/>
  <c r="C3721" i="3"/>
  <c r="C3722" i="3"/>
  <c r="C3723" i="3"/>
  <c r="C3724" i="3"/>
  <c r="C3725" i="3"/>
  <c r="C3726" i="3"/>
  <c r="C3727" i="3"/>
  <c r="C3728" i="3"/>
  <c r="C3729" i="3"/>
  <c r="C3730" i="3"/>
  <c r="C3731" i="3"/>
  <c r="C3732" i="3"/>
  <c r="C3733" i="3"/>
  <c r="C3734" i="3"/>
  <c r="C3735" i="3"/>
  <c r="C3736" i="3"/>
  <c r="C3737" i="3"/>
  <c r="C3738" i="3"/>
  <c r="C3739" i="3"/>
  <c r="C3740" i="3"/>
  <c r="C3741" i="3"/>
  <c r="C3742" i="3"/>
  <c r="C3743" i="3"/>
  <c r="C3744" i="3"/>
  <c r="C3745" i="3"/>
  <c r="C3746" i="3"/>
  <c r="C3747" i="3"/>
  <c r="C3748" i="3"/>
  <c r="C3749" i="3"/>
  <c r="C3750" i="3"/>
  <c r="C3751" i="3"/>
  <c r="C3752" i="3"/>
  <c r="C3753" i="3"/>
  <c r="C3754" i="3"/>
  <c r="C3755" i="3"/>
  <c r="C3756" i="3"/>
  <c r="C3757" i="3"/>
  <c r="C3758" i="3"/>
  <c r="C3759" i="3"/>
  <c r="C3760" i="3"/>
  <c r="C3761" i="3"/>
  <c r="C3762" i="3"/>
  <c r="C3763" i="3"/>
  <c r="C3764" i="3"/>
  <c r="C3765" i="3"/>
  <c r="C3766" i="3"/>
  <c r="C3767" i="3"/>
  <c r="C3768" i="3"/>
  <c r="C3769" i="3"/>
  <c r="C3770" i="3"/>
  <c r="C3771" i="3"/>
  <c r="C3772" i="3"/>
  <c r="C3773" i="3"/>
  <c r="C3774" i="3"/>
  <c r="C3775" i="3"/>
  <c r="C3776" i="3"/>
  <c r="C3777" i="3"/>
  <c r="C3778" i="3"/>
  <c r="C3779" i="3"/>
  <c r="C3780" i="3"/>
  <c r="C3781" i="3"/>
  <c r="C3782" i="3"/>
  <c r="C3783" i="3"/>
  <c r="C3784" i="3"/>
  <c r="C3785" i="3"/>
  <c r="C3786" i="3"/>
  <c r="C3787" i="3"/>
  <c r="C3788" i="3"/>
  <c r="C3789" i="3"/>
  <c r="C3790" i="3"/>
  <c r="C3791" i="3"/>
  <c r="C3792" i="3"/>
  <c r="C3793" i="3"/>
  <c r="C3794" i="3"/>
  <c r="C3795" i="3"/>
  <c r="C3796" i="3"/>
  <c r="C3797" i="3"/>
  <c r="C3798" i="3"/>
  <c r="C3799" i="3"/>
  <c r="C3800" i="3"/>
  <c r="C3801" i="3"/>
  <c r="C3802" i="3"/>
  <c r="C3803" i="3"/>
  <c r="C3804" i="3"/>
  <c r="C3805" i="3"/>
  <c r="C3806" i="3"/>
  <c r="C3807" i="3"/>
  <c r="C3808" i="3"/>
  <c r="C3809" i="3"/>
  <c r="C3810" i="3"/>
  <c r="C3811" i="3"/>
  <c r="C3812" i="3"/>
  <c r="C3813" i="3"/>
  <c r="C3814" i="3"/>
  <c r="C3815" i="3"/>
  <c r="C3816" i="3"/>
  <c r="C3817" i="3"/>
  <c r="C3818" i="3"/>
  <c r="C3819" i="3"/>
  <c r="C3820" i="3"/>
  <c r="C3821" i="3"/>
  <c r="C3822" i="3"/>
  <c r="C3823" i="3"/>
  <c r="C3824" i="3"/>
  <c r="C3825" i="3"/>
  <c r="C3826" i="3"/>
  <c r="C3827" i="3"/>
  <c r="C3828" i="3"/>
  <c r="C3829" i="3"/>
  <c r="C3830" i="3"/>
  <c r="C3831" i="3"/>
  <c r="C3832" i="3"/>
  <c r="C3833" i="3"/>
  <c r="C3834" i="3"/>
  <c r="C3835" i="3"/>
  <c r="C3836" i="3"/>
  <c r="C3837" i="3"/>
  <c r="C3838" i="3"/>
  <c r="C3839" i="3"/>
  <c r="C3840" i="3"/>
  <c r="C3841" i="3"/>
  <c r="C3842" i="3"/>
  <c r="C3843" i="3"/>
  <c r="C3844" i="3"/>
  <c r="C3845" i="3"/>
  <c r="C3846" i="3"/>
  <c r="C3847" i="3"/>
  <c r="C3848" i="3"/>
  <c r="C3849" i="3"/>
  <c r="C3850" i="3"/>
  <c r="C3851" i="3"/>
  <c r="C3852" i="3"/>
  <c r="C3853" i="3"/>
  <c r="C3854" i="3"/>
  <c r="C3855" i="3"/>
  <c r="C3856" i="3"/>
  <c r="C3857" i="3"/>
  <c r="C3858" i="3"/>
  <c r="C3859" i="3"/>
  <c r="C3860" i="3"/>
  <c r="C3861" i="3"/>
  <c r="C3862" i="3"/>
  <c r="C3863" i="3"/>
  <c r="C3864" i="3"/>
  <c r="C3865" i="3"/>
  <c r="C3866" i="3"/>
  <c r="C3867" i="3"/>
  <c r="C3868" i="3"/>
  <c r="C3869" i="3"/>
  <c r="C3870" i="3"/>
  <c r="C3871" i="3"/>
  <c r="C3872" i="3"/>
  <c r="C3873" i="3"/>
  <c r="C3874" i="3"/>
  <c r="C3875" i="3"/>
  <c r="C3876" i="3"/>
  <c r="C3877" i="3"/>
  <c r="C3878" i="3"/>
  <c r="C3879" i="3"/>
  <c r="C3880" i="3"/>
  <c r="C3881" i="3"/>
  <c r="C3882" i="3"/>
  <c r="C3883" i="3"/>
  <c r="C3884" i="3"/>
  <c r="C3885" i="3"/>
  <c r="C3886" i="3"/>
  <c r="C3887" i="3"/>
  <c r="C3888" i="3"/>
  <c r="C3889" i="3"/>
  <c r="C3890" i="3"/>
  <c r="C3891" i="3"/>
  <c r="C3892" i="3"/>
  <c r="C3893" i="3"/>
  <c r="C3894" i="3"/>
  <c r="C3895" i="3"/>
  <c r="C3896" i="3"/>
  <c r="C3897" i="3"/>
  <c r="C3898" i="3"/>
  <c r="C3899" i="3"/>
  <c r="C3900" i="3"/>
  <c r="C3901" i="3"/>
  <c r="C3902" i="3"/>
  <c r="C3903" i="3"/>
  <c r="C3904" i="3"/>
  <c r="C3905" i="3"/>
  <c r="C3906" i="3"/>
  <c r="C3907" i="3"/>
  <c r="C3908" i="3"/>
  <c r="C3909" i="3"/>
  <c r="C3910" i="3"/>
  <c r="C3911" i="3"/>
  <c r="C3912" i="3"/>
  <c r="C3913" i="3"/>
  <c r="C3914" i="3"/>
  <c r="C3915" i="3"/>
  <c r="C3916" i="3"/>
  <c r="C3917" i="3"/>
  <c r="C3918" i="3"/>
  <c r="C3919" i="3"/>
  <c r="C3920" i="3"/>
  <c r="C3921" i="3"/>
  <c r="C3922" i="3"/>
  <c r="C3923" i="3"/>
  <c r="C3924" i="3"/>
  <c r="C3925" i="3"/>
  <c r="C3926" i="3"/>
  <c r="C3927" i="3"/>
  <c r="C3928" i="3"/>
  <c r="C3929" i="3"/>
  <c r="C3930" i="3"/>
  <c r="C3931" i="3"/>
  <c r="C3932" i="3"/>
  <c r="C3933" i="3"/>
  <c r="C3934" i="3"/>
  <c r="C3935" i="3"/>
  <c r="C3936" i="3"/>
  <c r="C3937" i="3"/>
  <c r="C3938" i="3"/>
  <c r="C3939" i="3"/>
  <c r="C3940" i="3"/>
  <c r="C3941" i="3"/>
  <c r="C3942" i="3"/>
  <c r="C3943" i="3"/>
  <c r="C3944" i="3"/>
  <c r="C3945" i="3"/>
  <c r="C3946" i="3"/>
  <c r="C3947" i="3"/>
  <c r="C3948" i="3"/>
  <c r="C3949" i="3"/>
  <c r="C3950" i="3"/>
  <c r="C3951" i="3"/>
  <c r="C3952" i="3"/>
  <c r="C3953" i="3"/>
  <c r="C3954" i="3"/>
  <c r="C3955" i="3"/>
  <c r="C3956" i="3"/>
  <c r="C3957" i="3"/>
  <c r="C3958" i="3"/>
  <c r="C3959" i="3"/>
  <c r="C3960" i="3"/>
  <c r="C3961" i="3"/>
  <c r="C3962" i="3"/>
  <c r="C3963" i="3"/>
  <c r="C3964" i="3"/>
  <c r="C3965" i="3"/>
  <c r="C3966" i="3"/>
  <c r="C3967" i="3"/>
  <c r="C3968" i="3"/>
  <c r="C3969" i="3"/>
  <c r="C3970" i="3"/>
  <c r="C3971" i="3"/>
  <c r="C3972" i="3"/>
  <c r="C3973" i="3"/>
  <c r="C3974" i="3"/>
  <c r="C3975" i="3"/>
  <c r="C3976" i="3"/>
  <c r="C3977" i="3"/>
  <c r="C3978" i="3"/>
  <c r="C3979" i="3"/>
  <c r="C3980" i="3"/>
  <c r="C3981" i="3"/>
  <c r="C3982" i="3"/>
  <c r="C3983" i="3"/>
  <c r="C3984" i="3"/>
  <c r="C3985" i="3"/>
  <c r="C3986" i="3"/>
  <c r="C3987" i="3"/>
  <c r="C3988" i="3"/>
  <c r="C3989" i="3"/>
  <c r="C3990" i="3"/>
  <c r="C3991" i="3"/>
  <c r="C3992" i="3"/>
  <c r="C3993" i="3"/>
  <c r="C3994" i="3"/>
  <c r="C3995" i="3"/>
  <c r="C3996" i="3"/>
  <c r="C3997" i="3"/>
  <c r="C3998" i="3"/>
  <c r="C3999" i="3"/>
  <c r="C4000" i="3"/>
  <c r="C4001" i="3"/>
  <c r="C4002" i="3"/>
  <c r="C4003" i="3"/>
  <c r="C4004" i="3"/>
  <c r="C4005" i="3"/>
  <c r="C4006" i="3"/>
  <c r="C4007" i="3"/>
  <c r="C4008" i="3"/>
  <c r="C4009" i="3"/>
  <c r="C4010" i="3"/>
  <c r="C4011" i="3"/>
  <c r="C4012" i="3"/>
  <c r="C4013" i="3"/>
  <c r="C4014" i="3"/>
  <c r="C4015" i="3"/>
  <c r="C4016" i="3"/>
  <c r="C4017" i="3"/>
  <c r="C4018" i="3"/>
  <c r="C4019" i="3"/>
  <c r="C4020" i="3"/>
  <c r="C4021" i="3"/>
  <c r="C4022" i="3"/>
  <c r="C4023" i="3"/>
  <c r="C4024" i="3"/>
  <c r="C4025" i="3"/>
  <c r="C4026" i="3"/>
  <c r="C4027" i="3"/>
  <c r="C4028" i="3"/>
  <c r="C4029" i="3"/>
  <c r="C4030" i="3"/>
  <c r="C4031" i="3"/>
  <c r="C4032" i="3"/>
  <c r="C4033" i="3"/>
  <c r="C4034" i="3"/>
  <c r="C4035" i="3"/>
  <c r="C4036" i="3"/>
  <c r="C4037" i="3"/>
  <c r="C4038" i="3"/>
  <c r="C4039" i="3"/>
  <c r="C4040" i="3"/>
  <c r="C4041" i="3"/>
  <c r="C4042" i="3"/>
  <c r="C4043" i="3"/>
  <c r="C4044" i="3"/>
  <c r="C4045" i="3"/>
  <c r="C4046" i="3"/>
  <c r="C4047" i="3"/>
  <c r="C4048" i="3"/>
  <c r="C4049" i="3"/>
  <c r="C4050" i="3"/>
  <c r="C4051" i="3"/>
  <c r="C4052" i="3"/>
  <c r="C4053" i="3"/>
  <c r="C4054" i="3"/>
  <c r="C4055" i="3"/>
  <c r="C4056" i="3"/>
  <c r="C4057" i="3"/>
  <c r="C4058" i="3"/>
  <c r="C4059" i="3"/>
  <c r="C4060" i="3"/>
  <c r="C4061" i="3"/>
  <c r="C4062" i="3"/>
  <c r="C4063" i="3"/>
  <c r="C4064" i="3"/>
  <c r="C4065" i="3"/>
  <c r="C4066" i="3"/>
  <c r="C4067" i="3"/>
  <c r="C4068" i="3"/>
  <c r="C4069" i="3"/>
  <c r="C4070" i="3"/>
  <c r="C4071" i="3"/>
  <c r="C4072" i="3"/>
  <c r="C4073" i="3"/>
  <c r="C4074" i="3"/>
  <c r="C4075" i="3"/>
  <c r="C4076" i="3"/>
  <c r="C4077" i="3"/>
  <c r="C4078" i="3"/>
  <c r="C4079" i="3"/>
  <c r="C4080" i="3"/>
  <c r="C4081" i="3"/>
  <c r="C4082" i="3"/>
  <c r="C4083" i="3"/>
  <c r="C4084" i="3"/>
  <c r="C4085" i="3"/>
  <c r="C4086" i="3"/>
  <c r="C4087" i="3"/>
  <c r="C4088" i="3"/>
  <c r="C4089" i="3"/>
  <c r="C4090" i="3"/>
  <c r="C4091" i="3"/>
  <c r="C4092" i="3"/>
  <c r="C4093" i="3"/>
  <c r="C4094" i="3"/>
  <c r="C4095" i="3"/>
  <c r="C4096" i="3"/>
  <c r="C4097" i="3"/>
  <c r="C4098" i="3"/>
  <c r="C4099" i="3"/>
  <c r="C4100" i="3"/>
  <c r="C4101" i="3"/>
  <c r="C4102" i="3"/>
  <c r="C4103" i="3"/>
  <c r="C4104" i="3"/>
  <c r="C4105" i="3"/>
  <c r="C4106" i="3"/>
  <c r="C4107" i="3"/>
  <c r="C4108" i="3"/>
  <c r="C4109" i="3"/>
  <c r="C4110" i="3"/>
  <c r="C4111" i="3"/>
  <c r="C4112" i="3"/>
  <c r="C4113" i="3"/>
  <c r="C4114" i="3"/>
  <c r="C4115" i="3"/>
  <c r="C4116" i="3"/>
  <c r="C4117" i="3"/>
  <c r="C4118" i="3"/>
  <c r="C4119" i="3"/>
  <c r="C4120" i="3"/>
  <c r="C4121" i="3"/>
  <c r="C4122" i="3"/>
  <c r="C4123" i="3"/>
  <c r="C4124" i="3"/>
  <c r="C4125" i="3"/>
  <c r="C4126" i="3"/>
  <c r="C4127" i="3"/>
  <c r="C4128" i="3"/>
  <c r="C4129" i="3"/>
  <c r="C4130" i="3"/>
  <c r="C4131" i="3"/>
  <c r="C4132" i="3"/>
  <c r="C4133" i="3"/>
  <c r="C4134" i="3"/>
  <c r="C4135" i="3"/>
  <c r="C4136" i="3"/>
  <c r="C4137" i="3"/>
  <c r="C4138" i="3"/>
  <c r="C4139" i="3"/>
  <c r="C4140" i="3"/>
  <c r="C4141" i="3"/>
  <c r="C4142" i="3"/>
  <c r="C4143" i="3"/>
  <c r="C4144" i="3"/>
  <c r="C4145" i="3"/>
  <c r="C4146" i="3"/>
  <c r="C4147" i="3"/>
  <c r="C4148" i="3"/>
  <c r="C4149" i="3"/>
  <c r="C4150" i="3"/>
  <c r="C4151" i="3"/>
  <c r="C4152" i="3"/>
  <c r="C4153" i="3"/>
  <c r="C4154" i="3"/>
  <c r="C4155" i="3"/>
  <c r="C4156" i="3"/>
  <c r="C4157" i="3"/>
  <c r="C4158" i="3"/>
  <c r="C4159" i="3"/>
  <c r="C4160" i="3"/>
  <c r="C4161" i="3"/>
  <c r="C4162" i="3"/>
  <c r="C4163" i="3"/>
  <c r="C4164" i="3"/>
  <c r="C4165" i="3"/>
  <c r="C4166" i="3"/>
  <c r="C4167" i="3"/>
  <c r="C4168" i="3"/>
  <c r="C4169" i="3"/>
  <c r="C4170" i="3"/>
  <c r="C4171" i="3"/>
  <c r="C4172" i="3"/>
  <c r="C4173" i="3"/>
  <c r="C4174" i="3"/>
  <c r="C4175" i="3"/>
  <c r="C4176" i="3"/>
  <c r="C4177" i="3"/>
  <c r="C4178" i="3"/>
  <c r="C4179" i="3"/>
  <c r="C4180" i="3"/>
  <c r="C4181" i="3"/>
  <c r="C4182" i="3"/>
  <c r="C4183" i="3"/>
  <c r="C4184" i="3"/>
  <c r="C4185" i="3"/>
  <c r="C4186" i="3"/>
  <c r="C4187" i="3"/>
  <c r="C4188" i="3"/>
  <c r="C4189" i="3"/>
  <c r="C4190" i="3"/>
  <c r="C4191" i="3"/>
  <c r="C4192" i="3"/>
  <c r="C4193" i="3"/>
  <c r="C4194" i="3"/>
  <c r="C4195" i="3"/>
  <c r="C4196" i="3"/>
  <c r="C4197" i="3"/>
  <c r="C4198" i="3"/>
  <c r="C4199" i="3"/>
  <c r="C4200" i="3"/>
  <c r="C4201" i="3"/>
  <c r="C4202" i="3"/>
  <c r="C4203" i="3"/>
  <c r="C4204" i="3"/>
  <c r="C4205" i="3"/>
  <c r="C4206" i="3"/>
  <c r="C4207" i="3"/>
  <c r="C4208" i="3"/>
  <c r="C4209" i="3"/>
  <c r="C4210" i="3"/>
  <c r="C4211" i="3"/>
  <c r="C4212" i="3"/>
  <c r="C4213" i="3"/>
  <c r="C4214" i="3"/>
  <c r="C4215" i="3"/>
  <c r="C4216" i="3"/>
  <c r="C4217" i="3"/>
  <c r="C4218" i="3"/>
  <c r="C4219" i="3"/>
  <c r="C4220" i="3"/>
  <c r="C4221" i="3"/>
  <c r="C4222" i="3"/>
  <c r="C4223" i="3"/>
  <c r="C4224" i="3"/>
  <c r="C4225" i="3"/>
  <c r="C4226" i="3"/>
  <c r="C4227" i="3"/>
  <c r="C4228" i="3"/>
  <c r="C4229" i="3"/>
  <c r="C4230" i="3"/>
  <c r="C4231" i="3"/>
  <c r="C4232" i="3"/>
  <c r="C4233" i="3"/>
  <c r="C4234" i="3"/>
  <c r="C4235" i="3"/>
  <c r="C4236" i="3"/>
  <c r="C4237" i="3"/>
  <c r="C4238" i="3"/>
  <c r="C4239" i="3"/>
  <c r="C4240" i="3"/>
  <c r="C4241" i="3"/>
  <c r="C4242" i="3"/>
  <c r="C4243" i="3"/>
  <c r="C4244" i="3"/>
  <c r="C4245" i="3"/>
  <c r="C4246" i="3"/>
  <c r="C4247" i="3"/>
  <c r="C4248" i="3"/>
  <c r="C4249" i="3"/>
  <c r="C4250" i="3"/>
  <c r="C4251" i="3"/>
  <c r="C4252" i="3"/>
  <c r="C4253" i="3"/>
  <c r="C4254" i="3"/>
  <c r="C4255" i="3"/>
  <c r="C4256" i="3"/>
  <c r="C4257" i="3"/>
  <c r="C4258" i="3"/>
  <c r="C4259" i="3"/>
  <c r="C4260" i="3"/>
  <c r="C4261" i="3"/>
  <c r="C4262" i="3"/>
  <c r="C4263" i="3"/>
  <c r="C4264" i="3"/>
  <c r="C4265" i="3"/>
  <c r="C4266" i="3"/>
  <c r="C4267" i="3"/>
  <c r="C4268" i="3"/>
  <c r="C4269" i="3"/>
  <c r="C4270" i="3"/>
  <c r="C4271" i="3"/>
  <c r="C4272" i="3"/>
  <c r="C4273" i="3"/>
  <c r="C4274" i="3"/>
  <c r="C4275" i="3"/>
  <c r="C4276" i="3"/>
  <c r="C4277" i="3"/>
  <c r="C4278" i="3"/>
  <c r="C4279" i="3"/>
  <c r="C4280" i="3"/>
  <c r="C4281" i="3"/>
  <c r="C4282" i="3"/>
  <c r="C4283" i="3"/>
  <c r="C4284" i="3"/>
  <c r="C4285" i="3"/>
  <c r="C4286" i="3"/>
  <c r="C4287" i="3"/>
  <c r="C4288" i="3"/>
  <c r="C4289" i="3"/>
  <c r="C4290" i="3"/>
  <c r="C4291" i="3"/>
  <c r="C4292" i="3"/>
  <c r="C4293" i="3"/>
  <c r="C4294" i="3"/>
  <c r="C4295" i="3"/>
  <c r="C4296" i="3"/>
  <c r="C4297" i="3"/>
  <c r="C4298" i="3"/>
  <c r="C4299" i="3"/>
  <c r="C4300" i="3"/>
  <c r="C4301" i="3"/>
  <c r="C4302" i="3"/>
  <c r="C4303" i="3"/>
  <c r="C4304" i="3"/>
  <c r="C4305" i="3"/>
  <c r="C4306" i="3"/>
  <c r="C4307" i="3"/>
  <c r="C4308" i="3"/>
  <c r="C4309" i="3"/>
  <c r="C4310" i="3"/>
  <c r="C4311" i="3"/>
  <c r="C4312" i="3"/>
  <c r="C4313" i="3"/>
  <c r="C4314" i="3"/>
  <c r="C4315" i="3"/>
  <c r="C4316" i="3"/>
  <c r="C4317" i="3"/>
  <c r="C4318" i="3"/>
  <c r="C4319" i="3"/>
  <c r="C4320" i="3"/>
  <c r="C4321" i="3"/>
  <c r="C4322" i="3"/>
  <c r="C4323" i="3"/>
  <c r="C4324" i="3"/>
  <c r="C4325" i="3"/>
  <c r="C4326" i="3"/>
  <c r="C4327" i="3"/>
  <c r="C4328" i="3"/>
  <c r="C4329" i="3"/>
  <c r="C4330" i="3"/>
  <c r="C4331" i="3"/>
  <c r="C4332" i="3"/>
  <c r="C4333" i="3"/>
  <c r="C4334" i="3"/>
  <c r="C4335" i="3"/>
  <c r="C4336" i="3"/>
  <c r="C4337" i="3"/>
  <c r="C4338" i="3"/>
  <c r="C4339" i="3"/>
  <c r="C4340" i="3"/>
  <c r="C4341" i="3"/>
  <c r="C4342" i="3"/>
  <c r="C4343" i="3"/>
  <c r="C4344" i="3"/>
  <c r="C4345" i="3"/>
  <c r="C4346" i="3"/>
  <c r="C4347" i="3"/>
  <c r="C4348" i="3"/>
  <c r="C4349" i="3"/>
  <c r="C4350" i="3"/>
  <c r="C4351" i="3"/>
  <c r="C4352" i="3"/>
  <c r="C4353" i="3"/>
  <c r="C4354" i="3"/>
  <c r="C4355" i="3"/>
  <c r="C4356" i="3"/>
  <c r="C4357" i="3"/>
  <c r="C4358" i="3"/>
  <c r="C4359" i="3"/>
  <c r="C4360" i="3"/>
  <c r="C4361" i="3"/>
  <c r="C4362" i="3"/>
  <c r="C4363" i="3"/>
  <c r="C4364" i="3"/>
  <c r="C4365" i="3"/>
  <c r="C4366" i="3"/>
  <c r="C4367" i="3"/>
  <c r="C4368" i="3"/>
  <c r="C4369" i="3"/>
  <c r="C4370" i="3"/>
  <c r="C4371" i="3"/>
  <c r="C4372" i="3"/>
  <c r="C4373" i="3"/>
  <c r="C4374" i="3"/>
  <c r="C4375" i="3"/>
  <c r="C4376" i="3"/>
  <c r="C4377" i="3"/>
  <c r="C4378" i="3"/>
  <c r="C4379" i="3"/>
  <c r="C4380" i="3"/>
  <c r="C4381" i="3"/>
  <c r="C4382" i="3"/>
  <c r="C4383" i="3"/>
  <c r="C4384" i="3"/>
  <c r="C4385" i="3"/>
  <c r="C4386" i="3"/>
  <c r="C4387" i="3"/>
  <c r="C4388" i="3"/>
  <c r="C4389" i="3"/>
  <c r="C4390" i="3"/>
  <c r="C4391" i="3"/>
  <c r="C4392" i="3"/>
  <c r="C4393" i="3"/>
  <c r="C4394" i="3"/>
  <c r="C4395" i="3"/>
  <c r="C4396" i="3"/>
  <c r="C4397" i="3"/>
  <c r="C4398" i="3"/>
  <c r="C4399" i="3"/>
  <c r="C4400" i="3"/>
  <c r="C4401" i="3"/>
  <c r="C4402" i="3"/>
  <c r="C4403" i="3"/>
  <c r="C4404" i="3"/>
  <c r="C4405" i="3"/>
  <c r="C4406" i="3"/>
  <c r="C4407" i="3"/>
  <c r="C4408" i="3"/>
  <c r="C4409" i="3"/>
  <c r="C4410" i="3"/>
  <c r="C4411" i="3"/>
  <c r="C4412" i="3"/>
  <c r="C4413" i="3"/>
  <c r="C4414" i="3"/>
  <c r="C4415" i="3"/>
  <c r="C4416" i="3"/>
  <c r="C4417" i="3"/>
  <c r="C4418" i="3"/>
  <c r="C4419" i="3"/>
  <c r="C4420" i="3"/>
  <c r="C4421" i="3"/>
  <c r="C4422" i="3"/>
  <c r="C4423" i="3"/>
  <c r="C4424" i="3"/>
  <c r="C4425" i="3"/>
  <c r="C4426" i="3"/>
  <c r="C4427" i="3"/>
  <c r="C4428" i="3"/>
  <c r="C4429" i="3"/>
  <c r="C4430" i="3"/>
  <c r="C4431" i="3"/>
  <c r="C4432" i="3"/>
  <c r="C4433" i="3"/>
  <c r="C4434" i="3"/>
  <c r="C4435" i="3"/>
  <c r="C4436" i="3"/>
  <c r="C4437" i="3"/>
  <c r="C4438" i="3"/>
  <c r="C4439" i="3"/>
  <c r="C4440" i="3"/>
  <c r="C4441" i="3"/>
  <c r="C4442" i="3"/>
  <c r="C4443" i="3"/>
  <c r="C4444" i="3"/>
  <c r="C4445" i="3"/>
  <c r="C4446" i="3"/>
  <c r="C4447" i="3"/>
  <c r="C4448" i="3"/>
  <c r="C4449" i="3"/>
  <c r="C4450" i="3"/>
  <c r="C4451" i="3"/>
  <c r="C4452" i="3"/>
  <c r="C4453" i="3"/>
  <c r="C4454" i="3"/>
  <c r="C4455" i="3"/>
  <c r="C4456" i="3"/>
  <c r="C4457" i="3"/>
  <c r="C4458" i="3"/>
  <c r="C4459" i="3"/>
  <c r="C4460" i="3"/>
  <c r="C4461" i="3"/>
  <c r="C4462" i="3"/>
  <c r="C4463" i="3"/>
  <c r="C4464" i="3"/>
  <c r="C4465" i="3"/>
  <c r="C4466" i="3"/>
  <c r="C4467" i="3"/>
  <c r="C4468" i="3"/>
  <c r="C4469" i="3"/>
  <c r="C4470" i="3"/>
  <c r="C4471" i="3"/>
  <c r="C4472" i="3"/>
  <c r="C4473" i="3"/>
  <c r="C4474" i="3"/>
  <c r="C4475" i="3"/>
  <c r="C4476" i="3"/>
  <c r="C4477" i="3"/>
  <c r="C4478" i="3"/>
  <c r="C4479" i="3"/>
  <c r="C4480" i="3"/>
  <c r="C4481" i="3"/>
  <c r="C4482" i="3"/>
  <c r="C4483" i="3"/>
  <c r="C4484" i="3"/>
  <c r="C4485" i="3"/>
  <c r="C4486" i="3"/>
  <c r="C4487" i="3"/>
  <c r="C4488" i="3"/>
  <c r="C4489" i="3"/>
  <c r="C4490" i="3"/>
  <c r="C4491" i="3"/>
  <c r="C4492" i="3"/>
  <c r="C4493" i="3"/>
  <c r="C4494" i="3"/>
  <c r="C4495" i="3"/>
  <c r="C4496" i="3"/>
  <c r="C4497" i="3"/>
  <c r="C4498" i="3"/>
  <c r="C4499" i="3"/>
  <c r="C4500" i="3"/>
  <c r="C4501" i="3"/>
  <c r="C4502" i="3"/>
  <c r="C4503" i="3"/>
  <c r="C4504" i="3"/>
  <c r="C4505" i="3"/>
  <c r="C4506" i="3"/>
  <c r="C4507" i="3"/>
  <c r="C4508" i="3"/>
  <c r="C4509" i="3"/>
  <c r="C4510" i="3"/>
  <c r="C4511" i="3"/>
  <c r="C4512" i="3"/>
  <c r="C4513" i="3"/>
  <c r="C4514" i="3"/>
  <c r="C4515" i="3"/>
  <c r="C4516" i="3"/>
  <c r="C4517" i="3"/>
  <c r="C4518" i="3"/>
  <c r="C4519" i="3"/>
  <c r="C4520" i="3"/>
  <c r="C4521" i="3"/>
  <c r="C4522" i="3"/>
  <c r="C4523" i="3"/>
  <c r="C4524" i="3"/>
  <c r="C4525" i="3"/>
  <c r="C4526" i="3"/>
  <c r="C4527" i="3"/>
  <c r="C4528" i="3"/>
  <c r="C4529" i="3"/>
  <c r="C4530" i="3"/>
  <c r="C4531" i="3"/>
  <c r="C4532" i="3"/>
  <c r="C4533" i="3"/>
  <c r="C4534" i="3"/>
  <c r="C4535" i="3"/>
  <c r="C4536" i="3"/>
  <c r="C4537" i="3"/>
  <c r="C4538" i="3"/>
  <c r="C4539" i="3"/>
  <c r="C4540" i="3"/>
  <c r="C4541" i="3"/>
  <c r="C4542" i="3"/>
  <c r="C4543" i="3"/>
  <c r="C4544" i="3"/>
  <c r="C4545" i="3"/>
  <c r="C4546" i="3"/>
  <c r="C4547" i="3"/>
  <c r="C4548" i="3"/>
  <c r="C4549" i="3"/>
  <c r="C4550" i="3"/>
  <c r="C4551" i="3"/>
  <c r="C4552" i="3"/>
  <c r="C4553" i="3"/>
  <c r="C4554" i="3"/>
  <c r="C4555" i="3"/>
  <c r="C4556" i="3"/>
  <c r="C4557" i="3"/>
  <c r="C4558" i="3"/>
  <c r="C4559" i="3"/>
  <c r="C4560" i="3"/>
  <c r="C4561" i="3"/>
  <c r="C4562" i="3"/>
  <c r="C4563" i="3"/>
  <c r="C4564" i="3"/>
  <c r="C4565" i="3"/>
  <c r="C4566" i="3"/>
  <c r="C4567" i="3"/>
  <c r="C4568" i="3"/>
  <c r="C4569" i="3"/>
  <c r="C4570" i="3"/>
  <c r="C4571" i="3"/>
  <c r="C4572" i="3"/>
  <c r="C4573" i="3"/>
  <c r="C4574" i="3"/>
  <c r="C4575" i="3"/>
  <c r="C4576" i="3"/>
  <c r="C4577" i="3"/>
  <c r="C4578" i="3"/>
  <c r="C4579" i="3"/>
  <c r="C4580" i="3"/>
  <c r="C4581" i="3"/>
  <c r="C4582" i="3"/>
  <c r="C4583" i="3"/>
  <c r="C4584" i="3"/>
  <c r="C4585" i="3"/>
  <c r="C4586" i="3"/>
  <c r="C4587" i="3"/>
  <c r="C4588" i="3"/>
  <c r="C4589" i="3"/>
  <c r="C4590" i="3"/>
  <c r="C4591" i="3"/>
  <c r="C4592" i="3"/>
  <c r="C4593" i="3"/>
  <c r="C4594" i="3"/>
  <c r="C4595" i="3"/>
  <c r="C4596" i="3"/>
  <c r="C4597" i="3"/>
  <c r="C4598" i="3"/>
  <c r="C4599" i="3"/>
  <c r="C4600" i="3"/>
  <c r="C4601" i="3"/>
  <c r="C4602" i="3"/>
  <c r="C4603" i="3"/>
  <c r="C4604" i="3"/>
  <c r="C4605" i="3"/>
  <c r="C4606" i="3"/>
  <c r="C4607" i="3"/>
  <c r="C4608" i="3"/>
  <c r="C4609" i="3"/>
  <c r="C4610" i="3"/>
  <c r="C4611" i="3"/>
  <c r="C4612" i="3"/>
  <c r="C4613" i="3"/>
  <c r="C4614" i="3"/>
  <c r="C4615" i="3"/>
  <c r="C4616" i="3"/>
  <c r="C4617" i="3"/>
  <c r="C4618" i="3"/>
  <c r="C4619" i="3"/>
  <c r="C4620" i="3"/>
  <c r="C4621" i="3"/>
  <c r="C4622" i="3"/>
  <c r="C4623" i="3"/>
  <c r="C4624" i="3"/>
  <c r="C4625" i="3"/>
  <c r="C4626" i="3"/>
  <c r="C4627" i="3"/>
  <c r="C4628" i="3"/>
  <c r="C4629" i="3"/>
  <c r="C4630" i="3"/>
  <c r="C4631" i="3"/>
  <c r="C4632" i="3"/>
  <c r="C4633" i="3"/>
  <c r="C4634" i="3"/>
  <c r="C4635" i="3"/>
  <c r="C4636" i="3"/>
  <c r="C4637" i="3"/>
  <c r="C4638" i="3"/>
  <c r="C4639" i="3"/>
  <c r="C4640" i="3"/>
  <c r="C4641" i="3"/>
  <c r="C4642" i="3"/>
  <c r="C4643" i="3"/>
  <c r="C4644" i="3"/>
  <c r="C4645" i="3"/>
  <c r="C4646" i="3"/>
  <c r="C4647" i="3"/>
  <c r="C4648" i="3"/>
  <c r="C4649" i="3"/>
  <c r="C4650" i="3"/>
  <c r="C4651" i="3"/>
  <c r="C4652" i="3"/>
  <c r="C4653" i="3"/>
  <c r="C4654" i="3"/>
  <c r="C4655" i="3"/>
  <c r="C4656" i="3"/>
  <c r="C4657" i="3"/>
  <c r="C4658" i="3"/>
  <c r="C4659" i="3"/>
  <c r="C4660" i="3"/>
  <c r="C4661" i="3"/>
  <c r="C4662" i="3"/>
  <c r="C4663" i="3"/>
  <c r="C4664" i="3"/>
  <c r="C4665" i="3"/>
  <c r="C4666" i="3"/>
  <c r="C4667" i="3"/>
  <c r="C4668" i="3"/>
  <c r="C4669" i="3"/>
  <c r="C4670" i="3"/>
  <c r="C4671" i="3"/>
  <c r="C4672" i="3"/>
  <c r="C4673" i="3"/>
  <c r="C4674" i="3"/>
  <c r="C4675" i="3"/>
  <c r="C4676" i="3"/>
  <c r="C4677" i="3"/>
  <c r="C4678" i="3"/>
  <c r="C4679" i="3"/>
  <c r="C4680" i="3"/>
  <c r="C4681" i="3"/>
  <c r="C4682" i="3"/>
  <c r="C4683" i="3"/>
  <c r="C4684" i="3"/>
  <c r="C4685" i="3"/>
  <c r="C4686" i="3"/>
  <c r="C4687" i="3"/>
  <c r="C4688" i="3"/>
  <c r="C4689" i="3"/>
  <c r="C4690" i="3"/>
  <c r="C4691" i="3"/>
  <c r="C4692" i="3"/>
  <c r="C4693" i="3"/>
  <c r="C4694" i="3"/>
  <c r="C4695" i="3"/>
  <c r="C4696" i="3"/>
  <c r="C4697" i="3"/>
  <c r="C4698" i="3"/>
  <c r="C4699" i="3"/>
  <c r="C4700" i="3"/>
  <c r="C4701" i="3"/>
  <c r="C4702" i="3"/>
  <c r="C4703" i="3"/>
  <c r="C4704" i="3"/>
  <c r="C4705" i="3"/>
  <c r="C4706" i="3"/>
  <c r="C4707" i="3"/>
  <c r="C4708" i="3"/>
  <c r="C4709" i="3"/>
  <c r="C4710" i="3"/>
  <c r="C4711" i="3"/>
  <c r="C4712" i="3"/>
  <c r="C4713" i="3"/>
  <c r="C4714" i="3"/>
  <c r="C4715" i="3"/>
  <c r="C4716" i="3"/>
  <c r="C4717" i="3"/>
  <c r="C4718" i="3"/>
  <c r="C4719" i="3"/>
  <c r="C4720" i="3"/>
  <c r="C4721" i="3"/>
  <c r="C4722" i="3"/>
  <c r="C4723" i="3"/>
  <c r="C4724" i="3"/>
  <c r="C4725" i="3"/>
  <c r="C4726" i="3"/>
  <c r="C4727" i="3"/>
  <c r="C4728" i="3"/>
  <c r="C4729" i="3"/>
  <c r="C4730" i="3"/>
  <c r="C4731" i="3"/>
  <c r="C4732" i="3"/>
  <c r="C4733" i="3"/>
  <c r="C4734" i="3"/>
  <c r="C4735" i="3"/>
  <c r="C4736" i="3"/>
  <c r="C4737" i="3"/>
  <c r="C4738" i="3"/>
  <c r="C4739" i="3"/>
  <c r="C4740" i="3"/>
  <c r="C4741" i="3"/>
  <c r="C4742" i="3"/>
  <c r="C4743" i="3"/>
  <c r="C4744" i="3"/>
  <c r="C4745" i="3"/>
  <c r="C4746" i="3"/>
  <c r="C4747" i="3"/>
  <c r="C4748" i="3"/>
  <c r="C4749" i="3"/>
  <c r="C4750" i="3"/>
  <c r="C4751" i="3"/>
  <c r="C4752" i="3"/>
  <c r="C4753" i="3"/>
  <c r="C4754" i="3"/>
  <c r="C4755" i="3"/>
  <c r="C4756" i="3"/>
  <c r="C4757" i="3"/>
  <c r="C4758" i="3"/>
  <c r="C4759" i="3"/>
  <c r="C4760" i="3"/>
  <c r="C4761" i="3"/>
  <c r="C4762" i="3"/>
  <c r="C4763" i="3"/>
  <c r="C4764" i="3"/>
  <c r="C4765" i="3"/>
  <c r="C4766" i="3"/>
  <c r="C4767" i="3"/>
  <c r="C4768" i="3"/>
  <c r="C4769" i="3"/>
  <c r="C4770" i="3"/>
  <c r="C4771" i="3"/>
  <c r="C4772" i="3"/>
  <c r="C4773" i="3"/>
  <c r="C4774" i="3"/>
  <c r="C4775" i="3"/>
  <c r="C4776" i="3"/>
  <c r="C4777" i="3"/>
  <c r="C4778" i="3"/>
  <c r="C4779" i="3"/>
  <c r="C4780" i="3"/>
  <c r="C4781" i="3"/>
  <c r="C4782" i="3"/>
  <c r="C4783" i="3"/>
  <c r="C4784" i="3"/>
  <c r="C4785" i="3"/>
  <c r="C4786" i="3"/>
  <c r="C4787" i="3"/>
  <c r="C4788" i="3"/>
  <c r="C4789" i="3"/>
  <c r="C4790" i="3"/>
  <c r="C4791" i="3"/>
  <c r="C4792" i="3"/>
  <c r="C4793" i="3"/>
  <c r="C4794" i="3"/>
  <c r="C4795" i="3"/>
  <c r="C4796" i="3"/>
  <c r="C4797" i="3"/>
  <c r="C4798" i="3"/>
  <c r="C4799" i="3"/>
  <c r="C4800" i="3"/>
  <c r="C4801" i="3"/>
  <c r="C4802" i="3"/>
  <c r="C4803" i="3"/>
  <c r="C4804" i="3"/>
  <c r="C4805" i="3"/>
  <c r="C4806" i="3"/>
  <c r="C4807" i="3"/>
  <c r="C4808" i="3"/>
  <c r="C4809" i="3"/>
  <c r="C4810" i="3"/>
  <c r="C4811" i="3"/>
  <c r="C4812" i="3"/>
  <c r="C4813" i="3"/>
  <c r="C4814" i="3"/>
  <c r="C4815" i="3"/>
  <c r="C4816" i="3"/>
  <c r="C4817" i="3"/>
  <c r="C4818" i="3"/>
  <c r="C4819" i="3"/>
  <c r="C4820" i="3"/>
  <c r="C4821" i="3"/>
  <c r="C4822" i="3"/>
  <c r="C4823" i="3"/>
  <c r="C4824" i="3"/>
  <c r="C4825" i="3"/>
  <c r="C4826" i="3"/>
  <c r="C4827" i="3"/>
  <c r="C4828" i="3"/>
  <c r="C4829" i="3"/>
  <c r="C4830" i="3"/>
  <c r="C4831" i="3"/>
  <c r="C4832" i="3"/>
  <c r="C4833" i="3"/>
  <c r="C4834" i="3"/>
  <c r="C4835" i="3"/>
  <c r="C4836" i="3"/>
  <c r="C4837" i="3"/>
  <c r="C4838" i="3"/>
  <c r="C4839" i="3"/>
  <c r="C4840" i="3"/>
  <c r="C4841" i="3"/>
  <c r="C4842" i="3"/>
  <c r="C4843" i="3"/>
  <c r="C4844" i="3"/>
  <c r="C4845" i="3"/>
  <c r="C4846" i="3"/>
  <c r="C4847" i="3"/>
  <c r="C4848" i="3"/>
  <c r="C4849" i="3"/>
  <c r="C4850" i="3"/>
  <c r="C4851" i="3"/>
  <c r="C4852" i="3"/>
  <c r="C4853" i="3"/>
  <c r="C4854" i="3"/>
  <c r="C4855" i="3"/>
  <c r="C4856" i="3"/>
  <c r="C4857" i="3"/>
  <c r="C4858" i="3"/>
  <c r="C4859" i="3"/>
  <c r="C4860" i="3"/>
  <c r="C4861" i="3"/>
  <c r="C4862" i="3"/>
  <c r="C4863" i="3"/>
  <c r="C4864" i="3"/>
  <c r="C4865" i="3"/>
  <c r="C4866" i="3"/>
  <c r="C4867" i="3"/>
  <c r="C4868" i="3"/>
  <c r="C4869" i="3"/>
  <c r="C4870" i="3"/>
  <c r="C4871" i="3"/>
  <c r="C4872" i="3"/>
  <c r="C4873" i="3"/>
  <c r="C4874" i="3"/>
  <c r="C4875" i="3"/>
  <c r="C4876" i="3"/>
  <c r="C4877" i="3"/>
  <c r="C4878" i="3"/>
  <c r="C4879" i="3"/>
  <c r="C4880" i="3"/>
  <c r="C4881" i="3"/>
  <c r="C4882" i="3"/>
  <c r="C4883" i="3"/>
  <c r="C4884" i="3"/>
  <c r="C4885" i="3"/>
  <c r="C4886" i="3"/>
  <c r="C4887" i="3"/>
  <c r="C4888" i="3"/>
  <c r="C4889" i="3"/>
  <c r="C4890" i="3"/>
  <c r="C4891" i="3"/>
  <c r="C4892" i="3"/>
  <c r="C4893" i="3"/>
  <c r="C4894" i="3"/>
  <c r="C4895" i="3"/>
  <c r="C4896" i="3"/>
  <c r="C4897" i="3"/>
  <c r="C4898" i="3"/>
  <c r="C4899" i="3"/>
  <c r="C4900" i="3"/>
  <c r="C4901" i="3"/>
  <c r="C4902" i="3"/>
  <c r="C4903" i="3"/>
  <c r="C4904" i="3"/>
  <c r="C4905" i="3"/>
  <c r="C4906" i="3"/>
  <c r="C4907" i="3"/>
  <c r="C4908" i="3"/>
  <c r="C4909" i="3"/>
  <c r="C4910" i="3"/>
  <c r="C4911" i="3"/>
  <c r="C4912" i="3"/>
  <c r="C4913" i="3"/>
  <c r="C4914" i="3"/>
  <c r="C4915" i="3"/>
  <c r="C4916" i="3"/>
  <c r="C4917" i="3"/>
  <c r="C4918" i="3"/>
  <c r="C4919" i="3"/>
  <c r="C4920" i="3"/>
  <c r="C4921" i="3"/>
  <c r="C4922" i="3"/>
  <c r="C4923" i="3"/>
  <c r="C4924" i="3"/>
  <c r="C4925" i="3"/>
  <c r="C4926" i="3"/>
  <c r="C4927" i="3"/>
  <c r="C4928" i="3"/>
  <c r="C4929" i="3"/>
  <c r="C4930" i="3"/>
  <c r="C4931" i="3"/>
  <c r="C4932" i="3"/>
  <c r="C4933" i="3"/>
  <c r="C4934" i="3"/>
  <c r="C4935" i="3"/>
  <c r="C4936" i="3"/>
  <c r="C4937" i="3"/>
  <c r="C4938" i="3"/>
  <c r="C4939" i="3"/>
  <c r="C4940" i="3"/>
  <c r="C4941" i="3"/>
  <c r="C4942" i="3"/>
  <c r="C4943" i="3"/>
  <c r="C4944" i="3"/>
  <c r="C4945" i="3"/>
  <c r="C4946" i="3"/>
  <c r="C4947" i="3"/>
  <c r="C4948" i="3"/>
  <c r="C4949" i="3"/>
  <c r="C4950" i="3"/>
  <c r="C4951" i="3"/>
  <c r="C4952" i="3"/>
  <c r="C4953" i="3"/>
  <c r="C4954" i="3"/>
  <c r="C4955" i="3"/>
  <c r="C4956" i="3"/>
  <c r="C4957" i="3"/>
  <c r="C4958" i="3"/>
  <c r="C4959" i="3"/>
  <c r="C4960" i="3"/>
  <c r="C4961" i="3"/>
  <c r="C4962" i="3"/>
  <c r="C4963" i="3"/>
  <c r="C4964" i="3"/>
  <c r="C4965" i="3"/>
  <c r="C4966" i="3"/>
  <c r="C4967" i="3"/>
  <c r="C4968" i="3"/>
  <c r="C4969" i="3"/>
  <c r="C4970" i="3"/>
  <c r="C4971" i="3"/>
  <c r="C4972" i="3"/>
  <c r="C4973" i="3"/>
  <c r="C4974" i="3"/>
  <c r="C4975" i="3"/>
  <c r="C4976" i="3"/>
  <c r="C4977" i="3"/>
  <c r="C4978" i="3"/>
  <c r="C4979" i="3"/>
  <c r="C4980" i="3"/>
  <c r="C4981" i="3"/>
  <c r="C4982" i="3"/>
  <c r="C4983" i="3"/>
  <c r="C4984" i="3"/>
  <c r="C4985" i="3"/>
  <c r="C4986" i="3"/>
  <c r="C4987" i="3"/>
  <c r="C4988" i="3"/>
  <c r="C4989" i="3"/>
  <c r="C4990" i="3"/>
  <c r="C4991" i="3"/>
  <c r="C4992" i="3"/>
  <c r="C4993" i="3"/>
  <c r="C4994" i="3"/>
  <c r="C4995" i="3"/>
  <c r="C4996" i="3"/>
  <c r="C4997" i="3"/>
  <c r="C4998" i="3"/>
  <c r="C4999" i="3"/>
  <c r="C5000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B2496" i="3"/>
  <c r="B2497" i="3"/>
  <c r="B2498" i="3"/>
  <c r="B2499" i="3"/>
  <c r="B2500" i="3"/>
  <c r="B2501" i="3"/>
  <c r="B2502" i="3"/>
  <c r="B2503" i="3"/>
  <c r="B2504" i="3"/>
  <c r="B2505" i="3"/>
  <c r="B2506" i="3"/>
  <c r="B2507" i="3"/>
  <c r="B2508" i="3"/>
  <c r="B2509" i="3"/>
  <c r="B2510" i="3"/>
  <c r="B2511" i="3"/>
  <c r="B2512" i="3"/>
  <c r="B2513" i="3"/>
  <c r="B2514" i="3"/>
  <c r="B2515" i="3"/>
  <c r="B2516" i="3"/>
  <c r="B2517" i="3"/>
  <c r="B2518" i="3"/>
  <c r="B2519" i="3"/>
  <c r="B2520" i="3"/>
  <c r="B2521" i="3"/>
  <c r="B2522" i="3"/>
  <c r="B2523" i="3"/>
  <c r="B2524" i="3"/>
  <c r="B2525" i="3"/>
  <c r="B2526" i="3"/>
  <c r="B2527" i="3"/>
  <c r="B2528" i="3"/>
  <c r="B2529" i="3"/>
  <c r="B2530" i="3"/>
  <c r="B2531" i="3"/>
  <c r="B2532" i="3"/>
  <c r="B2533" i="3"/>
  <c r="B2534" i="3"/>
  <c r="B2535" i="3"/>
  <c r="B2536" i="3"/>
  <c r="B2537" i="3"/>
  <c r="B2538" i="3"/>
  <c r="B2539" i="3"/>
  <c r="B2540" i="3"/>
  <c r="B2541" i="3"/>
  <c r="B2542" i="3"/>
  <c r="B2543" i="3"/>
  <c r="B2544" i="3"/>
  <c r="B2545" i="3"/>
  <c r="B2546" i="3"/>
  <c r="B2547" i="3"/>
  <c r="B2548" i="3"/>
  <c r="B2549" i="3"/>
  <c r="B2550" i="3"/>
  <c r="B2551" i="3"/>
  <c r="B2552" i="3"/>
  <c r="B2553" i="3"/>
  <c r="B2554" i="3"/>
  <c r="B2555" i="3"/>
  <c r="B2556" i="3"/>
  <c r="B2557" i="3"/>
  <c r="B2558" i="3"/>
  <c r="B2559" i="3"/>
  <c r="B2560" i="3"/>
  <c r="B2561" i="3"/>
  <c r="B2562" i="3"/>
  <c r="B2563" i="3"/>
  <c r="B2564" i="3"/>
  <c r="B2565" i="3"/>
  <c r="B2566" i="3"/>
  <c r="B2567" i="3"/>
  <c r="B2568" i="3"/>
  <c r="B2569" i="3"/>
  <c r="B2570" i="3"/>
  <c r="B2571" i="3"/>
  <c r="B2572" i="3"/>
  <c r="B2573" i="3"/>
  <c r="B2574" i="3"/>
  <c r="B2575" i="3"/>
  <c r="B2576" i="3"/>
  <c r="B2577" i="3"/>
  <c r="B2578" i="3"/>
  <c r="B2579" i="3"/>
  <c r="B2580" i="3"/>
  <c r="B2581" i="3"/>
  <c r="B2582" i="3"/>
  <c r="B2583" i="3"/>
  <c r="B2584" i="3"/>
  <c r="B2585" i="3"/>
  <c r="B2586" i="3"/>
  <c r="B2587" i="3"/>
  <c r="B2588" i="3"/>
  <c r="B2589" i="3"/>
  <c r="B2590" i="3"/>
  <c r="B2591" i="3"/>
  <c r="B2592" i="3"/>
  <c r="B2593" i="3"/>
  <c r="B2594" i="3"/>
  <c r="B2595" i="3"/>
  <c r="B2596" i="3"/>
  <c r="B2597" i="3"/>
  <c r="B2598" i="3"/>
  <c r="B2599" i="3"/>
  <c r="B2600" i="3"/>
  <c r="B2601" i="3"/>
  <c r="B2602" i="3"/>
  <c r="B2603" i="3"/>
  <c r="B2604" i="3"/>
  <c r="B2605" i="3"/>
  <c r="B2606" i="3"/>
  <c r="B2607" i="3"/>
  <c r="B2608" i="3"/>
  <c r="B2609" i="3"/>
  <c r="B2610" i="3"/>
  <c r="B2611" i="3"/>
  <c r="B2612" i="3"/>
  <c r="B2613" i="3"/>
  <c r="B2614" i="3"/>
  <c r="B2615" i="3"/>
  <c r="B2616" i="3"/>
  <c r="B2617" i="3"/>
  <c r="B2618" i="3"/>
  <c r="B2619" i="3"/>
  <c r="B2620" i="3"/>
  <c r="B2621" i="3"/>
  <c r="B2622" i="3"/>
  <c r="B2623" i="3"/>
  <c r="B2624" i="3"/>
  <c r="B2625" i="3"/>
  <c r="B2626" i="3"/>
  <c r="B2627" i="3"/>
  <c r="B2628" i="3"/>
  <c r="B2629" i="3"/>
  <c r="B2630" i="3"/>
  <c r="B2631" i="3"/>
  <c r="B2632" i="3"/>
  <c r="B2633" i="3"/>
  <c r="B2634" i="3"/>
  <c r="B2635" i="3"/>
  <c r="B2636" i="3"/>
  <c r="B2637" i="3"/>
  <c r="B2638" i="3"/>
  <c r="B2639" i="3"/>
  <c r="B2640" i="3"/>
  <c r="B2641" i="3"/>
  <c r="B2642" i="3"/>
  <c r="B2643" i="3"/>
  <c r="B2644" i="3"/>
  <c r="B2645" i="3"/>
  <c r="B2646" i="3"/>
  <c r="B2647" i="3"/>
  <c r="B2648" i="3"/>
  <c r="B2649" i="3"/>
  <c r="B2650" i="3"/>
  <c r="B2651" i="3"/>
  <c r="B2652" i="3"/>
  <c r="B2653" i="3"/>
  <c r="B2654" i="3"/>
  <c r="B2655" i="3"/>
  <c r="B2656" i="3"/>
  <c r="B2657" i="3"/>
  <c r="B2658" i="3"/>
  <c r="B2659" i="3"/>
  <c r="B2660" i="3"/>
  <c r="B2661" i="3"/>
  <c r="B2662" i="3"/>
  <c r="B2663" i="3"/>
  <c r="B2664" i="3"/>
  <c r="B2665" i="3"/>
  <c r="B2666" i="3"/>
  <c r="B2667" i="3"/>
  <c r="B2668" i="3"/>
  <c r="B2669" i="3"/>
  <c r="B2670" i="3"/>
  <c r="B2671" i="3"/>
  <c r="B2672" i="3"/>
  <c r="B2673" i="3"/>
  <c r="B2674" i="3"/>
  <c r="B2675" i="3"/>
  <c r="B2676" i="3"/>
  <c r="B2677" i="3"/>
  <c r="B2678" i="3"/>
  <c r="B2679" i="3"/>
  <c r="B2680" i="3"/>
  <c r="B2681" i="3"/>
  <c r="B2682" i="3"/>
  <c r="B2683" i="3"/>
  <c r="B2684" i="3"/>
  <c r="B2685" i="3"/>
  <c r="B2686" i="3"/>
  <c r="B2687" i="3"/>
  <c r="B2688" i="3"/>
  <c r="B2689" i="3"/>
  <c r="B2690" i="3"/>
  <c r="B2691" i="3"/>
  <c r="B2692" i="3"/>
  <c r="B2693" i="3"/>
  <c r="B2694" i="3"/>
  <c r="B2695" i="3"/>
  <c r="B2696" i="3"/>
  <c r="B2697" i="3"/>
  <c r="B2698" i="3"/>
  <c r="B2699" i="3"/>
  <c r="B2700" i="3"/>
  <c r="B2701" i="3"/>
  <c r="B2702" i="3"/>
  <c r="B2703" i="3"/>
  <c r="B2704" i="3"/>
  <c r="B2705" i="3"/>
  <c r="B2706" i="3"/>
  <c r="B2707" i="3"/>
  <c r="B2708" i="3"/>
  <c r="B2709" i="3"/>
  <c r="B2710" i="3"/>
  <c r="B2711" i="3"/>
  <c r="B2712" i="3"/>
  <c r="B2713" i="3"/>
  <c r="B2714" i="3"/>
  <c r="B2715" i="3"/>
  <c r="B2716" i="3"/>
  <c r="B2717" i="3"/>
  <c r="B2718" i="3"/>
  <c r="B2719" i="3"/>
  <c r="B2720" i="3"/>
  <c r="B2721" i="3"/>
  <c r="B2722" i="3"/>
  <c r="B2723" i="3"/>
  <c r="B2724" i="3"/>
  <c r="B2725" i="3"/>
  <c r="B2726" i="3"/>
  <c r="B2727" i="3"/>
  <c r="B2728" i="3"/>
  <c r="B2729" i="3"/>
  <c r="B2730" i="3"/>
  <c r="B2731" i="3"/>
  <c r="B2732" i="3"/>
  <c r="B2733" i="3"/>
  <c r="B2734" i="3"/>
  <c r="B2735" i="3"/>
  <c r="B2736" i="3"/>
  <c r="B2737" i="3"/>
  <c r="B2738" i="3"/>
  <c r="B2739" i="3"/>
  <c r="B2740" i="3"/>
  <c r="B2741" i="3"/>
  <c r="B2742" i="3"/>
  <c r="B2743" i="3"/>
  <c r="B2744" i="3"/>
  <c r="B2745" i="3"/>
  <c r="B2746" i="3"/>
  <c r="B2747" i="3"/>
  <c r="B2748" i="3"/>
  <c r="B2749" i="3"/>
  <c r="B2750" i="3"/>
  <c r="B2751" i="3"/>
  <c r="B2752" i="3"/>
  <c r="B2753" i="3"/>
  <c r="B2754" i="3"/>
  <c r="B2755" i="3"/>
  <c r="B2756" i="3"/>
  <c r="B2757" i="3"/>
  <c r="B2758" i="3"/>
  <c r="B2759" i="3"/>
  <c r="B2760" i="3"/>
  <c r="B2761" i="3"/>
  <c r="B2762" i="3"/>
  <c r="B2763" i="3"/>
  <c r="B2764" i="3"/>
  <c r="B2765" i="3"/>
  <c r="B2766" i="3"/>
  <c r="B2767" i="3"/>
  <c r="B2768" i="3"/>
  <c r="B2769" i="3"/>
  <c r="B2770" i="3"/>
  <c r="B2771" i="3"/>
  <c r="B2772" i="3"/>
  <c r="B2773" i="3"/>
  <c r="B2774" i="3"/>
  <c r="B2775" i="3"/>
  <c r="B2776" i="3"/>
  <c r="B2777" i="3"/>
  <c r="B2778" i="3"/>
  <c r="B2779" i="3"/>
  <c r="B2780" i="3"/>
  <c r="B2781" i="3"/>
  <c r="B2782" i="3"/>
  <c r="B2783" i="3"/>
  <c r="B2784" i="3"/>
  <c r="B2785" i="3"/>
  <c r="B2786" i="3"/>
  <c r="B2787" i="3"/>
  <c r="B2788" i="3"/>
  <c r="B2789" i="3"/>
  <c r="B2790" i="3"/>
  <c r="B2791" i="3"/>
  <c r="B2792" i="3"/>
  <c r="B2793" i="3"/>
  <c r="B2794" i="3"/>
  <c r="B2795" i="3"/>
  <c r="B2796" i="3"/>
  <c r="B2797" i="3"/>
  <c r="B2798" i="3"/>
  <c r="B2799" i="3"/>
  <c r="B2800" i="3"/>
  <c r="B2801" i="3"/>
  <c r="B2802" i="3"/>
  <c r="B2803" i="3"/>
  <c r="B2804" i="3"/>
  <c r="B2805" i="3"/>
  <c r="B2806" i="3"/>
  <c r="B2807" i="3"/>
  <c r="B2808" i="3"/>
  <c r="B2809" i="3"/>
  <c r="B2810" i="3"/>
  <c r="B2811" i="3"/>
  <c r="B2812" i="3"/>
  <c r="B2813" i="3"/>
  <c r="B2814" i="3"/>
  <c r="B2815" i="3"/>
  <c r="B2816" i="3"/>
  <c r="B2817" i="3"/>
  <c r="B2818" i="3"/>
  <c r="B2819" i="3"/>
  <c r="B2820" i="3"/>
  <c r="B2821" i="3"/>
  <c r="B2822" i="3"/>
  <c r="B2823" i="3"/>
  <c r="B2824" i="3"/>
  <c r="B2825" i="3"/>
  <c r="B2826" i="3"/>
  <c r="B2827" i="3"/>
  <c r="B2828" i="3"/>
  <c r="B2829" i="3"/>
  <c r="B2830" i="3"/>
  <c r="B2831" i="3"/>
  <c r="B2832" i="3"/>
  <c r="B2833" i="3"/>
  <c r="B2834" i="3"/>
  <c r="B2835" i="3"/>
  <c r="B2836" i="3"/>
  <c r="B2837" i="3"/>
  <c r="B2838" i="3"/>
  <c r="B2839" i="3"/>
  <c r="B2840" i="3"/>
  <c r="B2841" i="3"/>
  <c r="B2842" i="3"/>
  <c r="B2843" i="3"/>
  <c r="B2844" i="3"/>
  <c r="B2845" i="3"/>
  <c r="B2846" i="3"/>
  <c r="B2847" i="3"/>
  <c r="B2848" i="3"/>
  <c r="B2849" i="3"/>
  <c r="B2850" i="3"/>
  <c r="B2851" i="3"/>
  <c r="B2852" i="3"/>
  <c r="B2853" i="3"/>
  <c r="B2854" i="3"/>
  <c r="B2855" i="3"/>
  <c r="B2856" i="3"/>
  <c r="B2857" i="3"/>
  <c r="B2858" i="3"/>
  <c r="B2859" i="3"/>
  <c r="B2860" i="3"/>
  <c r="B2861" i="3"/>
  <c r="B2862" i="3"/>
  <c r="B2863" i="3"/>
  <c r="B2864" i="3"/>
  <c r="B2865" i="3"/>
  <c r="B2866" i="3"/>
  <c r="B2867" i="3"/>
  <c r="B2868" i="3"/>
  <c r="B2869" i="3"/>
  <c r="B2870" i="3"/>
  <c r="B2871" i="3"/>
  <c r="B2872" i="3"/>
  <c r="B2873" i="3"/>
  <c r="B2874" i="3"/>
  <c r="B2875" i="3"/>
  <c r="B2876" i="3"/>
  <c r="B2877" i="3"/>
  <c r="B2878" i="3"/>
  <c r="B2879" i="3"/>
  <c r="B2880" i="3"/>
  <c r="B2881" i="3"/>
  <c r="B2882" i="3"/>
  <c r="B2883" i="3"/>
  <c r="B2884" i="3"/>
  <c r="B2885" i="3"/>
  <c r="B2886" i="3"/>
  <c r="B2887" i="3"/>
  <c r="B2888" i="3"/>
  <c r="B2889" i="3"/>
  <c r="B2890" i="3"/>
  <c r="B2891" i="3"/>
  <c r="B2892" i="3"/>
  <c r="B2893" i="3"/>
  <c r="B2894" i="3"/>
  <c r="B2895" i="3"/>
  <c r="B2896" i="3"/>
  <c r="B2897" i="3"/>
  <c r="B2898" i="3"/>
  <c r="B2899" i="3"/>
  <c r="B2900" i="3"/>
  <c r="B2901" i="3"/>
  <c r="B2902" i="3"/>
  <c r="B2903" i="3"/>
  <c r="B2904" i="3"/>
  <c r="B2905" i="3"/>
  <c r="B2906" i="3"/>
  <c r="B2907" i="3"/>
  <c r="B2908" i="3"/>
  <c r="B2909" i="3"/>
  <c r="B2910" i="3"/>
  <c r="B2911" i="3"/>
  <c r="B2912" i="3"/>
  <c r="B2913" i="3"/>
  <c r="B2914" i="3"/>
  <c r="B2915" i="3"/>
  <c r="B2916" i="3"/>
  <c r="B2917" i="3"/>
  <c r="B2918" i="3"/>
  <c r="B2919" i="3"/>
  <c r="B2920" i="3"/>
  <c r="B2921" i="3"/>
  <c r="B2922" i="3"/>
  <c r="B2923" i="3"/>
  <c r="B2924" i="3"/>
  <c r="B2925" i="3"/>
  <c r="B2926" i="3"/>
  <c r="B2927" i="3"/>
  <c r="B2928" i="3"/>
  <c r="B2929" i="3"/>
  <c r="B2930" i="3"/>
  <c r="B2931" i="3"/>
  <c r="B2932" i="3"/>
  <c r="B2933" i="3"/>
  <c r="B2934" i="3"/>
  <c r="B2935" i="3"/>
  <c r="B2936" i="3"/>
  <c r="B2937" i="3"/>
  <c r="B2938" i="3"/>
  <c r="B2939" i="3"/>
  <c r="B2940" i="3"/>
  <c r="B2941" i="3"/>
  <c r="B2942" i="3"/>
  <c r="B2943" i="3"/>
  <c r="B2944" i="3"/>
  <c r="B2945" i="3"/>
  <c r="B2946" i="3"/>
  <c r="B2947" i="3"/>
  <c r="B2948" i="3"/>
  <c r="B2949" i="3"/>
  <c r="B2950" i="3"/>
  <c r="B2951" i="3"/>
  <c r="B2952" i="3"/>
  <c r="B2953" i="3"/>
  <c r="B2954" i="3"/>
  <c r="B2955" i="3"/>
  <c r="B2956" i="3"/>
  <c r="B2957" i="3"/>
  <c r="B2958" i="3"/>
  <c r="B2959" i="3"/>
  <c r="B2960" i="3"/>
  <c r="B2961" i="3"/>
  <c r="B2962" i="3"/>
  <c r="B2963" i="3"/>
  <c r="B2964" i="3"/>
  <c r="B2965" i="3"/>
  <c r="B2966" i="3"/>
  <c r="B2967" i="3"/>
  <c r="B2968" i="3"/>
  <c r="B2969" i="3"/>
  <c r="B2970" i="3"/>
  <c r="B2971" i="3"/>
  <c r="B2972" i="3"/>
  <c r="B2973" i="3"/>
  <c r="B2974" i="3"/>
  <c r="B2975" i="3"/>
  <c r="B2976" i="3"/>
  <c r="B2977" i="3"/>
  <c r="B2978" i="3"/>
  <c r="B2979" i="3"/>
  <c r="B2980" i="3"/>
  <c r="B2981" i="3"/>
  <c r="B2982" i="3"/>
  <c r="B2983" i="3"/>
  <c r="B2984" i="3"/>
  <c r="B2985" i="3"/>
  <c r="B2986" i="3"/>
  <c r="B2987" i="3"/>
  <c r="B2988" i="3"/>
  <c r="B2989" i="3"/>
  <c r="B2990" i="3"/>
  <c r="B2991" i="3"/>
  <c r="B2992" i="3"/>
  <c r="B2993" i="3"/>
  <c r="B2994" i="3"/>
  <c r="B2995" i="3"/>
  <c r="B2996" i="3"/>
  <c r="B2997" i="3"/>
  <c r="B2998" i="3"/>
  <c r="B2999" i="3"/>
  <c r="B3000" i="3"/>
  <c r="B3001" i="3"/>
  <c r="B3002" i="3"/>
  <c r="B3003" i="3"/>
  <c r="B3004" i="3"/>
  <c r="B3005" i="3"/>
  <c r="B3006" i="3"/>
  <c r="B3007" i="3"/>
  <c r="B3008" i="3"/>
  <c r="B3009" i="3"/>
  <c r="B3010" i="3"/>
  <c r="B3011" i="3"/>
  <c r="B3012" i="3"/>
  <c r="B3013" i="3"/>
  <c r="B3014" i="3"/>
  <c r="B3015" i="3"/>
  <c r="B3016" i="3"/>
  <c r="B3017" i="3"/>
  <c r="B3018" i="3"/>
  <c r="B3019" i="3"/>
  <c r="B3020" i="3"/>
  <c r="B3021" i="3"/>
  <c r="B3022" i="3"/>
  <c r="B3023" i="3"/>
  <c r="B3024" i="3"/>
  <c r="B3025" i="3"/>
  <c r="B3026" i="3"/>
  <c r="B3027" i="3"/>
  <c r="B3028" i="3"/>
  <c r="B3029" i="3"/>
  <c r="B3030" i="3"/>
  <c r="B3031" i="3"/>
  <c r="B3032" i="3"/>
  <c r="B3033" i="3"/>
  <c r="B3034" i="3"/>
  <c r="B3035" i="3"/>
  <c r="B3036" i="3"/>
  <c r="B3037" i="3"/>
  <c r="B3038" i="3"/>
  <c r="B3039" i="3"/>
  <c r="B3040" i="3"/>
  <c r="B3041" i="3"/>
  <c r="B3042" i="3"/>
  <c r="B3043" i="3"/>
  <c r="B3044" i="3"/>
  <c r="B3045" i="3"/>
  <c r="B3046" i="3"/>
  <c r="B3047" i="3"/>
  <c r="B3048" i="3"/>
  <c r="B3049" i="3"/>
  <c r="B3050" i="3"/>
  <c r="B3051" i="3"/>
  <c r="B3052" i="3"/>
  <c r="B3053" i="3"/>
  <c r="B3054" i="3"/>
  <c r="B3055" i="3"/>
  <c r="B3056" i="3"/>
  <c r="B3057" i="3"/>
  <c r="B3058" i="3"/>
  <c r="B3059" i="3"/>
  <c r="B3060" i="3"/>
  <c r="B3061" i="3"/>
  <c r="B3062" i="3"/>
  <c r="B3063" i="3"/>
  <c r="B3064" i="3"/>
  <c r="B3065" i="3"/>
  <c r="B3066" i="3"/>
  <c r="B3067" i="3"/>
  <c r="B3068" i="3"/>
  <c r="B3069" i="3"/>
  <c r="B3070" i="3"/>
  <c r="B3071" i="3"/>
  <c r="B3072" i="3"/>
  <c r="B3073" i="3"/>
  <c r="B3074" i="3"/>
  <c r="B3075" i="3"/>
  <c r="B3076" i="3"/>
  <c r="B3077" i="3"/>
  <c r="B3078" i="3"/>
  <c r="B3079" i="3"/>
  <c r="B3080" i="3"/>
  <c r="B3081" i="3"/>
  <c r="B3082" i="3"/>
  <c r="B3083" i="3"/>
  <c r="B3084" i="3"/>
  <c r="B3085" i="3"/>
  <c r="B3086" i="3"/>
  <c r="B3087" i="3"/>
  <c r="B3088" i="3"/>
  <c r="B3089" i="3"/>
  <c r="B3090" i="3"/>
  <c r="B3091" i="3"/>
  <c r="B3092" i="3"/>
  <c r="B3093" i="3"/>
  <c r="B3094" i="3"/>
  <c r="B3095" i="3"/>
  <c r="B3096" i="3"/>
  <c r="B3097" i="3"/>
  <c r="B3098" i="3"/>
  <c r="B3099" i="3"/>
  <c r="B3100" i="3"/>
  <c r="B3101" i="3"/>
  <c r="B3102" i="3"/>
  <c r="B3103" i="3"/>
  <c r="B3104" i="3"/>
  <c r="B3105" i="3"/>
  <c r="B3106" i="3"/>
  <c r="B3107" i="3"/>
  <c r="B3108" i="3"/>
  <c r="B3109" i="3"/>
  <c r="B3110" i="3"/>
  <c r="B3111" i="3"/>
  <c r="B3112" i="3"/>
  <c r="B3113" i="3"/>
  <c r="B3114" i="3"/>
  <c r="B3115" i="3"/>
  <c r="B3116" i="3"/>
  <c r="B3117" i="3"/>
  <c r="B3118" i="3"/>
  <c r="B3119" i="3"/>
  <c r="B3120" i="3"/>
  <c r="B3121" i="3"/>
  <c r="B3122" i="3"/>
  <c r="B3123" i="3"/>
  <c r="B3124" i="3"/>
  <c r="B3125" i="3"/>
  <c r="B3126" i="3"/>
  <c r="B3127" i="3"/>
  <c r="B3128" i="3"/>
  <c r="B3129" i="3"/>
  <c r="B3130" i="3"/>
  <c r="B3131" i="3"/>
  <c r="B3132" i="3"/>
  <c r="B3133" i="3"/>
  <c r="B3134" i="3"/>
  <c r="B3135" i="3"/>
  <c r="B3136" i="3"/>
  <c r="B3137" i="3"/>
  <c r="B3138" i="3"/>
  <c r="B3139" i="3"/>
  <c r="B3140" i="3"/>
  <c r="B3141" i="3"/>
  <c r="B3142" i="3"/>
  <c r="B3143" i="3"/>
  <c r="B3144" i="3"/>
  <c r="B3145" i="3"/>
  <c r="B3146" i="3"/>
  <c r="B3147" i="3"/>
  <c r="B3148" i="3"/>
  <c r="B3149" i="3"/>
  <c r="B3150" i="3"/>
  <c r="B3151" i="3"/>
  <c r="B3152" i="3"/>
  <c r="B3153" i="3"/>
  <c r="B3154" i="3"/>
  <c r="B3155" i="3"/>
  <c r="B3156" i="3"/>
  <c r="B3157" i="3"/>
  <c r="B3158" i="3"/>
  <c r="B3159" i="3"/>
  <c r="B3160" i="3"/>
  <c r="B3161" i="3"/>
  <c r="B3162" i="3"/>
  <c r="B3163" i="3"/>
  <c r="B3164" i="3"/>
  <c r="B3165" i="3"/>
  <c r="B3166" i="3"/>
  <c r="B3167" i="3"/>
  <c r="B3168" i="3"/>
  <c r="B3169" i="3"/>
  <c r="B3170" i="3"/>
  <c r="B3171" i="3"/>
  <c r="B3172" i="3"/>
  <c r="B3173" i="3"/>
  <c r="B3174" i="3"/>
  <c r="B3175" i="3"/>
  <c r="B3176" i="3"/>
  <c r="B3177" i="3"/>
  <c r="B3178" i="3"/>
  <c r="B3179" i="3"/>
  <c r="B3180" i="3"/>
  <c r="B3181" i="3"/>
  <c r="B3182" i="3"/>
  <c r="B3183" i="3"/>
  <c r="B3184" i="3"/>
  <c r="B3185" i="3"/>
  <c r="B3186" i="3"/>
  <c r="B3187" i="3"/>
  <c r="B3188" i="3"/>
  <c r="B3189" i="3"/>
  <c r="B3190" i="3"/>
  <c r="B3191" i="3"/>
  <c r="B3192" i="3"/>
  <c r="B3193" i="3"/>
  <c r="B3194" i="3"/>
  <c r="B3195" i="3"/>
  <c r="B3196" i="3"/>
  <c r="B3197" i="3"/>
  <c r="B3198" i="3"/>
  <c r="B3199" i="3"/>
  <c r="B3200" i="3"/>
  <c r="B3201" i="3"/>
  <c r="B3202" i="3"/>
  <c r="B3203" i="3"/>
  <c r="B3204" i="3"/>
  <c r="B3205" i="3"/>
  <c r="B3206" i="3"/>
  <c r="B3207" i="3"/>
  <c r="B3208" i="3"/>
  <c r="B3209" i="3"/>
  <c r="B3210" i="3"/>
  <c r="B3211" i="3"/>
  <c r="B3212" i="3"/>
  <c r="B3213" i="3"/>
  <c r="B3214" i="3"/>
  <c r="B3215" i="3"/>
  <c r="B3216" i="3"/>
  <c r="B3217" i="3"/>
  <c r="B3218" i="3"/>
  <c r="B3219" i="3"/>
  <c r="B3220" i="3"/>
  <c r="B3221" i="3"/>
  <c r="B3222" i="3"/>
  <c r="B3223" i="3"/>
  <c r="B3224" i="3"/>
  <c r="B3225" i="3"/>
  <c r="B3226" i="3"/>
  <c r="B3227" i="3"/>
  <c r="B3228" i="3"/>
  <c r="B3229" i="3"/>
  <c r="B3230" i="3"/>
  <c r="B3231" i="3"/>
  <c r="B3232" i="3"/>
  <c r="B3233" i="3"/>
  <c r="B3234" i="3"/>
  <c r="B3235" i="3"/>
  <c r="B3236" i="3"/>
  <c r="B3237" i="3"/>
  <c r="B3238" i="3"/>
  <c r="B3239" i="3"/>
  <c r="B3240" i="3"/>
  <c r="B3241" i="3"/>
  <c r="B3242" i="3"/>
  <c r="B3243" i="3"/>
  <c r="B3244" i="3"/>
  <c r="B3245" i="3"/>
  <c r="B3246" i="3"/>
  <c r="B3247" i="3"/>
  <c r="B3248" i="3"/>
  <c r="B3249" i="3"/>
  <c r="B3250" i="3"/>
  <c r="B3251" i="3"/>
  <c r="B3252" i="3"/>
  <c r="B3253" i="3"/>
  <c r="B3254" i="3"/>
  <c r="B3255" i="3"/>
  <c r="B3256" i="3"/>
  <c r="B3257" i="3"/>
  <c r="B3258" i="3"/>
  <c r="B3259" i="3"/>
  <c r="B3260" i="3"/>
  <c r="B3261" i="3"/>
  <c r="B3262" i="3"/>
  <c r="B3263" i="3"/>
  <c r="B3264" i="3"/>
  <c r="B3265" i="3"/>
  <c r="B3266" i="3"/>
  <c r="B3267" i="3"/>
  <c r="B3268" i="3"/>
  <c r="B3269" i="3"/>
  <c r="B3270" i="3"/>
  <c r="B3271" i="3"/>
  <c r="B3272" i="3"/>
  <c r="B3273" i="3"/>
  <c r="B3274" i="3"/>
  <c r="B3275" i="3"/>
  <c r="B3276" i="3"/>
  <c r="B3277" i="3"/>
  <c r="B3278" i="3"/>
  <c r="B3279" i="3"/>
  <c r="B3280" i="3"/>
  <c r="B3281" i="3"/>
  <c r="B3282" i="3"/>
  <c r="B3283" i="3"/>
  <c r="B3284" i="3"/>
  <c r="B3285" i="3"/>
  <c r="B3286" i="3"/>
  <c r="B3287" i="3"/>
  <c r="B3288" i="3"/>
  <c r="B3289" i="3"/>
  <c r="B3290" i="3"/>
  <c r="B3291" i="3"/>
  <c r="B3292" i="3"/>
  <c r="B3293" i="3"/>
  <c r="B3294" i="3"/>
  <c r="B3295" i="3"/>
  <c r="B3296" i="3"/>
  <c r="B3297" i="3"/>
  <c r="B3298" i="3"/>
  <c r="B3299" i="3"/>
  <c r="B3300" i="3"/>
  <c r="B3301" i="3"/>
  <c r="B3302" i="3"/>
  <c r="B3303" i="3"/>
  <c r="B3304" i="3"/>
  <c r="B3305" i="3"/>
  <c r="B3306" i="3"/>
  <c r="B3307" i="3"/>
  <c r="B3308" i="3"/>
  <c r="B3309" i="3"/>
  <c r="B3310" i="3"/>
  <c r="B3311" i="3"/>
  <c r="B3312" i="3"/>
  <c r="B3313" i="3"/>
  <c r="B3314" i="3"/>
  <c r="B3315" i="3"/>
  <c r="B3316" i="3"/>
  <c r="B3317" i="3"/>
  <c r="B3318" i="3"/>
  <c r="B3319" i="3"/>
  <c r="B3320" i="3"/>
  <c r="B3321" i="3"/>
  <c r="B3322" i="3"/>
  <c r="B3323" i="3"/>
  <c r="B3324" i="3"/>
  <c r="B3325" i="3"/>
  <c r="B3326" i="3"/>
  <c r="B3327" i="3"/>
  <c r="B3328" i="3"/>
  <c r="B3329" i="3"/>
  <c r="B3330" i="3"/>
  <c r="B3331" i="3"/>
  <c r="B3332" i="3"/>
  <c r="B3333" i="3"/>
  <c r="B3334" i="3"/>
  <c r="B3335" i="3"/>
  <c r="B3336" i="3"/>
  <c r="B3337" i="3"/>
  <c r="B3338" i="3"/>
  <c r="B3339" i="3"/>
  <c r="B3340" i="3"/>
  <c r="B3341" i="3"/>
  <c r="B3342" i="3"/>
  <c r="B3343" i="3"/>
  <c r="B3344" i="3"/>
  <c r="B3345" i="3"/>
  <c r="B3346" i="3"/>
  <c r="B3347" i="3"/>
  <c r="B3348" i="3"/>
  <c r="B3349" i="3"/>
  <c r="B3350" i="3"/>
  <c r="B3351" i="3"/>
  <c r="B3352" i="3"/>
  <c r="B3353" i="3"/>
  <c r="B3354" i="3"/>
  <c r="B3355" i="3"/>
  <c r="B3356" i="3"/>
  <c r="B3357" i="3"/>
  <c r="B3358" i="3"/>
  <c r="B3359" i="3"/>
  <c r="B3360" i="3"/>
  <c r="B3361" i="3"/>
  <c r="B3362" i="3"/>
  <c r="B3363" i="3"/>
  <c r="B3364" i="3"/>
  <c r="B3365" i="3"/>
  <c r="B3366" i="3"/>
  <c r="B3367" i="3"/>
  <c r="B3368" i="3"/>
  <c r="B3369" i="3"/>
  <c r="B3370" i="3"/>
  <c r="B3371" i="3"/>
  <c r="B3372" i="3"/>
  <c r="B3373" i="3"/>
  <c r="B3374" i="3"/>
  <c r="B3375" i="3"/>
  <c r="B3376" i="3"/>
  <c r="B3377" i="3"/>
  <c r="B3378" i="3"/>
  <c r="B3379" i="3"/>
  <c r="B3380" i="3"/>
  <c r="B3381" i="3"/>
  <c r="B3382" i="3"/>
  <c r="B3383" i="3"/>
  <c r="B3384" i="3"/>
  <c r="B3385" i="3"/>
  <c r="B3386" i="3"/>
  <c r="B3387" i="3"/>
  <c r="B3388" i="3"/>
  <c r="B3389" i="3"/>
  <c r="B3390" i="3"/>
  <c r="B3391" i="3"/>
  <c r="B3392" i="3"/>
  <c r="B3393" i="3"/>
  <c r="B3394" i="3"/>
  <c r="B3395" i="3"/>
  <c r="B3396" i="3"/>
  <c r="B3397" i="3"/>
  <c r="B3398" i="3"/>
  <c r="B3399" i="3"/>
  <c r="B3400" i="3"/>
  <c r="B3401" i="3"/>
  <c r="B3402" i="3"/>
  <c r="B3403" i="3"/>
  <c r="B3404" i="3"/>
  <c r="B3405" i="3"/>
  <c r="B3406" i="3"/>
  <c r="B3407" i="3"/>
  <c r="B3408" i="3"/>
  <c r="B3409" i="3"/>
  <c r="B3410" i="3"/>
  <c r="B3411" i="3"/>
  <c r="B3412" i="3"/>
  <c r="B3413" i="3"/>
  <c r="B3414" i="3"/>
  <c r="B3415" i="3"/>
  <c r="B3416" i="3"/>
  <c r="B3417" i="3"/>
  <c r="B3418" i="3"/>
  <c r="B3419" i="3"/>
  <c r="B3420" i="3"/>
  <c r="B3421" i="3"/>
  <c r="B3422" i="3"/>
  <c r="B3423" i="3"/>
  <c r="B3424" i="3"/>
  <c r="B3425" i="3"/>
  <c r="B3426" i="3"/>
  <c r="B3427" i="3"/>
  <c r="B3428" i="3"/>
  <c r="B3429" i="3"/>
  <c r="B3430" i="3"/>
  <c r="B3431" i="3"/>
  <c r="B3432" i="3"/>
  <c r="B3433" i="3"/>
  <c r="B3434" i="3"/>
  <c r="B3435" i="3"/>
  <c r="B3436" i="3"/>
  <c r="B3437" i="3"/>
  <c r="B3438" i="3"/>
  <c r="B3439" i="3"/>
  <c r="B3440" i="3"/>
  <c r="B3441" i="3"/>
  <c r="B3442" i="3"/>
  <c r="B3443" i="3"/>
  <c r="B3444" i="3"/>
  <c r="B3445" i="3"/>
  <c r="B3446" i="3"/>
  <c r="B3447" i="3"/>
  <c r="B3448" i="3"/>
  <c r="B3449" i="3"/>
  <c r="B3450" i="3"/>
  <c r="B3451" i="3"/>
  <c r="B3452" i="3"/>
  <c r="B3453" i="3"/>
  <c r="B3454" i="3"/>
  <c r="B3455" i="3"/>
  <c r="B3456" i="3"/>
  <c r="B3457" i="3"/>
  <c r="B3458" i="3"/>
  <c r="B3459" i="3"/>
  <c r="B3460" i="3"/>
  <c r="B3461" i="3"/>
  <c r="B3462" i="3"/>
  <c r="B3463" i="3"/>
  <c r="B3464" i="3"/>
  <c r="B3465" i="3"/>
  <c r="B3466" i="3"/>
  <c r="B3467" i="3"/>
  <c r="B3468" i="3"/>
  <c r="B3469" i="3"/>
  <c r="B3470" i="3"/>
  <c r="B3471" i="3"/>
  <c r="B3472" i="3"/>
  <c r="B3473" i="3"/>
  <c r="B3474" i="3"/>
  <c r="B3475" i="3"/>
  <c r="B3476" i="3"/>
  <c r="B3477" i="3"/>
  <c r="B3478" i="3"/>
  <c r="B3479" i="3"/>
  <c r="B3480" i="3"/>
  <c r="B3481" i="3"/>
  <c r="B3482" i="3"/>
  <c r="B3483" i="3"/>
  <c r="B3484" i="3"/>
  <c r="B3485" i="3"/>
  <c r="B3486" i="3"/>
  <c r="B3487" i="3"/>
  <c r="B3488" i="3"/>
  <c r="B3489" i="3"/>
  <c r="B3490" i="3"/>
  <c r="B3491" i="3"/>
  <c r="B3492" i="3"/>
  <c r="B3493" i="3"/>
  <c r="B3494" i="3"/>
  <c r="B3495" i="3"/>
  <c r="B3496" i="3"/>
  <c r="B3497" i="3"/>
  <c r="B3498" i="3"/>
  <c r="B3499" i="3"/>
  <c r="B3500" i="3"/>
  <c r="B3501" i="3"/>
  <c r="B3502" i="3"/>
  <c r="B3503" i="3"/>
  <c r="B3504" i="3"/>
  <c r="B3505" i="3"/>
  <c r="B3506" i="3"/>
  <c r="B3507" i="3"/>
  <c r="B3508" i="3"/>
  <c r="B3509" i="3"/>
  <c r="B3510" i="3"/>
  <c r="B3511" i="3"/>
  <c r="B3512" i="3"/>
  <c r="B3513" i="3"/>
  <c r="B3514" i="3"/>
  <c r="B3515" i="3"/>
  <c r="B3516" i="3"/>
  <c r="B3517" i="3"/>
  <c r="B3518" i="3"/>
  <c r="B3519" i="3"/>
  <c r="B3520" i="3"/>
  <c r="B3521" i="3"/>
  <c r="B3522" i="3"/>
  <c r="B3523" i="3"/>
  <c r="B3524" i="3"/>
  <c r="B3525" i="3"/>
  <c r="B3526" i="3"/>
  <c r="B3527" i="3"/>
  <c r="B3528" i="3"/>
  <c r="B3529" i="3"/>
  <c r="B3530" i="3"/>
  <c r="B3531" i="3"/>
  <c r="B3532" i="3"/>
  <c r="B3533" i="3"/>
  <c r="B3534" i="3"/>
  <c r="B3535" i="3"/>
  <c r="B3536" i="3"/>
  <c r="B3537" i="3"/>
  <c r="B3538" i="3"/>
  <c r="B3539" i="3"/>
  <c r="B3540" i="3"/>
  <c r="B3541" i="3"/>
  <c r="B3542" i="3"/>
  <c r="B3543" i="3"/>
  <c r="B3544" i="3"/>
  <c r="B3545" i="3"/>
  <c r="B3546" i="3"/>
  <c r="B3547" i="3"/>
  <c r="B3548" i="3"/>
  <c r="B3549" i="3"/>
  <c r="B3550" i="3"/>
  <c r="B3551" i="3"/>
  <c r="B3552" i="3"/>
  <c r="B3553" i="3"/>
  <c r="B3554" i="3"/>
  <c r="B3555" i="3"/>
  <c r="B3556" i="3"/>
  <c r="B3557" i="3"/>
  <c r="B3558" i="3"/>
  <c r="B3559" i="3"/>
  <c r="B3560" i="3"/>
  <c r="B3561" i="3"/>
  <c r="B3562" i="3"/>
  <c r="B3563" i="3"/>
  <c r="B3564" i="3"/>
  <c r="B3565" i="3"/>
  <c r="B3566" i="3"/>
  <c r="B3567" i="3"/>
  <c r="B3568" i="3"/>
  <c r="B3569" i="3"/>
  <c r="B3570" i="3"/>
  <c r="B3571" i="3"/>
  <c r="B3572" i="3"/>
  <c r="B3573" i="3"/>
  <c r="B3574" i="3"/>
  <c r="B3575" i="3"/>
  <c r="B3576" i="3"/>
  <c r="B3577" i="3"/>
  <c r="B3578" i="3"/>
  <c r="B3579" i="3"/>
  <c r="B3580" i="3"/>
  <c r="B3581" i="3"/>
  <c r="B3582" i="3"/>
  <c r="B3583" i="3"/>
  <c r="B3584" i="3"/>
  <c r="B3585" i="3"/>
  <c r="B3586" i="3"/>
  <c r="B3587" i="3"/>
  <c r="B3588" i="3"/>
  <c r="B3589" i="3"/>
  <c r="B3590" i="3"/>
  <c r="B3591" i="3"/>
  <c r="B3592" i="3"/>
  <c r="B3593" i="3"/>
  <c r="B3594" i="3"/>
  <c r="B3595" i="3"/>
  <c r="B3596" i="3"/>
  <c r="B3597" i="3"/>
  <c r="B3598" i="3"/>
  <c r="B3599" i="3"/>
  <c r="B3600" i="3"/>
  <c r="B3601" i="3"/>
  <c r="B3602" i="3"/>
  <c r="B3603" i="3"/>
  <c r="B3604" i="3"/>
  <c r="B3605" i="3"/>
  <c r="B3606" i="3"/>
  <c r="B3607" i="3"/>
  <c r="B3608" i="3"/>
  <c r="B3609" i="3"/>
  <c r="B3610" i="3"/>
  <c r="B3611" i="3"/>
  <c r="B3612" i="3"/>
  <c r="B3613" i="3"/>
  <c r="B3614" i="3"/>
  <c r="B3615" i="3"/>
  <c r="B3616" i="3"/>
  <c r="B3617" i="3"/>
  <c r="B3618" i="3"/>
  <c r="B3619" i="3"/>
  <c r="B3620" i="3"/>
  <c r="B3621" i="3"/>
  <c r="B3622" i="3"/>
  <c r="B3623" i="3"/>
  <c r="B3624" i="3"/>
  <c r="B3625" i="3"/>
  <c r="B3626" i="3"/>
  <c r="B3627" i="3"/>
  <c r="B3628" i="3"/>
  <c r="B3629" i="3"/>
  <c r="B3630" i="3"/>
  <c r="B3631" i="3"/>
  <c r="B3632" i="3"/>
  <c r="B3633" i="3"/>
  <c r="B3634" i="3"/>
  <c r="B3635" i="3"/>
  <c r="B3636" i="3"/>
  <c r="B3637" i="3"/>
  <c r="B3638" i="3"/>
  <c r="B3639" i="3"/>
  <c r="B3640" i="3"/>
  <c r="B3641" i="3"/>
  <c r="B3642" i="3"/>
  <c r="B3643" i="3"/>
  <c r="B3644" i="3"/>
  <c r="B3645" i="3"/>
  <c r="B3646" i="3"/>
  <c r="B3647" i="3"/>
  <c r="B3648" i="3"/>
  <c r="B3649" i="3"/>
  <c r="B3650" i="3"/>
  <c r="B3651" i="3"/>
  <c r="B3652" i="3"/>
  <c r="B3653" i="3"/>
  <c r="B3654" i="3"/>
  <c r="B3655" i="3"/>
  <c r="B3656" i="3"/>
  <c r="B3657" i="3"/>
  <c r="B3658" i="3"/>
  <c r="B3659" i="3"/>
  <c r="B3660" i="3"/>
  <c r="B3661" i="3"/>
  <c r="B3662" i="3"/>
  <c r="B3663" i="3"/>
  <c r="B3664" i="3"/>
  <c r="B3665" i="3"/>
  <c r="B3666" i="3"/>
  <c r="B3667" i="3"/>
  <c r="B3668" i="3"/>
  <c r="B3669" i="3"/>
  <c r="B3670" i="3"/>
  <c r="B3671" i="3"/>
  <c r="B3672" i="3"/>
  <c r="B3673" i="3"/>
  <c r="B3674" i="3"/>
  <c r="B3675" i="3"/>
  <c r="B3676" i="3"/>
  <c r="B3677" i="3"/>
  <c r="B3678" i="3"/>
  <c r="B3679" i="3"/>
  <c r="B3680" i="3"/>
  <c r="B3681" i="3"/>
  <c r="B3682" i="3"/>
  <c r="B3683" i="3"/>
  <c r="B3684" i="3"/>
  <c r="B3685" i="3"/>
  <c r="B3686" i="3"/>
  <c r="B3687" i="3"/>
  <c r="B3688" i="3"/>
  <c r="B3689" i="3"/>
  <c r="B3690" i="3"/>
  <c r="B3691" i="3"/>
  <c r="B3692" i="3"/>
  <c r="B3693" i="3"/>
  <c r="B3694" i="3"/>
  <c r="B3695" i="3"/>
  <c r="B3696" i="3"/>
  <c r="B3697" i="3"/>
  <c r="B3698" i="3"/>
  <c r="B3699" i="3"/>
  <c r="B3700" i="3"/>
  <c r="B3701" i="3"/>
  <c r="B3702" i="3"/>
  <c r="B3703" i="3"/>
  <c r="B3704" i="3"/>
  <c r="B3705" i="3"/>
  <c r="B3706" i="3"/>
  <c r="B3707" i="3"/>
  <c r="B3708" i="3"/>
  <c r="B3709" i="3"/>
  <c r="B3710" i="3"/>
  <c r="B3711" i="3"/>
  <c r="B3712" i="3"/>
  <c r="B3713" i="3"/>
  <c r="B3714" i="3"/>
  <c r="B3715" i="3"/>
  <c r="B3716" i="3"/>
  <c r="B3717" i="3"/>
  <c r="B3718" i="3"/>
  <c r="B3719" i="3"/>
  <c r="B3720" i="3"/>
  <c r="B3721" i="3"/>
  <c r="B3722" i="3"/>
  <c r="B3723" i="3"/>
  <c r="B3724" i="3"/>
  <c r="B3725" i="3"/>
  <c r="B3726" i="3"/>
  <c r="B3727" i="3"/>
  <c r="B3728" i="3"/>
  <c r="B3729" i="3"/>
  <c r="B3730" i="3"/>
  <c r="B3731" i="3"/>
  <c r="B3732" i="3"/>
  <c r="B3733" i="3"/>
  <c r="B3734" i="3"/>
  <c r="B3735" i="3"/>
  <c r="B3736" i="3"/>
  <c r="B3737" i="3"/>
  <c r="B3738" i="3"/>
  <c r="B3739" i="3"/>
  <c r="B3740" i="3"/>
  <c r="B3741" i="3"/>
  <c r="B3742" i="3"/>
  <c r="B3743" i="3"/>
  <c r="B3744" i="3"/>
  <c r="B3745" i="3"/>
  <c r="B3746" i="3"/>
  <c r="B3747" i="3"/>
  <c r="B3748" i="3"/>
  <c r="B3749" i="3"/>
  <c r="B3750" i="3"/>
  <c r="B3751" i="3"/>
  <c r="B3752" i="3"/>
  <c r="B3753" i="3"/>
  <c r="B3754" i="3"/>
  <c r="B3755" i="3"/>
  <c r="B3756" i="3"/>
  <c r="B3757" i="3"/>
  <c r="B3758" i="3"/>
  <c r="B3759" i="3"/>
  <c r="B3760" i="3"/>
  <c r="B3761" i="3"/>
  <c r="B3762" i="3"/>
  <c r="B3763" i="3"/>
  <c r="B3764" i="3"/>
  <c r="B3765" i="3"/>
  <c r="B3766" i="3"/>
  <c r="B3767" i="3"/>
  <c r="B3768" i="3"/>
  <c r="B3769" i="3"/>
  <c r="B3770" i="3"/>
  <c r="B3771" i="3"/>
  <c r="B3772" i="3"/>
  <c r="B3773" i="3"/>
  <c r="B3774" i="3"/>
  <c r="B3775" i="3"/>
  <c r="B3776" i="3"/>
  <c r="B3777" i="3"/>
  <c r="B3778" i="3"/>
  <c r="B3779" i="3"/>
  <c r="B3780" i="3"/>
  <c r="B3781" i="3"/>
  <c r="B3782" i="3"/>
  <c r="B3783" i="3"/>
  <c r="B3784" i="3"/>
  <c r="B3785" i="3"/>
  <c r="B3786" i="3"/>
  <c r="B3787" i="3"/>
  <c r="B3788" i="3"/>
  <c r="B3789" i="3"/>
  <c r="B3790" i="3"/>
  <c r="B3791" i="3"/>
  <c r="B3792" i="3"/>
  <c r="B3793" i="3"/>
  <c r="B3794" i="3"/>
  <c r="B3795" i="3"/>
  <c r="B3796" i="3"/>
  <c r="B3797" i="3"/>
  <c r="B3798" i="3"/>
  <c r="B3799" i="3"/>
  <c r="B3800" i="3"/>
  <c r="B3801" i="3"/>
  <c r="B3802" i="3"/>
  <c r="B3803" i="3"/>
  <c r="B3804" i="3"/>
  <c r="B3805" i="3"/>
  <c r="B3806" i="3"/>
  <c r="B3807" i="3"/>
  <c r="B3808" i="3"/>
  <c r="B3809" i="3"/>
  <c r="B3810" i="3"/>
  <c r="B3811" i="3"/>
  <c r="B3812" i="3"/>
  <c r="B3813" i="3"/>
  <c r="B3814" i="3"/>
  <c r="B3815" i="3"/>
  <c r="B3816" i="3"/>
  <c r="B3817" i="3"/>
  <c r="B3818" i="3"/>
  <c r="B3819" i="3"/>
  <c r="B3820" i="3"/>
  <c r="B3821" i="3"/>
  <c r="B3822" i="3"/>
  <c r="B3823" i="3"/>
  <c r="B3824" i="3"/>
  <c r="B3825" i="3"/>
  <c r="B3826" i="3"/>
  <c r="B3827" i="3"/>
  <c r="B3828" i="3"/>
  <c r="B3829" i="3"/>
  <c r="B3830" i="3"/>
  <c r="B3831" i="3"/>
  <c r="B3832" i="3"/>
  <c r="B3833" i="3"/>
  <c r="B3834" i="3"/>
  <c r="B3835" i="3"/>
  <c r="B3836" i="3"/>
  <c r="B3837" i="3"/>
  <c r="B3838" i="3"/>
  <c r="B3839" i="3"/>
  <c r="B3840" i="3"/>
  <c r="B3841" i="3"/>
  <c r="B3842" i="3"/>
  <c r="B3843" i="3"/>
  <c r="B3844" i="3"/>
  <c r="B3845" i="3"/>
  <c r="B3846" i="3"/>
  <c r="B3847" i="3"/>
  <c r="B3848" i="3"/>
  <c r="B3849" i="3"/>
  <c r="B3850" i="3"/>
  <c r="B3851" i="3"/>
  <c r="B3852" i="3"/>
  <c r="B3853" i="3"/>
  <c r="B3854" i="3"/>
  <c r="B3855" i="3"/>
  <c r="B3856" i="3"/>
  <c r="B3857" i="3"/>
  <c r="B3858" i="3"/>
  <c r="B3859" i="3"/>
  <c r="B3860" i="3"/>
  <c r="B3861" i="3"/>
  <c r="B3862" i="3"/>
  <c r="B3863" i="3"/>
  <c r="B3864" i="3"/>
  <c r="B3865" i="3"/>
  <c r="B3866" i="3"/>
  <c r="B3867" i="3"/>
  <c r="B3868" i="3"/>
  <c r="B3869" i="3"/>
  <c r="B3870" i="3"/>
  <c r="B3871" i="3"/>
  <c r="B3872" i="3"/>
  <c r="B3873" i="3"/>
  <c r="B3874" i="3"/>
  <c r="B3875" i="3"/>
  <c r="B3876" i="3"/>
  <c r="B3877" i="3"/>
  <c r="B3878" i="3"/>
  <c r="B3879" i="3"/>
  <c r="B3880" i="3"/>
  <c r="B3881" i="3"/>
  <c r="B3882" i="3"/>
  <c r="B3883" i="3"/>
  <c r="B3884" i="3"/>
  <c r="B3885" i="3"/>
  <c r="B3886" i="3"/>
  <c r="B3887" i="3"/>
  <c r="B3888" i="3"/>
  <c r="B3889" i="3"/>
  <c r="B3890" i="3"/>
  <c r="B3891" i="3"/>
  <c r="B3892" i="3"/>
  <c r="B3893" i="3"/>
  <c r="B3894" i="3"/>
  <c r="B3895" i="3"/>
  <c r="B3896" i="3"/>
  <c r="B3897" i="3"/>
  <c r="B3898" i="3"/>
  <c r="B3899" i="3"/>
  <c r="B3900" i="3"/>
  <c r="B3901" i="3"/>
  <c r="B3902" i="3"/>
  <c r="B3903" i="3"/>
  <c r="B3904" i="3"/>
  <c r="B3905" i="3"/>
  <c r="B3906" i="3"/>
  <c r="B3907" i="3"/>
  <c r="B3908" i="3"/>
  <c r="B3909" i="3"/>
  <c r="B3910" i="3"/>
  <c r="B3911" i="3"/>
  <c r="B3912" i="3"/>
  <c r="B3913" i="3"/>
  <c r="B3914" i="3"/>
  <c r="B3915" i="3"/>
  <c r="B3916" i="3"/>
  <c r="B3917" i="3"/>
  <c r="B3918" i="3"/>
  <c r="B3919" i="3"/>
  <c r="B3920" i="3"/>
  <c r="B3921" i="3"/>
  <c r="B3922" i="3"/>
  <c r="B3923" i="3"/>
  <c r="B3924" i="3"/>
  <c r="B3925" i="3"/>
  <c r="B3926" i="3"/>
  <c r="B3927" i="3"/>
  <c r="B3928" i="3"/>
  <c r="B3929" i="3"/>
  <c r="B3930" i="3"/>
  <c r="B3931" i="3"/>
  <c r="B3932" i="3"/>
  <c r="B3933" i="3"/>
  <c r="B3934" i="3"/>
  <c r="B3935" i="3"/>
  <c r="B3936" i="3"/>
  <c r="B3937" i="3"/>
  <c r="B3938" i="3"/>
  <c r="B3939" i="3"/>
  <c r="B3940" i="3"/>
  <c r="B3941" i="3"/>
  <c r="B3942" i="3"/>
  <c r="B3943" i="3"/>
  <c r="B3944" i="3"/>
  <c r="B3945" i="3"/>
  <c r="B3946" i="3"/>
  <c r="B3947" i="3"/>
  <c r="B3948" i="3"/>
  <c r="B3949" i="3"/>
  <c r="B3950" i="3"/>
  <c r="B3951" i="3"/>
  <c r="B3952" i="3"/>
  <c r="B3953" i="3"/>
  <c r="B3954" i="3"/>
  <c r="B3955" i="3"/>
  <c r="B3956" i="3"/>
  <c r="B3957" i="3"/>
  <c r="B3958" i="3"/>
  <c r="B3959" i="3"/>
  <c r="B3960" i="3"/>
  <c r="B3961" i="3"/>
  <c r="B3962" i="3"/>
  <c r="B3963" i="3"/>
  <c r="B3964" i="3"/>
  <c r="B3965" i="3"/>
  <c r="B3966" i="3"/>
  <c r="B3967" i="3"/>
  <c r="B3968" i="3"/>
  <c r="B3969" i="3"/>
  <c r="B3970" i="3"/>
  <c r="B3971" i="3"/>
  <c r="B3972" i="3"/>
  <c r="B3973" i="3"/>
  <c r="B3974" i="3"/>
  <c r="B3975" i="3"/>
  <c r="B3976" i="3"/>
  <c r="B3977" i="3"/>
  <c r="B3978" i="3"/>
  <c r="B3979" i="3"/>
  <c r="B3980" i="3"/>
  <c r="B3981" i="3"/>
  <c r="B3982" i="3"/>
  <c r="B3983" i="3"/>
  <c r="B3984" i="3"/>
  <c r="B3985" i="3"/>
  <c r="B3986" i="3"/>
  <c r="B3987" i="3"/>
  <c r="B3988" i="3"/>
  <c r="B3989" i="3"/>
  <c r="B3990" i="3"/>
  <c r="B3991" i="3"/>
  <c r="B3992" i="3"/>
  <c r="B3993" i="3"/>
  <c r="B3994" i="3"/>
  <c r="B3995" i="3"/>
  <c r="B3996" i="3"/>
  <c r="B3997" i="3"/>
  <c r="B3998" i="3"/>
  <c r="B3999" i="3"/>
  <c r="B4000" i="3"/>
  <c r="B4001" i="3"/>
  <c r="B4002" i="3"/>
  <c r="B4003" i="3"/>
  <c r="B4004" i="3"/>
  <c r="B4005" i="3"/>
  <c r="B4006" i="3"/>
  <c r="B4007" i="3"/>
  <c r="B4008" i="3"/>
  <c r="B4009" i="3"/>
  <c r="B4010" i="3"/>
  <c r="B4011" i="3"/>
  <c r="B4012" i="3"/>
  <c r="B4013" i="3"/>
  <c r="B4014" i="3"/>
  <c r="B4015" i="3"/>
  <c r="B4016" i="3"/>
  <c r="B4017" i="3"/>
  <c r="B4018" i="3"/>
  <c r="B4019" i="3"/>
  <c r="B4020" i="3"/>
  <c r="B4021" i="3"/>
  <c r="B4022" i="3"/>
  <c r="B4023" i="3"/>
  <c r="B4024" i="3"/>
  <c r="B4025" i="3"/>
  <c r="B4026" i="3"/>
  <c r="B4027" i="3"/>
  <c r="B4028" i="3"/>
  <c r="B4029" i="3"/>
  <c r="B4030" i="3"/>
  <c r="B4031" i="3"/>
  <c r="B4032" i="3"/>
  <c r="B4033" i="3"/>
  <c r="B4034" i="3"/>
  <c r="B4035" i="3"/>
  <c r="B4036" i="3"/>
  <c r="B4037" i="3"/>
  <c r="B4038" i="3"/>
  <c r="B4039" i="3"/>
  <c r="B4040" i="3"/>
  <c r="B4041" i="3"/>
  <c r="B4042" i="3"/>
  <c r="B4043" i="3"/>
  <c r="B4044" i="3"/>
  <c r="B4045" i="3"/>
  <c r="B4046" i="3"/>
  <c r="B4047" i="3"/>
  <c r="B4048" i="3"/>
  <c r="B4049" i="3"/>
  <c r="B4050" i="3"/>
  <c r="B4051" i="3"/>
  <c r="B4052" i="3"/>
  <c r="B4053" i="3"/>
  <c r="B4054" i="3"/>
  <c r="B4055" i="3"/>
  <c r="B4056" i="3"/>
  <c r="B4057" i="3"/>
  <c r="B4058" i="3"/>
  <c r="B4059" i="3"/>
  <c r="B4060" i="3"/>
  <c r="B4061" i="3"/>
  <c r="B4062" i="3"/>
  <c r="B4063" i="3"/>
  <c r="B4064" i="3"/>
  <c r="B4065" i="3"/>
  <c r="B4066" i="3"/>
  <c r="B4067" i="3"/>
  <c r="B4068" i="3"/>
  <c r="B4069" i="3"/>
  <c r="B4070" i="3"/>
  <c r="B4071" i="3"/>
  <c r="B4072" i="3"/>
  <c r="B4073" i="3"/>
  <c r="B4074" i="3"/>
  <c r="B4075" i="3"/>
  <c r="B4076" i="3"/>
  <c r="B4077" i="3"/>
  <c r="B4078" i="3"/>
  <c r="B4079" i="3"/>
  <c r="B4080" i="3"/>
  <c r="B4081" i="3"/>
  <c r="B4082" i="3"/>
  <c r="B4083" i="3"/>
  <c r="B4084" i="3"/>
  <c r="B4085" i="3"/>
  <c r="B4086" i="3"/>
  <c r="B4087" i="3"/>
  <c r="B4088" i="3"/>
  <c r="B4089" i="3"/>
  <c r="B4090" i="3"/>
  <c r="B4091" i="3"/>
  <c r="B4092" i="3"/>
  <c r="B4093" i="3"/>
  <c r="B4094" i="3"/>
  <c r="B4095" i="3"/>
  <c r="B4096" i="3"/>
  <c r="B4097" i="3"/>
  <c r="B4098" i="3"/>
  <c r="B4099" i="3"/>
  <c r="B4100" i="3"/>
  <c r="B4101" i="3"/>
  <c r="B4102" i="3"/>
  <c r="B4103" i="3"/>
  <c r="B4104" i="3"/>
  <c r="B4105" i="3"/>
  <c r="B4106" i="3"/>
  <c r="B4107" i="3"/>
  <c r="B4108" i="3"/>
  <c r="B4109" i="3"/>
  <c r="B4110" i="3"/>
  <c r="B4111" i="3"/>
  <c r="B4112" i="3"/>
  <c r="B4113" i="3"/>
  <c r="B4114" i="3"/>
  <c r="B4115" i="3"/>
  <c r="B4116" i="3"/>
  <c r="B4117" i="3"/>
  <c r="B4118" i="3"/>
  <c r="B4119" i="3"/>
  <c r="B4120" i="3"/>
  <c r="B4121" i="3"/>
  <c r="B4122" i="3"/>
  <c r="B4123" i="3"/>
  <c r="B4124" i="3"/>
  <c r="B4125" i="3"/>
  <c r="B4126" i="3"/>
  <c r="B4127" i="3"/>
  <c r="B4128" i="3"/>
  <c r="B4129" i="3"/>
  <c r="B4130" i="3"/>
  <c r="B4131" i="3"/>
  <c r="B4132" i="3"/>
  <c r="B4133" i="3"/>
  <c r="B4134" i="3"/>
  <c r="B4135" i="3"/>
  <c r="B4136" i="3"/>
  <c r="B4137" i="3"/>
  <c r="B4138" i="3"/>
  <c r="B4139" i="3"/>
  <c r="B4140" i="3"/>
  <c r="B4141" i="3"/>
  <c r="B4142" i="3"/>
  <c r="B4143" i="3"/>
  <c r="B4144" i="3"/>
  <c r="B4145" i="3"/>
  <c r="B4146" i="3"/>
  <c r="B4147" i="3"/>
  <c r="B4148" i="3"/>
  <c r="B4149" i="3"/>
  <c r="B4150" i="3"/>
  <c r="B4151" i="3"/>
  <c r="B4152" i="3"/>
  <c r="B4153" i="3"/>
  <c r="B4154" i="3"/>
  <c r="B4155" i="3"/>
  <c r="B4156" i="3"/>
  <c r="B4157" i="3"/>
  <c r="B4158" i="3"/>
  <c r="B4159" i="3"/>
  <c r="B4160" i="3"/>
  <c r="B4161" i="3"/>
  <c r="B4162" i="3"/>
  <c r="B4163" i="3"/>
  <c r="B4164" i="3"/>
  <c r="B4165" i="3"/>
  <c r="B4166" i="3"/>
  <c r="B4167" i="3"/>
  <c r="B4168" i="3"/>
  <c r="B4169" i="3"/>
  <c r="B4170" i="3"/>
  <c r="B4171" i="3"/>
  <c r="B4172" i="3"/>
  <c r="B4173" i="3"/>
  <c r="B4174" i="3"/>
  <c r="B4175" i="3"/>
  <c r="B4176" i="3"/>
  <c r="B4177" i="3"/>
  <c r="B4178" i="3"/>
  <c r="B4179" i="3"/>
  <c r="B4180" i="3"/>
  <c r="B4181" i="3"/>
  <c r="B4182" i="3"/>
  <c r="B4183" i="3"/>
  <c r="B4184" i="3"/>
  <c r="B4185" i="3"/>
  <c r="B4186" i="3"/>
  <c r="B4187" i="3"/>
  <c r="B4188" i="3"/>
  <c r="B4189" i="3"/>
  <c r="B4190" i="3"/>
  <c r="B4191" i="3"/>
  <c r="B4192" i="3"/>
  <c r="B4193" i="3"/>
  <c r="B4194" i="3"/>
  <c r="B4195" i="3"/>
  <c r="B4196" i="3"/>
  <c r="B4197" i="3"/>
  <c r="B4198" i="3"/>
  <c r="B4199" i="3"/>
  <c r="B4200" i="3"/>
  <c r="B4201" i="3"/>
  <c r="B4202" i="3"/>
  <c r="B4203" i="3"/>
  <c r="B4204" i="3"/>
  <c r="B4205" i="3"/>
  <c r="B4206" i="3"/>
  <c r="B4207" i="3"/>
  <c r="B4208" i="3"/>
  <c r="B4209" i="3"/>
  <c r="B4210" i="3"/>
  <c r="B4211" i="3"/>
  <c r="B4212" i="3"/>
  <c r="B4213" i="3"/>
  <c r="B4214" i="3"/>
  <c r="B4215" i="3"/>
  <c r="B4216" i="3"/>
  <c r="B4217" i="3"/>
  <c r="B4218" i="3"/>
  <c r="B4219" i="3"/>
  <c r="B4220" i="3"/>
  <c r="B4221" i="3"/>
  <c r="B4222" i="3"/>
  <c r="B4223" i="3"/>
  <c r="B4224" i="3"/>
  <c r="B4225" i="3"/>
  <c r="B4226" i="3"/>
  <c r="B4227" i="3"/>
  <c r="B4228" i="3"/>
  <c r="B4229" i="3"/>
  <c r="B4230" i="3"/>
  <c r="B4231" i="3"/>
  <c r="B4232" i="3"/>
  <c r="B4233" i="3"/>
  <c r="B4234" i="3"/>
  <c r="B4235" i="3"/>
  <c r="B4236" i="3"/>
  <c r="B4237" i="3"/>
  <c r="B4238" i="3"/>
  <c r="B4239" i="3"/>
  <c r="B4240" i="3"/>
  <c r="B4241" i="3"/>
  <c r="B4242" i="3"/>
  <c r="B4243" i="3"/>
  <c r="B4244" i="3"/>
  <c r="B4245" i="3"/>
  <c r="B4246" i="3"/>
  <c r="B4247" i="3"/>
  <c r="B4248" i="3"/>
  <c r="B4249" i="3"/>
  <c r="B4250" i="3"/>
  <c r="B4251" i="3"/>
  <c r="B4252" i="3"/>
  <c r="B4253" i="3"/>
  <c r="B4254" i="3"/>
  <c r="B4255" i="3"/>
  <c r="B4256" i="3"/>
  <c r="B4257" i="3"/>
  <c r="B4258" i="3"/>
  <c r="B4259" i="3"/>
  <c r="B4260" i="3"/>
  <c r="B4261" i="3"/>
  <c r="B4262" i="3"/>
  <c r="B4263" i="3"/>
  <c r="B4264" i="3"/>
  <c r="B4265" i="3"/>
  <c r="B4266" i="3"/>
  <c r="B4267" i="3"/>
  <c r="B4268" i="3"/>
  <c r="B4269" i="3"/>
  <c r="B4270" i="3"/>
  <c r="B4271" i="3"/>
  <c r="B4272" i="3"/>
  <c r="B4273" i="3"/>
  <c r="B4274" i="3"/>
  <c r="B4275" i="3"/>
  <c r="B4276" i="3"/>
  <c r="B4277" i="3"/>
  <c r="B4278" i="3"/>
  <c r="B4279" i="3"/>
  <c r="B4280" i="3"/>
  <c r="B4281" i="3"/>
  <c r="B4282" i="3"/>
  <c r="B4283" i="3"/>
  <c r="B4284" i="3"/>
  <c r="B4285" i="3"/>
  <c r="B4286" i="3"/>
  <c r="B4287" i="3"/>
  <c r="B4288" i="3"/>
  <c r="B4289" i="3"/>
  <c r="B4290" i="3"/>
  <c r="B4291" i="3"/>
  <c r="B4292" i="3"/>
  <c r="B4293" i="3"/>
  <c r="B4294" i="3"/>
  <c r="B4295" i="3"/>
  <c r="B4296" i="3"/>
  <c r="B4297" i="3"/>
  <c r="B4298" i="3"/>
  <c r="B4299" i="3"/>
  <c r="B4300" i="3"/>
  <c r="B4301" i="3"/>
  <c r="B4302" i="3"/>
  <c r="B4303" i="3"/>
  <c r="B4304" i="3"/>
  <c r="B4305" i="3"/>
  <c r="B4306" i="3"/>
  <c r="B4307" i="3"/>
  <c r="B4308" i="3"/>
  <c r="B4309" i="3"/>
  <c r="B4310" i="3"/>
  <c r="B4311" i="3"/>
  <c r="B4312" i="3"/>
  <c r="B4313" i="3"/>
  <c r="B4314" i="3"/>
  <c r="B4315" i="3"/>
  <c r="B4316" i="3"/>
  <c r="B4317" i="3"/>
  <c r="B4318" i="3"/>
  <c r="B4319" i="3"/>
  <c r="B4320" i="3"/>
  <c r="B4321" i="3"/>
  <c r="B4322" i="3"/>
  <c r="B4323" i="3"/>
  <c r="B4324" i="3"/>
  <c r="B4325" i="3"/>
  <c r="B4326" i="3"/>
  <c r="B4327" i="3"/>
  <c r="B4328" i="3"/>
  <c r="B4329" i="3"/>
  <c r="B4330" i="3"/>
  <c r="B4331" i="3"/>
  <c r="B4332" i="3"/>
  <c r="B4333" i="3"/>
  <c r="B4334" i="3"/>
  <c r="B4335" i="3"/>
  <c r="B4336" i="3"/>
  <c r="B4337" i="3"/>
  <c r="B4338" i="3"/>
  <c r="B4339" i="3"/>
  <c r="B4340" i="3"/>
  <c r="B4341" i="3"/>
  <c r="B4342" i="3"/>
  <c r="B4343" i="3"/>
  <c r="B4344" i="3"/>
  <c r="B4345" i="3"/>
  <c r="B4346" i="3"/>
  <c r="B4347" i="3"/>
  <c r="B4348" i="3"/>
  <c r="B4349" i="3"/>
  <c r="B4350" i="3"/>
  <c r="B4351" i="3"/>
  <c r="B4352" i="3"/>
  <c r="B4353" i="3"/>
  <c r="B4354" i="3"/>
  <c r="B4355" i="3"/>
  <c r="B4356" i="3"/>
  <c r="B4357" i="3"/>
  <c r="B4358" i="3"/>
  <c r="B4359" i="3"/>
  <c r="B4360" i="3"/>
  <c r="B4361" i="3"/>
  <c r="B4362" i="3"/>
  <c r="B4363" i="3"/>
  <c r="B4364" i="3"/>
  <c r="B4365" i="3"/>
  <c r="B4366" i="3"/>
  <c r="B4367" i="3"/>
  <c r="B4368" i="3"/>
  <c r="B4369" i="3"/>
  <c r="B4370" i="3"/>
  <c r="B4371" i="3"/>
  <c r="B4372" i="3"/>
  <c r="B4373" i="3"/>
  <c r="B4374" i="3"/>
  <c r="B4375" i="3"/>
  <c r="B4376" i="3"/>
  <c r="B4377" i="3"/>
  <c r="B4378" i="3"/>
  <c r="B4379" i="3"/>
  <c r="B4380" i="3"/>
  <c r="B4381" i="3"/>
  <c r="B4382" i="3"/>
  <c r="B4383" i="3"/>
  <c r="B4384" i="3"/>
  <c r="B4385" i="3"/>
  <c r="B4386" i="3"/>
  <c r="B4387" i="3"/>
  <c r="B4388" i="3"/>
  <c r="B4389" i="3"/>
  <c r="B4390" i="3"/>
  <c r="B4391" i="3"/>
  <c r="B4392" i="3"/>
  <c r="B4393" i="3"/>
  <c r="B4394" i="3"/>
  <c r="B4395" i="3"/>
  <c r="B4396" i="3"/>
  <c r="B4397" i="3"/>
  <c r="B4398" i="3"/>
  <c r="B4399" i="3"/>
  <c r="B4400" i="3"/>
  <c r="B4401" i="3"/>
  <c r="B4402" i="3"/>
  <c r="B4403" i="3"/>
  <c r="B4404" i="3"/>
  <c r="B4405" i="3"/>
  <c r="B4406" i="3"/>
  <c r="B4407" i="3"/>
  <c r="B4408" i="3"/>
  <c r="B4409" i="3"/>
  <c r="B4410" i="3"/>
  <c r="B4411" i="3"/>
  <c r="B4412" i="3"/>
  <c r="B4413" i="3"/>
  <c r="B4414" i="3"/>
  <c r="B4415" i="3"/>
  <c r="B4416" i="3"/>
  <c r="B4417" i="3"/>
  <c r="B4418" i="3"/>
  <c r="B4419" i="3"/>
  <c r="B4420" i="3"/>
  <c r="B4421" i="3"/>
  <c r="B4422" i="3"/>
  <c r="B4423" i="3"/>
  <c r="B4424" i="3"/>
  <c r="B4425" i="3"/>
  <c r="B4426" i="3"/>
  <c r="B4427" i="3"/>
  <c r="B4428" i="3"/>
  <c r="B4429" i="3"/>
  <c r="B4430" i="3"/>
  <c r="B4431" i="3"/>
  <c r="B4432" i="3"/>
  <c r="B4433" i="3"/>
  <c r="B4434" i="3"/>
  <c r="B4435" i="3"/>
  <c r="B4436" i="3"/>
  <c r="B4437" i="3"/>
  <c r="B4438" i="3"/>
  <c r="B4439" i="3"/>
  <c r="B4440" i="3"/>
  <c r="B4441" i="3"/>
  <c r="B4442" i="3"/>
  <c r="B4443" i="3"/>
  <c r="B4444" i="3"/>
  <c r="B4445" i="3"/>
  <c r="B4446" i="3"/>
  <c r="B4447" i="3"/>
  <c r="B4448" i="3"/>
  <c r="B4449" i="3"/>
  <c r="B4450" i="3"/>
  <c r="B4451" i="3"/>
  <c r="B4452" i="3"/>
  <c r="B4453" i="3"/>
  <c r="B4454" i="3"/>
  <c r="B4455" i="3"/>
  <c r="B4456" i="3"/>
  <c r="B4457" i="3"/>
  <c r="B4458" i="3"/>
  <c r="B4459" i="3"/>
  <c r="B4460" i="3"/>
  <c r="B4461" i="3"/>
  <c r="B4462" i="3"/>
  <c r="B4463" i="3"/>
  <c r="B4464" i="3"/>
  <c r="B4465" i="3"/>
  <c r="B4466" i="3"/>
  <c r="B4467" i="3"/>
  <c r="B4468" i="3"/>
  <c r="B4469" i="3"/>
  <c r="B4470" i="3"/>
  <c r="B4471" i="3"/>
  <c r="B4472" i="3"/>
  <c r="B4473" i="3"/>
  <c r="B4474" i="3"/>
  <c r="B4475" i="3"/>
  <c r="B4476" i="3"/>
  <c r="B4477" i="3"/>
  <c r="B4478" i="3"/>
  <c r="B4479" i="3"/>
  <c r="B4480" i="3"/>
  <c r="B4481" i="3"/>
  <c r="B4482" i="3"/>
  <c r="B4483" i="3"/>
  <c r="B4484" i="3"/>
  <c r="B4485" i="3"/>
  <c r="B4486" i="3"/>
  <c r="B4487" i="3"/>
  <c r="B4488" i="3"/>
  <c r="B4489" i="3"/>
  <c r="B4490" i="3"/>
  <c r="B4491" i="3"/>
  <c r="B4492" i="3"/>
  <c r="B4493" i="3"/>
  <c r="B4494" i="3"/>
  <c r="B4495" i="3"/>
  <c r="B4496" i="3"/>
  <c r="B4497" i="3"/>
  <c r="B4498" i="3"/>
  <c r="B4499" i="3"/>
  <c r="B4500" i="3"/>
  <c r="B4501" i="3"/>
  <c r="B4502" i="3"/>
  <c r="B4503" i="3"/>
  <c r="B4504" i="3"/>
  <c r="B4505" i="3"/>
  <c r="B4506" i="3"/>
  <c r="B4507" i="3"/>
  <c r="B4508" i="3"/>
  <c r="B4509" i="3"/>
  <c r="B4510" i="3"/>
  <c r="B4511" i="3"/>
  <c r="B4512" i="3"/>
  <c r="B4513" i="3"/>
  <c r="B4514" i="3"/>
  <c r="B4515" i="3"/>
  <c r="B4516" i="3"/>
  <c r="B4517" i="3"/>
  <c r="B4518" i="3"/>
  <c r="B4519" i="3"/>
  <c r="B4520" i="3"/>
  <c r="B4521" i="3"/>
  <c r="B4522" i="3"/>
  <c r="B4523" i="3"/>
  <c r="B4524" i="3"/>
  <c r="B4525" i="3"/>
  <c r="B4526" i="3"/>
  <c r="B4527" i="3"/>
  <c r="B4528" i="3"/>
  <c r="B4529" i="3"/>
  <c r="B4530" i="3"/>
  <c r="B4531" i="3"/>
  <c r="B4532" i="3"/>
  <c r="B4533" i="3"/>
  <c r="B4534" i="3"/>
  <c r="B4535" i="3"/>
  <c r="B4536" i="3"/>
  <c r="B4537" i="3"/>
  <c r="B4538" i="3"/>
  <c r="B4539" i="3"/>
  <c r="B4540" i="3"/>
  <c r="B4541" i="3"/>
  <c r="B4542" i="3"/>
  <c r="B4543" i="3"/>
  <c r="B4544" i="3"/>
  <c r="B4545" i="3"/>
  <c r="B4546" i="3"/>
  <c r="B4547" i="3"/>
  <c r="B4548" i="3"/>
  <c r="B4549" i="3"/>
  <c r="B4550" i="3"/>
  <c r="B4551" i="3"/>
  <c r="B4552" i="3"/>
  <c r="B4553" i="3"/>
  <c r="B4554" i="3"/>
  <c r="B4555" i="3"/>
  <c r="B4556" i="3"/>
  <c r="B4557" i="3"/>
  <c r="B4558" i="3"/>
  <c r="B4559" i="3"/>
  <c r="B4560" i="3"/>
  <c r="B4561" i="3"/>
  <c r="B4562" i="3"/>
  <c r="B4563" i="3"/>
  <c r="B4564" i="3"/>
  <c r="B4565" i="3"/>
  <c r="B4566" i="3"/>
  <c r="B4567" i="3"/>
  <c r="B4568" i="3"/>
  <c r="B4569" i="3"/>
  <c r="B4570" i="3"/>
  <c r="B4571" i="3"/>
  <c r="B4572" i="3"/>
  <c r="B4573" i="3"/>
  <c r="B4574" i="3"/>
  <c r="B4575" i="3"/>
  <c r="B4576" i="3"/>
  <c r="B4577" i="3"/>
  <c r="B4578" i="3"/>
  <c r="B4579" i="3"/>
  <c r="B4580" i="3"/>
  <c r="B4581" i="3"/>
  <c r="B4582" i="3"/>
  <c r="B4583" i="3"/>
  <c r="B4584" i="3"/>
  <c r="B4585" i="3"/>
  <c r="B4586" i="3"/>
  <c r="B4587" i="3"/>
  <c r="B4588" i="3"/>
  <c r="B4589" i="3"/>
  <c r="B4590" i="3"/>
  <c r="B4591" i="3"/>
  <c r="B4592" i="3"/>
  <c r="B4593" i="3"/>
  <c r="B4594" i="3"/>
  <c r="B4595" i="3"/>
  <c r="B4596" i="3"/>
  <c r="B4597" i="3"/>
  <c r="B4598" i="3"/>
  <c r="B4599" i="3"/>
  <c r="B4600" i="3"/>
  <c r="B4601" i="3"/>
  <c r="B4602" i="3"/>
  <c r="B4603" i="3"/>
  <c r="B4604" i="3"/>
  <c r="B4605" i="3"/>
  <c r="B4606" i="3"/>
  <c r="B4607" i="3"/>
  <c r="B4608" i="3"/>
  <c r="B4609" i="3"/>
  <c r="B4610" i="3"/>
  <c r="B4611" i="3"/>
  <c r="B4612" i="3"/>
  <c r="B4613" i="3"/>
  <c r="B4614" i="3"/>
  <c r="B4615" i="3"/>
  <c r="B4616" i="3"/>
  <c r="B4617" i="3"/>
  <c r="B4618" i="3"/>
  <c r="B4619" i="3"/>
  <c r="B4620" i="3"/>
  <c r="B4621" i="3"/>
  <c r="B4622" i="3"/>
  <c r="B4623" i="3"/>
  <c r="B4624" i="3"/>
  <c r="B4625" i="3"/>
  <c r="B4626" i="3"/>
  <c r="B4627" i="3"/>
  <c r="B4628" i="3"/>
  <c r="B4629" i="3"/>
  <c r="B4630" i="3"/>
  <c r="B4631" i="3"/>
  <c r="B4632" i="3"/>
  <c r="B4633" i="3"/>
  <c r="B4634" i="3"/>
  <c r="B4635" i="3"/>
  <c r="B4636" i="3"/>
  <c r="B4637" i="3"/>
  <c r="B4638" i="3"/>
  <c r="B4639" i="3"/>
  <c r="B4640" i="3"/>
  <c r="B4641" i="3"/>
  <c r="B4642" i="3"/>
  <c r="B4643" i="3"/>
  <c r="B4644" i="3"/>
  <c r="B4645" i="3"/>
  <c r="B4646" i="3"/>
  <c r="B4647" i="3"/>
  <c r="B4648" i="3"/>
  <c r="B4649" i="3"/>
  <c r="B4650" i="3"/>
  <c r="B4651" i="3"/>
  <c r="B4652" i="3"/>
  <c r="B4653" i="3"/>
  <c r="B4654" i="3"/>
  <c r="B4655" i="3"/>
  <c r="B4656" i="3"/>
  <c r="B4657" i="3"/>
  <c r="B4658" i="3"/>
  <c r="B4659" i="3"/>
  <c r="B4660" i="3"/>
  <c r="B4661" i="3"/>
  <c r="B4662" i="3"/>
  <c r="B4663" i="3"/>
  <c r="B4664" i="3"/>
  <c r="B4665" i="3"/>
  <c r="B4666" i="3"/>
  <c r="B4667" i="3"/>
  <c r="B4668" i="3"/>
  <c r="B4669" i="3"/>
  <c r="B4670" i="3"/>
  <c r="B4671" i="3"/>
  <c r="B4672" i="3"/>
  <c r="B4673" i="3"/>
  <c r="B4674" i="3"/>
  <c r="B4675" i="3"/>
  <c r="B4676" i="3"/>
  <c r="B4677" i="3"/>
  <c r="B4678" i="3"/>
  <c r="B4679" i="3"/>
  <c r="B4680" i="3"/>
  <c r="B4681" i="3"/>
  <c r="B4682" i="3"/>
  <c r="B4683" i="3"/>
  <c r="B4684" i="3"/>
  <c r="B4685" i="3"/>
  <c r="B4686" i="3"/>
  <c r="B4687" i="3"/>
  <c r="B4688" i="3"/>
  <c r="B4689" i="3"/>
  <c r="B4690" i="3"/>
  <c r="B4691" i="3"/>
  <c r="B4692" i="3"/>
  <c r="B4693" i="3"/>
  <c r="B4694" i="3"/>
  <c r="B4695" i="3"/>
  <c r="B4696" i="3"/>
  <c r="B4697" i="3"/>
  <c r="B4698" i="3"/>
  <c r="B4699" i="3"/>
  <c r="B4700" i="3"/>
  <c r="B4701" i="3"/>
  <c r="B4702" i="3"/>
  <c r="B4703" i="3"/>
  <c r="B4704" i="3"/>
  <c r="B4705" i="3"/>
  <c r="B4706" i="3"/>
  <c r="B4707" i="3"/>
  <c r="B4708" i="3"/>
  <c r="B4709" i="3"/>
  <c r="B4710" i="3"/>
  <c r="B4711" i="3"/>
  <c r="B4712" i="3"/>
  <c r="B4713" i="3"/>
  <c r="B4714" i="3"/>
  <c r="B4715" i="3"/>
  <c r="B4716" i="3"/>
  <c r="B4717" i="3"/>
  <c r="B4718" i="3"/>
  <c r="B4719" i="3"/>
  <c r="B4720" i="3"/>
  <c r="B4721" i="3"/>
  <c r="B4722" i="3"/>
  <c r="B4723" i="3"/>
  <c r="B4724" i="3"/>
  <c r="B4725" i="3"/>
  <c r="B4726" i="3"/>
  <c r="B4727" i="3"/>
  <c r="B4728" i="3"/>
  <c r="B4729" i="3"/>
  <c r="B4730" i="3"/>
  <c r="B4731" i="3"/>
  <c r="B4732" i="3"/>
  <c r="B4733" i="3"/>
  <c r="B4734" i="3"/>
  <c r="B4735" i="3"/>
  <c r="B4736" i="3"/>
  <c r="B4737" i="3"/>
  <c r="B4738" i="3"/>
  <c r="B4739" i="3"/>
  <c r="B4740" i="3"/>
  <c r="B4741" i="3"/>
  <c r="B4742" i="3"/>
  <c r="B4743" i="3"/>
  <c r="B4744" i="3"/>
  <c r="B4745" i="3"/>
  <c r="B4746" i="3"/>
  <c r="B4747" i="3"/>
  <c r="B4748" i="3"/>
  <c r="B4749" i="3"/>
  <c r="B4750" i="3"/>
  <c r="B4751" i="3"/>
  <c r="B4752" i="3"/>
  <c r="B4753" i="3"/>
  <c r="B4754" i="3"/>
  <c r="B4755" i="3"/>
  <c r="B4756" i="3"/>
  <c r="B4757" i="3"/>
  <c r="B4758" i="3"/>
  <c r="B4759" i="3"/>
  <c r="B4760" i="3"/>
  <c r="B4761" i="3"/>
  <c r="B4762" i="3"/>
  <c r="B4763" i="3"/>
  <c r="B4764" i="3"/>
  <c r="B4765" i="3"/>
  <c r="B4766" i="3"/>
  <c r="B4767" i="3"/>
  <c r="B4768" i="3"/>
  <c r="B4769" i="3"/>
  <c r="B4770" i="3"/>
  <c r="B4771" i="3"/>
  <c r="B4772" i="3"/>
  <c r="B4773" i="3"/>
  <c r="B4774" i="3"/>
  <c r="B4775" i="3"/>
  <c r="B4776" i="3"/>
  <c r="B4777" i="3"/>
  <c r="B4778" i="3"/>
  <c r="B4779" i="3"/>
  <c r="B4780" i="3"/>
  <c r="B4781" i="3"/>
  <c r="B4782" i="3"/>
  <c r="B4783" i="3"/>
  <c r="B4784" i="3"/>
  <c r="B4785" i="3"/>
  <c r="B4786" i="3"/>
  <c r="B4787" i="3"/>
  <c r="B4788" i="3"/>
  <c r="B4789" i="3"/>
  <c r="B4790" i="3"/>
  <c r="B4791" i="3"/>
  <c r="B4792" i="3"/>
  <c r="B4793" i="3"/>
  <c r="B4794" i="3"/>
  <c r="B4795" i="3"/>
  <c r="B4796" i="3"/>
  <c r="B4797" i="3"/>
  <c r="B4798" i="3"/>
  <c r="B4799" i="3"/>
  <c r="B4800" i="3"/>
  <c r="B4801" i="3"/>
  <c r="B4802" i="3"/>
  <c r="B4803" i="3"/>
  <c r="B4804" i="3"/>
  <c r="B4805" i="3"/>
  <c r="B4806" i="3"/>
  <c r="B4807" i="3"/>
  <c r="B4808" i="3"/>
  <c r="B4809" i="3"/>
  <c r="B4810" i="3"/>
  <c r="B4811" i="3"/>
  <c r="B4812" i="3"/>
  <c r="B4813" i="3"/>
  <c r="B4814" i="3"/>
  <c r="B4815" i="3"/>
  <c r="B4816" i="3"/>
  <c r="B4817" i="3"/>
  <c r="B4818" i="3"/>
  <c r="B4819" i="3"/>
  <c r="B4820" i="3"/>
  <c r="B4821" i="3"/>
  <c r="B4822" i="3"/>
  <c r="B4823" i="3"/>
  <c r="B4824" i="3"/>
  <c r="B4825" i="3"/>
  <c r="B4826" i="3"/>
  <c r="B4827" i="3"/>
  <c r="B4828" i="3"/>
  <c r="B4829" i="3"/>
  <c r="B4830" i="3"/>
  <c r="B4831" i="3"/>
  <c r="B4832" i="3"/>
  <c r="B4833" i="3"/>
  <c r="B4834" i="3"/>
  <c r="B4835" i="3"/>
  <c r="B4836" i="3"/>
  <c r="B4837" i="3"/>
  <c r="B4838" i="3"/>
  <c r="B4839" i="3"/>
  <c r="B4840" i="3"/>
  <c r="B4841" i="3"/>
  <c r="B4842" i="3"/>
  <c r="B4843" i="3"/>
  <c r="B4844" i="3"/>
  <c r="B4845" i="3"/>
  <c r="B4846" i="3"/>
  <c r="B4847" i="3"/>
  <c r="B4848" i="3"/>
  <c r="B4849" i="3"/>
  <c r="B4850" i="3"/>
  <c r="B4851" i="3"/>
  <c r="B4852" i="3"/>
  <c r="B4853" i="3"/>
  <c r="B4854" i="3"/>
  <c r="B4855" i="3"/>
  <c r="B4856" i="3"/>
  <c r="B4857" i="3"/>
  <c r="B4858" i="3"/>
  <c r="B4859" i="3"/>
  <c r="B4860" i="3"/>
  <c r="B4861" i="3"/>
  <c r="B4862" i="3"/>
  <c r="B4863" i="3"/>
  <c r="B4864" i="3"/>
  <c r="B4865" i="3"/>
  <c r="B4866" i="3"/>
  <c r="B4867" i="3"/>
  <c r="B4868" i="3"/>
  <c r="B4869" i="3"/>
  <c r="B4870" i="3"/>
  <c r="B4871" i="3"/>
  <c r="B4872" i="3"/>
  <c r="B4873" i="3"/>
  <c r="B4874" i="3"/>
  <c r="B4875" i="3"/>
  <c r="B4876" i="3"/>
  <c r="B4877" i="3"/>
  <c r="B4878" i="3"/>
  <c r="B4879" i="3"/>
  <c r="B4880" i="3"/>
  <c r="B4881" i="3"/>
  <c r="B4882" i="3"/>
  <c r="B4883" i="3"/>
  <c r="B4884" i="3"/>
  <c r="B4885" i="3"/>
  <c r="B4886" i="3"/>
  <c r="B4887" i="3"/>
  <c r="B4888" i="3"/>
  <c r="B4889" i="3"/>
  <c r="B4890" i="3"/>
  <c r="B4891" i="3"/>
  <c r="B4892" i="3"/>
  <c r="B4893" i="3"/>
  <c r="B4894" i="3"/>
  <c r="B4895" i="3"/>
  <c r="B4896" i="3"/>
  <c r="B4897" i="3"/>
  <c r="B4898" i="3"/>
  <c r="B4899" i="3"/>
  <c r="B4900" i="3"/>
  <c r="B4901" i="3"/>
  <c r="B4902" i="3"/>
  <c r="B4903" i="3"/>
  <c r="B4904" i="3"/>
  <c r="B4905" i="3"/>
  <c r="B4906" i="3"/>
  <c r="B4907" i="3"/>
  <c r="B4908" i="3"/>
  <c r="B4909" i="3"/>
  <c r="B4910" i="3"/>
  <c r="B4911" i="3"/>
  <c r="B4912" i="3"/>
  <c r="B4913" i="3"/>
  <c r="B4914" i="3"/>
  <c r="B4915" i="3"/>
  <c r="B4916" i="3"/>
  <c r="B4917" i="3"/>
  <c r="B4918" i="3"/>
  <c r="B4919" i="3"/>
  <c r="B4920" i="3"/>
  <c r="B4921" i="3"/>
  <c r="B4922" i="3"/>
  <c r="B4923" i="3"/>
  <c r="B4924" i="3"/>
  <c r="B4925" i="3"/>
  <c r="B4926" i="3"/>
  <c r="B4927" i="3"/>
  <c r="B4928" i="3"/>
  <c r="B4929" i="3"/>
  <c r="B4930" i="3"/>
  <c r="B4931" i="3"/>
  <c r="B4932" i="3"/>
  <c r="B4933" i="3"/>
  <c r="B4934" i="3"/>
  <c r="B4935" i="3"/>
  <c r="B4936" i="3"/>
  <c r="B4937" i="3"/>
  <c r="B4938" i="3"/>
  <c r="B4939" i="3"/>
  <c r="B4940" i="3"/>
  <c r="B4941" i="3"/>
  <c r="B4942" i="3"/>
  <c r="B4943" i="3"/>
  <c r="B4944" i="3"/>
  <c r="B4945" i="3"/>
  <c r="B4946" i="3"/>
  <c r="B4947" i="3"/>
  <c r="B4948" i="3"/>
  <c r="B4949" i="3"/>
  <c r="B4950" i="3"/>
  <c r="B4951" i="3"/>
  <c r="B4952" i="3"/>
  <c r="B4953" i="3"/>
  <c r="B4954" i="3"/>
  <c r="B4955" i="3"/>
  <c r="B4956" i="3"/>
  <c r="B4957" i="3"/>
  <c r="B4958" i="3"/>
  <c r="B4959" i="3"/>
  <c r="B4960" i="3"/>
  <c r="B4961" i="3"/>
  <c r="B4962" i="3"/>
  <c r="B4963" i="3"/>
  <c r="B4964" i="3"/>
  <c r="B4965" i="3"/>
  <c r="B4966" i="3"/>
  <c r="B4967" i="3"/>
  <c r="B4968" i="3"/>
  <c r="B4969" i="3"/>
  <c r="B4970" i="3"/>
  <c r="B4971" i="3"/>
  <c r="B4972" i="3"/>
  <c r="B4973" i="3"/>
  <c r="B4974" i="3"/>
  <c r="B4975" i="3"/>
  <c r="B4976" i="3"/>
  <c r="B4977" i="3"/>
  <c r="B4978" i="3"/>
  <c r="B4979" i="3"/>
  <c r="B4980" i="3"/>
  <c r="B4981" i="3"/>
  <c r="B4982" i="3"/>
  <c r="B4983" i="3"/>
  <c r="B4984" i="3"/>
  <c r="B4985" i="3"/>
  <c r="B4986" i="3"/>
  <c r="B4987" i="3"/>
  <c r="B4988" i="3"/>
  <c r="B4989" i="3"/>
  <c r="B4990" i="3"/>
  <c r="B4991" i="3"/>
  <c r="B4992" i="3"/>
  <c r="B4993" i="3"/>
  <c r="B4994" i="3"/>
  <c r="B4995" i="3"/>
  <c r="B4996" i="3"/>
  <c r="B4997" i="3"/>
  <c r="B4998" i="3"/>
  <c r="B4999" i="3"/>
  <c r="B5000" i="3"/>
  <c r="A2" i="3"/>
  <c r="G2" i="3" s="1"/>
  <c r="A3" i="3"/>
  <c r="G3" i="3" s="1"/>
  <c r="A4" i="3"/>
  <c r="G4" i="3" s="1"/>
  <c r="A5" i="3"/>
  <c r="G5" i="3" s="1"/>
  <c r="A6" i="3"/>
  <c r="G6" i="3" s="1"/>
  <c r="A7" i="3"/>
  <c r="G7" i="3" s="1"/>
  <c r="A8" i="3"/>
  <c r="G8" i="3" s="1"/>
  <c r="A9" i="3"/>
  <c r="G9" i="3" s="1"/>
  <c r="A10" i="3"/>
  <c r="G10" i="3" s="1"/>
  <c r="A11" i="3"/>
  <c r="G11" i="3" s="1"/>
  <c r="A12" i="3"/>
  <c r="G12" i="3" s="1"/>
  <c r="A13" i="3"/>
  <c r="G13" i="3" s="1"/>
  <c r="A14" i="3"/>
  <c r="G14" i="3" s="1"/>
  <c r="A15" i="3"/>
  <c r="G15" i="3" s="1"/>
  <c r="A16" i="3"/>
  <c r="G16" i="3" s="1"/>
  <c r="A17" i="3"/>
  <c r="G17" i="3" s="1"/>
  <c r="A18" i="3"/>
  <c r="G18" i="3" s="1"/>
  <c r="A19" i="3"/>
  <c r="G19" i="3" s="1"/>
  <c r="A20" i="3"/>
  <c r="G20" i="3" s="1"/>
  <c r="A21" i="3"/>
  <c r="G21" i="3" s="1"/>
  <c r="A22" i="3"/>
  <c r="G22" i="3" s="1"/>
  <c r="A23" i="3"/>
  <c r="G23" i="3" s="1"/>
  <c r="A24" i="3"/>
  <c r="G24" i="3" s="1"/>
  <c r="A25" i="3"/>
  <c r="G25" i="3" s="1"/>
  <c r="A26" i="3"/>
  <c r="G26" i="3" s="1"/>
  <c r="A27" i="3"/>
  <c r="G27" i="3" s="1"/>
  <c r="A28" i="3"/>
  <c r="G28" i="3" s="1"/>
  <c r="A29" i="3"/>
  <c r="G29" i="3" s="1"/>
  <c r="A30" i="3"/>
  <c r="G30" i="3" s="1"/>
  <c r="A31" i="3"/>
  <c r="G31" i="3" s="1"/>
  <c r="A32" i="3"/>
  <c r="G32" i="3" s="1"/>
  <c r="A33" i="3"/>
  <c r="G33" i="3" s="1"/>
  <c r="A34" i="3"/>
  <c r="G34" i="3" s="1"/>
  <c r="A35" i="3"/>
  <c r="G35" i="3" s="1"/>
  <c r="A36" i="3"/>
  <c r="G36" i="3" s="1"/>
  <c r="A37" i="3"/>
  <c r="G37" i="3" s="1"/>
  <c r="A38" i="3"/>
  <c r="G38" i="3" s="1"/>
  <c r="A39" i="3"/>
  <c r="G39" i="3" s="1"/>
  <c r="A40" i="3"/>
  <c r="G40" i="3" s="1"/>
  <c r="A41" i="3"/>
  <c r="G41" i="3" s="1"/>
  <c r="A42" i="3"/>
  <c r="G42" i="3" s="1"/>
  <c r="A43" i="3"/>
  <c r="G43" i="3" s="1"/>
  <c r="A44" i="3"/>
  <c r="G44" i="3" s="1"/>
  <c r="A45" i="3"/>
  <c r="G45" i="3" s="1"/>
  <c r="A46" i="3"/>
  <c r="G46" i="3" s="1"/>
  <c r="A47" i="3"/>
  <c r="G47" i="3" s="1"/>
  <c r="A48" i="3"/>
  <c r="G48" i="3" s="1"/>
  <c r="A49" i="3"/>
  <c r="G49" i="3" s="1"/>
  <c r="A50" i="3"/>
  <c r="G50" i="3" s="1"/>
  <c r="A51" i="3"/>
  <c r="G51" i="3" s="1"/>
  <c r="A52" i="3"/>
  <c r="G52" i="3" s="1"/>
  <c r="A53" i="3"/>
  <c r="G53" i="3" s="1"/>
  <c r="A54" i="3"/>
  <c r="G54" i="3" s="1"/>
  <c r="A55" i="3"/>
  <c r="G55" i="3" s="1"/>
  <c r="A56" i="3"/>
  <c r="G56" i="3" s="1"/>
  <c r="A57" i="3"/>
  <c r="G57" i="3" s="1"/>
  <c r="A58" i="3"/>
  <c r="G58" i="3" s="1"/>
  <c r="A59" i="3"/>
  <c r="G59" i="3" s="1"/>
  <c r="A60" i="3"/>
  <c r="G60" i="3" s="1"/>
  <c r="A61" i="3"/>
  <c r="G61" i="3" s="1"/>
  <c r="A62" i="3"/>
  <c r="G62" i="3" s="1"/>
  <c r="A63" i="3"/>
  <c r="G63" i="3" s="1"/>
  <c r="A64" i="3"/>
  <c r="G64" i="3" s="1"/>
  <c r="A65" i="3"/>
  <c r="G65" i="3" s="1"/>
  <c r="A66" i="3"/>
  <c r="G66" i="3" s="1"/>
  <c r="A67" i="3"/>
  <c r="G67" i="3" s="1"/>
  <c r="A68" i="3"/>
  <c r="G68" i="3" s="1"/>
  <c r="A69" i="3"/>
  <c r="G69" i="3" s="1"/>
  <c r="A70" i="3"/>
  <c r="G70" i="3" s="1"/>
  <c r="A71" i="3"/>
  <c r="G71" i="3" s="1"/>
  <c r="A72" i="3"/>
  <c r="G72" i="3" s="1"/>
  <c r="A73" i="3"/>
  <c r="G73" i="3" s="1"/>
  <c r="A74" i="3"/>
  <c r="G74" i="3" s="1"/>
  <c r="A75" i="3"/>
  <c r="G75" i="3" s="1"/>
  <c r="A76" i="3"/>
  <c r="G76" i="3" s="1"/>
  <c r="A77" i="3"/>
  <c r="G77" i="3" s="1"/>
  <c r="A78" i="3"/>
  <c r="G78" i="3" s="1"/>
  <c r="A79" i="3"/>
  <c r="G79" i="3" s="1"/>
  <c r="A80" i="3"/>
  <c r="G80" i="3" s="1"/>
  <c r="A81" i="3"/>
  <c r="G81" i="3" s="1"/>
  <c r="A82" i="3"/>
  <c r="G82" i="3" s="1"/>
  <c r="A83" i="3"/>
  <c r="G83" i="3" s="1"/>
  <c r="A84" i="3"/>
  <c r="G84" i="3" s="1"/>
  <c r="A85" i="3"/>
  <c r="G85" i="3" s="1"/>
  <c r="A86" i="3"/>
  <c r="G86" i="3" s="1"/>
  <c r="A87" i="3"/>
  <c r="G87" i="3" s="1"/>
  <c r="A88" i="3"/>
  <c r="G88" i="3" s="1"/>
  <c r="A89" i="3"/>
  <c r="G89" i="3" s="1"/>
  <c r="A90" i="3"/>
  <c r="G90" i="3" s="1"/>
  <c r="A91" i="3"/>
  <c r="G91" i="3" s="1"/>
  <c r="A92" i="3"/>
  <c r="G92" i="3" s="1"/>
  <c r="A93" i="3"/>
  <c r="G93" i="3" s="1"/>
  <c r="A94" i="3"/>
  <c r="G94" i="3" s="1"/>
  <c r="A95" i="3"/>
  <c r="G95" i="3" s="1"/>
  <c r="A96" i="3"/>
  <c r="G96" i="3" s="1"/>
  <c r="A97" i="3"/>
  <c r="G97" i="3" s="1"/>
  <c r="A98" i="3"/>
  <c r="G98" i="3" s="1"/>
  <c r="A99" i="3"/>
  <c r="G99" i="3" s="1"/>
  <c r="A100" i="3"/>
  <c r="G100" i="3" s="1"/>
  <c r="A101" i="3"/>
  <c r="G101" i="3" s="1"/>
  <c r="A102" i="3"/>
  <c r="G102" i="3" s="1"/>
  <c r="A103" i="3"/>
  <c r="G103" i="3" s="1"/>
  <c r="A104" i="3"/>
  <c r="G104" i="3" s="1"/>
  <c r="A105" i="3"/>
  <c r="G105" i="3" s="1"/>
  <c r="A106" i="3"/>
  <c r="G106" i="3" s="1"/>
  <c r="A107" i="3"/>
  <c r="G107" i="3" s="1"/>
  <c r="A108" i="3"/>
  <c r="G108" i="3" s="1"/>
  <c r="A109" i="3"/>
  <c r="G109" i="3" s="1"/>
  <c r="A110" i="3"/>
  <c r="G110" i="3" s="1"/>
  <c r="A111" i="3"/>
  <c r="G111" i="3" s="1"/>
  <c r="A112" i="3"/>
  <c r="G112" i="3" s="1"/>
  <c r="A113" i="3"/>
  <c r="G113" i="3" s="1"/>
  <c r="A114" i="3"/>
  <c r="G114" i="3" s="1"/>
  <c r="A115" i="3"/>
  <c r="G115" i="3" s="1"/>
  <c r="A116" i="3"/>
  <c r="G116" i="3" s="1"/>
  <c r="A117" i="3"/>
  <c r="G117" i="3" s="1"/>
  <c r="A118" i="3"/>
  <c r="G118" i="3" s="1"/>
  <c r="A119" i="3"/>
  <c r="G119" i="3" s="1"/>
  <c r="A120" i="3"/>
  <c r="G120" i="3" s="1"/>
  <c r="A121" i="3"/>
  <c r="G121" i="3" s="1"/>
  <c r="A122" i="3"/>
  <c r="G122" i="3" s="1"/>
  <c r="A123" i="3"/>
  <c r="G123" i="3" s="1"/>
  <c r="A124" i="3"/>
  <c r="G124" i="3" s="1"/>
  <c r="A125" i="3"/>
  <c r="G125" i="3" s="1"/>
  <c r="A126" i="3"/>
  <c r="G126" i="3" s="1"/>
  <c r="A127" i="3"/>
  <c r="G127" i="3" s="1"/>
  <c r="A128" i="3"/>
  <c r="G128" i="3" s="1"/>
  <c r="A129" i="3"/>
  <c r="G129" i="3" s="1"/>
  <c r="A130" i="3"/>
  <c r="G130" i="3" s="1"/>
  <c r="A131" i="3"/>
  <c r="G131" i="3" s="1"/>
  <c r="A132" i="3"/>
  <c r="G132" i="3" s="1"/>
  <c r="A133" i="3"/>
  <c r="G133" i="3" s="1"/>
  <c r="A134" i="3"/>
  <c r="G134" i="3" s="1"/>
  <c r="A135" i="3"/>
  <c r="G135" i="3" s="1"/>
  <c r="A136" i="3"/>
  <c r="G136" i="3" s="1"/>
  <c r="A137" i="3"/>
  <c r="G137" i="3" s="1"/>
  <c r="A138" i="3"/>
  <c r="G138" i="3" s="1"/>
  <c r="A139" i="3"/>
  <c r="G139" i="3" s="1"/>
  <c r="A140" i="3"/>
  <c r="G140" i="3" s="1"/>
  <c r="A141" i="3"/>
  <c r="G141" i="3" s="1"/>
  <c r="A142" i="3"/>
  <c r="G142" i="3" s="1"/>
  <c r="A143" i="3"/>
  <c r="G143" i="3" s="1"/>
  <c r="A144" i="3"/>
  <c r="G144" i="3" s="1"/>
  <c r="A145" i="3"/>
  <c r="G145" i="3" s="1"/>
  <c r="A146" i="3"/>
  <c r="G146" i="3" s="1"/>
  <c r="A147" i="3"/>
  <c r="G147" i="3" s="1"/>
  <c r="A148" i="3"/>
  <c r="G148" i="3" s="1"/>
  <c r="A149" i="3"/>
  <c r="G149" i="3" s="1"/>
  <c r="A150" i="3"/>
  <c r="G150" i="3" s="1"/>
  <c r="A151" i="3"/>
  <c r="G151" i="3" s="1"/>
  <c r="A152" i="3"/>
  <c r="G152" i="3" s="1"/>
  <c r="A153" i="3"/>
  <c r="G153" i="3" s="1"/>
  <c r="A154" i="3"/>
  <c r="G154" i="3" s="1"/>
  <c r="A155" i="3"/>
  <c r="G155" i="3" s="1"/>
  <c r="A156" i="3"/>
  <c r="G156" i="3" s="1"/>
  <c r="A157" i="3"/>
  <c r="G157" i="3" s="1"/>
  <c r="A158" i="3"/>
  <c r="G158" i="3" s="1"/>
  <c r="A159" i="3"/>
  <c r="G159" i="3" s="1"/>
  <c r="A160" i="3"/>
  <c r="G160" i="3" s="1"/>
  <c r="A161" i="3"/>
  <c r="G161" i="3" s="1"/>
  <c r="A162" i="3"/>
  <c r="G162" i="3" s="1"/>
  <c r="A163" i="3"/>
  <c r="G163" i="3" s="1"/>
  <c r="A164" i="3"/>
  <c r="G164" i="3" s="1"/>
  <c r="A165" i="3"/>
  <c r="G165" i="3" s="1"/>
  <c r="A166" i="3"/>
  <c r="G166" i="3" s="1"/>
  <c r="A167" i="3"/>
  <c r="G167" i="3" s="1"/>
  <c r="A168" i="3"/>
  <c r="G168" i="3" s="1"/>
  <c r="A169" i="3"/>
  <c r="G169" i="3" s="1"/>
  <c r="A170" i="3"/>
  <c r="G170" i="3" s="1"/>
  <c r="A171" i="3"/>
  <c r="G171" i="3" s="1"/>
  <c r="A172" i="3"/>
  <c r="G172" i="3" s="1"/>
  <c r="A173" i="3"/>
  <c r="G173" i="3" s="1"/>
  <c r="A174" i="3"/>
  <c r="G174" i="3" s="1"/>
  <c r="A175" i="3"/>
  <c r="G175" i="3" s="1"/>
  <c r="A176" i="3"/>
  <c r="G176" i="3" s="1"/>
  <c r="A177" i="3"/>
  <c r="G177" i="3" s="1"/>
  <c r="A178" i="3"/>
  <c r="G178" i="3" s="1"/>
  <c r="A179" i="3"/>
  <c r="G179" i="3" s="1"/>
  <c r="A180" i="3"/>
  <c r="G180" i="3" s="1"/>
  <c r="A181" i="3"/>
  <c r="G181" i="3" s="1"/>
  <c r="A182" i="3"/>
  <c r="G182" i="3" s="1"/>
  <c r="A183" i="3"/>
  <c r="G183" i="3" s="1"/>
  <c r="A184" i="3"/>
  <c r="G184" i="3" s="1"/>
  <c r="A185" i="3"/>
  <c r="G185" i="3" s="1"/>
  <c r="A186" i="3"/>
  <c r="G186" i="3" s="1"/>
  <c r="A187" i="3"/>
  <c r="G187" i="3" s="1"/>
  <c r="A188" i="3"/>
  <c r="G188" i="3" s="1"/>
  <c r="A189" i="3"/>
  <c r="G189" i="3" s="1"/>
  <c r="A190" i="3"/>
  <c r="G190" i="3" s="1"/>
  <c r="A191" i="3"/>
  <c r="G191" i="3" s="1"/>
  <c r="A192" i="3"/>
  <c r="G192" i="3" s="1"/>
  <c r="A193" i="3"/>
  <c r="G193" i="3" s="1"/>
  <c r="A194" i="3"/>
  <c r="G194" i="3" s="1"/>
  <c r="A195" i="3"/>
  <c r="G195" i="3" s="1"/>
  <c r="A196" i="3"/>
  <c r="G196" i="3" s="1"/>
  <c r="A197" i="3"/>
  <c r="G197" i="3" s="1"/>
  <c r="A198" i="3"/>
  <c r="G198" i="3" s="1"/>
  <c r="A199" i="3"/>
  <c r="G199" i="3" s="1"/>
  <c r="A200" i="3"/>
  <c r="G200" i="3" s="1"/>
  <c r="A201" i="3"/>
  <c r="G201" i="3" s="1"/>
  <c r="A202" i="3"/>
  <c r="G202" i="3" s="1"/>
  <c r="A203" i="3"/>
  <c r="G203" i="3" s="1"/>
  <c r="A204" i="3"/>
  <c r="G204" i="3" s="1"/>
  <c r="A205" i="3"/>
  <c r="G205" i="3" s="1"/>
  <c r="A206" i="3"/>
  <c r="G206" i="3" s="1"/>
  <c r="A207" i="3"/>
  <c r="G207" i="3" s="1"/>
  <c r="A208" i="3"/>
  <c r="G208" i="3" s="1"/>
  <c r="A209" i="3"/>
  <c r="G209" i="3" s="1"/>
  <c r="A210" i="3"/>
  <c r="G210" i="3" s="1"/>
  <c r="A211" i="3"/>
  <c r="G211" i="3" s="1"/>
  <c r="A212" i="3"/>
  <c r="G212" i="3" s="1"/>
  <c r="A213" i="3"/>
  <c r="G213" i="3" s="1"/>
  <c r="A214" i="3"/>
  <c r="G214" i="3" s="1"/>
  <c r="A215" i="3"/>
  <c r="G215" i="3" s="1"/>
  <c r="A216" i="3"/>
  <c r="G216" i="3" s="1"/>
  <c r="A217" i="3"/>
  <c r="G217" i="3" s="1"/>
  <c r="A218" i="3"/>
  <c r="G218" i="3" s="1"/>
  <c r="A219" i="3"/>
  <c r="G219" i="3" s="1"/>
  <c r="A220" i="3"/>
  <c r="G220" i="3" s="1"/>
  <c r="A221" i="3"/>
  <c r="G221" i="3" s="1"/>
  <c r="A222" i="3"/>
  <c r="G222" i="3" s="1"/>
  <c r="A223" i="3"/>
  <c r="G223" i="3" s="1"/>
  <c r="A224" i="3"/>
  <c r="G224" i="3" s="1"/>
  <c r="A225" i="3"/>
  <c r="G225" i="3" s="1"/>
  <c r="A226" i="3"/>
  <c r="G226" i="3" s="1"/>
  <c r="A227" i="3"/>
  <c r="G227" i="3" s="1"/>
  <c r="A228" i="3"/>
  <c r="G228" i="3" s="1"/>
  <c r="A229" i="3"/>
  <c r="G229" i="3" s="1"/>
  <c r="A230" i="3"/>
  <c r="G230" i="3" s="1"/>
  <c r="A231" i="3"/>
  <c r="G231" i="3" s="1"/>
  <c r="A232" i="3"/>
  <c r="G232" i="3" s="1"/>
  <c r="A233" i="3"/>
  <c r="G233" i="3" s="1"/>
  <c r="A234" i="3"/>
  <c r="G234" i="3" s="1"/>
  <c r="A235" i="3"/>
  <c r="G235" i="3" s="1"/>
  <c r="A236" i="3"/>
  <c r="G236" i="3" s="1"/>
  <c r="A237" i="3"/>
  <c r="G237" i="3" s="1"/>
  <c r="A238" i="3"/>
  <c r="G238" i="3" s="1"/>
  <c r="A239" i="3"/>
  <c r="G239" i="3" s="1"/>
  <c r="A240" i="3"/>
  <c r="G240" i="3" s="1"/>
  <c r="A241" i="3"/>
  <c r="G241" i="3" s="1"/>
  <c r="A242" i="3"/>
  <c r="G242" i="3" s="1"/>
  <c r="A243" i="3"/>
  <c r="G243" i="3" s="1"/>
  <c r="A244" i="3"/>
  <c r="G244" i="3" s="1"/>
  <c r="A245" i="3"/>
  <c r="G245" i="3" s="1"/>
  <c r="A246" i="3"/>
  <c r="G246" i="3" s="1"/>
  <c r="A247" i="3"/>
  <c r="G247" i="3" s="1"/>
  <c r="A248" i="3"/>
  <c r="G248" i="3" s="1"/>
  <c r="A249" i="3"/>
  <c r="G249" i="3" s="1"/>
  <c r="A250" i="3"/>
  <c r="G250" i="3" s="1"/>
  <c r="A251" i="3"/>
  <c r="G251" i="3" s="1"/>
  <c r="A252" i="3"/>
  <c r="G252" i="3" s="1"/>
  <c r="A253" i="3"/>
  <c r="G253" i="3" s="1"/>
  <c r="A254" i="3"/>
  <c r="G254" i="3" s="1"/>
  <c r="A255" i="3"/>
  <c r="G255" i="3" s="1"/>
  <c r="A256" i="3"/>
  <c r="G256" i="3" s="1"/>
  <c r="A257" i="3"/>
  <c r="G257" i="3" s="1"/>
  <c r="A258" i="3"/>
  <c r="G258" i="3" s="1"/>
  <c r="A259" i="3"/>
  <c r="G259" i="3" s="1"/>
  <c r="A260" i="3"/>
  <c r="G260" i="3" s="1"/>
  <c r="A261" i="3"/>
  <c r="G261" i="3" s="1"/>
  <c r="A262" i="3"/>
  <c r="G262" i="3" s="1"/>
  <c r="A263" i="3"/>
  <c r="G263" i="3" s="1"/>
  <c r="A264" i="3"/>
  <c r="G264" i="3" s="1"/>
  <c r="A265" i="3"/>
  <c r="G265" i="3" s="1"/>
  <c r="A266" i="3"/>
  <c r="G266" i="3" s="1"/>
  <c r="A267" i="3"/>
  <c r="G267" i="3" s="1"/>
  <c r="A268" i="3"/>
  <c r="G268" i="3" s="1"/>
  <c r="A269" i="3"/>
  <c r="G269" i="3" s="1"/>
  <c r="A270" i="3"/>
  <c r="G270" i="3" s="1"/>
  <c r="A271" i="3"/>
  <c r="G271" i="3" s="1"/>
  <c r="A272" i="3"/>
  <c r="G272" i="3" s="1"/>
  <c r="A273" i="3"/>
  <c r="G273" i="3" s="1"/>
  <c r="A274" i="3"/>
  <c r="G274" i="3" s="1"/>
  <c r="A275" i="3"/>
  <c r="G275" i="3" s="1"/>
  <c r="A276" i="3"/>
  <c r="G276" i="3" s="1"/>
  <c r="A277" i="3"/>
  <c r="G277" i="3" s="1"/>
  <c r="A278" i="3"/>
  <c r="G278" i="3" s="1"/>
  <c r="A279" i="3"/>
  <c r="G279" i="3" s="1"/>
  <c r="A280" i="3"/>
  <c r="G280" i="3" s="1"/>
  <c r="A281" i="3"/>
  <c r="G281" i="3" s="1"/>
  <c r="A282" i="3"/>
  <c r="G282" i="3" s="1"/>
  <c r="A283" i="3"/>
  <c r="G283" i="3" s="1"/>
  <c r="A284" i="3"/>
  <c r="G284" i="3" s="1"/>
  <c r="A285" i="3"/>
  <c r="G285" i="3" s="1"/>
  <c r="A286" i="3"/>
  <c r="G286" i="3" s="1"/>
  <c r="A287" i="3"/>
  <c r="G287" i="3" s="1"/>
  <c r="A288" i="3"/>
  <c r="G288" i="3" s="1"/>
  <c r="A289" i="3"/>
  <c r="G289" i="3" s="1"/>
  <c r="A290" i="3"/>
  <c r="G290" i="3" s="1"/>
  <c r="A291" i="3"/>
  <c r="G291" i="3" s="1"/>
  <c r="A292" i="3"/>
  <c r="G292" i="3" s="1"/>
  <c r="A293" i="3"/>
  <c r="G293" i="3" s="1"/>
  <c r="A294" i="3"/>
  <c r="G294" i="3" s="1"/>
  <c r="A295" i="3"/>
  <c r="G295" i="3" s="1"/>
  <c r="A296" i="3"/>
  <c r="G296" i="3" s="1"/>
  <c r="A297" i="3"/>
  <c r="G297" i="3" s="1"/>
  <c r="A298" i="3"/>
  <c r="G298" i="3" s="1"/>
  <c r="A299" i="3"/>
  <c r="G299" i="3" s="1"/>
  <c r="A300" i="3"/>
  <c r="G300" i="3" s="1"/>
  <c r="A301" i="3"/>
  <c r="G301" i="3" s="1"/>
  <c r="A302" i="3"/>
  <c r="G302" i="3" s="1"/>
  <c r="A303" i="3"/>
  <c r="G303" i="3" s="1"/>
  <c r="A304" i="3"/>
  <c r="G304" i="3" s="1"/>
  <c r="A305" i="3"/>
  <c r="G305" i="3" s="1"/>
  <c r="A306" i="3"/>
  <c r="G306" i="3" s="1"/>
  <c r="A307" i="3"/>
  <c r="G307" i="3" s="1"/>
  <c r="A308" i="3"/>
  <c r="G308" i="3" s="1"/>
  <c r="A309" i="3"/>
  <c r="G309" i="3" s="1"/>
  <c r="A310" i="3"/>
  <c r="G310" i="3" s="1"/>
  <c r="A311" i="3"/>
  <c r="G311" i="3" s="1"/>
  <c r="A312" i="3"/>
  <c r="G312" i="3" s="1"/>
  <c r="A313" i="3"/>
  <c r="G313" i="3" s="1"/>
  <c r="A314" i="3"/>
  <c r="G314" i="3" s="1"/>
  <c r="A315" i="3"/>
  <c r="G315" i="3" s="1"/>
  <c r="A316" i="3"/>
  <c r="G316" i="3" s="1"/>
  <c r="A317" i="3"/>
  <c r="G317" i="3" s="1"/>
  <c r="A318" i="3"/>
  <c r="G318" i="3" s="1"/>
  <c r="A319" i="3"/>
  <c r="G319" i="3" s="1"/>
  <c r="A320" i="3"/>
  <c r="G320" i="3" s="1"/>
  <c r="A321" i="3"/>
  <c r="G321" i="3" s="1"/>
  <c r="A322" i="3"/>
  <c r="G322" i="3" s="1"/>
  <c r="A323" i="3"/>
  <c r="G323" i="3" s="1"/>
  <c r="A324" i="3"/>
  <c r="G324" i="3" s="1"/>
  <c r="A325" i="3"/>
  <c r="G325" i="3" s="1"/>
  <c r="A326" i="3"/>
  <c r="G326" i="3" s="1"/>
  <c r="A327" i="3"/>
  <c r="G327" i="3" s="1"/>
  <c r="A328" i="3"/>
  <c r="G328" i="3" s="1"/>
  <c r="A329" i="3"/>
  <c r="G329" i="3" s="1"/>
  <c r="A330" i="3"/>
  <c r="G330" i="3" s="1"/>
  <c r="A331" i="3"/>
  <c r="G331" i="3" s="1"/>
  <c r="A332" i="3"/>
  <c r="G332" i="3" s="1"/>
  <c r="A333" i="3"/>
  <c r="G333" i="3" s="1"/>
  <c r="A334" i="3"/>
  <c r="G334" i="3" s="1"/>
  <c r="A335" i="3"/>
  <c r="G335" i="3" s="1"/>
  <c r="A336" i="3"/>
  <c r="G336" i="3" s="1"/>
  <c r="A337" i="3"/>
  <c r="G337" i="3" s="1"/>
  <c r="A338" i="3"/>
  <c r="G338" i="3" s="1"/>
  <c r="A339" i="3"/>
  <c r="G339" i="3" s="1"/>
  <c r="A340" i="3"/>
  <c r="G340" i="3" s="1"/>
  <c r="A341" i="3"/>
  <c r="G341" i="3" s="1"/>
  <c r="A342" i="3"/>
  <c r="G342" i="3" s="1"/>
  <c r="A343" i="3"/>
  <c r="G343" i="3" s="1"/>
  <c r="A344" i="3"/>
  <c r="G344" i="3" s="1"/>
  <c r="A345" i="3"/>
  <c r="G345" i="3" s="1"/>
  <c r="A346" i="3"/>
  <c r="G346" i="3" s="1"/>
  <c r="A347" i="3"/>
  <c r="G347" i="3" s="1"/>
  <c r="A348" i="3"/>
  <c r="G348" i="3" s="1"/>
  <c r="A349" i="3"/>
  <c r="G349" i="3" s="1"/>
  <c r="A350" i="3"/>
  <c r="G350" i="3" s="1"/>
  <c r="A351" i="3"/>
  <c r="G351" i="3" s="1"/>
  <c r="A352" i="3"/>
  <c r="G352" i="3" s="1"/>
  <c r="A353" i="3"/>
  <c r="G353" i="3" s="1"/>
  <c r="A354" i="3"/>
  <c r="G354" i="3" s="1"/>
  <c r="A355" i="3"/>
  <c r="G355" i="3" s="1"/>
  <c r="A356" i="3"/>
  <c r="G356" i="3" s="1"/>
  <c r="A357" i="3"/>
  <c r="G357" i="3" s="1"/>
  <c r="A358" i="3"/>
  <c r="G358" i="3" s="1"/>
  <c r="A359" i="3"/>
  <c r="G359" i="3" s="1"/>
  <c r="A360" i="3"/>
  <c r="G360" i="3" s="1"/>
  <c r="A361" i="3"/>
  <c r="G361" i="3" s="1"/>
  <c r="A362" i="3"/>
  <c r="G362" i="3" s="1"/>
  <c r="A363" i="3"/>
  <c r="G363" i="3" s="1"/>
  <c r="A364" i="3"/>
  <c r="G364" i="3" s="1"/>
  <c r="A365" i="3"/>
  <c r="G365" i="3" s="1"/>
  <c r="A366" i="3"/>
  <c r="G366" i="3" s="1"/>
  <c r="A367" i="3"/>
  <c r="G367" i="3" s="1"/>
  <c r="A368" i="3"/>
  <c r="G368" i="3" s="1"/>
  <c r="A369" i="3"/>
  <c r="G369" i="3" s="1"/>
  <c r="A370" i="3"/>
  <c r="G370" i="3" s="1"/>
  <c r="A371" i="3"/>
  <c r="G371" i="3" s="1"/>
  <c r="A372" i="3"/>
  <c r="G372" i="3" s="1"/>
  <c r="A373" i="3"/>
  <c r="G373" i="3" s="1"/>
  <c r="A374" i="3"/>
  <c r="G374" i="3" s="1"/>
  <c r="A375" i="3"/>
  <c r="G375" i="3" s="1"/>
  <c r="A376" i="3"/>
  <c r="G376" i="3" s="1"/>
  <c r="A377" i="3"/>
  <c r="G377" i="3" s="1"/>
  <c r="A378" i="3"/>
  <c r="G378" i="3" s="1"/>
  <c r="A379" i="3"/>
  <c r="G379" i="3" s="1"/>
  <c r="A380" i="3"/>
  <c r="G380" i="3" s="1"/>
  <c r="A381" i="3"/>
  <c r="G381" i="3" s="1"/>
  <c r="A382" i="3"/>
  <c r="G382" i="3" s="1"/>
  <c r="A383" i="3"/>
  <c r="G383" i="3" s="1"/>
  <c r="A384" i="3"/>
  <c r="G384" i="3" s="1"/>
  <c r="A385" i="3"/>
  <c r="G385" i="3" s="1"/>
  <c r="A386" i="3"/>
  <c r="G386" i="3" s="1"/>
  <c r="A387" i="3"/>
  <c r="G387" i="3" s="1"/>
  <c r="A388" i="3"/>
  <c r="G388" i="3" s="1"/>
  <c r="A389" i="3"/>
  <c r="G389" i="3" s="1"/>
  <c r="A390" i="3"/>
  <c r="G390" i="3" s="1"/>
  <c r="A391" i="3"/>
  <c r="G391" i="3" s="1"/>
  <c r="A392" i="3"/>
  <c r="G392" i="3" s="1"/>
  <c r="A393" i="3"/>
  <c r="G393" i="3" s="1"/>
  <c r="A394" i="3"/>
  <c r="G394" i="3" s="1"/>
  <c r="A395" i="3"/>
  <c r="G395" i="3" s="1"/>
  <c r="A396" i="3"/>
  <c r="G396" i="3" s="1"/>
  <c r="A397" i="3"/>
  <c r="G397" i="3" s="1"/>
  <c r="A398" i="3"/>
  <c r="G398" i="3" s="1"/>
  <c r="A399" i="3"/>
  <c r="G399" i="3" s="1"/>
  <c r="A400" i="3"/>
  <c r="G400" i="3" s="1"/>
  <c r="A401" i="3"/>
  <c r="G401" i="3" s="1"/>
  <c r="A402" i="3"/>
  <c r="G402" i="3" s="1"/>
  <c r="A403" i="3"/>
  <c r="G403" i="3" s="1"/>
  <c r="A404" i="3"/>
  <c r="G404" i="3" s="1"/>
  <c r="A405" i="3"/>
  <c r="G405" i="3" s="1"/>
  <c r="A406" i="3"/>
  <c r="G406" i="3" s="1"/>
  <c r="A407" i="3"/>
  <c r="G407" i="3" s="1"/>
  <c r="A408" i="3"/>
  <c r="G408" i="3" s="1"/>
  <c r="A409" i="3"/>
  <c r="G409" i="3" s="1"/>
  <c r="A410" i="3"/>
  <c r="G410" i="3" s="1"/>
  <c r="A411" i="3"/>
  <c r="G411" i="3" s="1"/>
  <c r="A412" i="3"/>
  <c r="G412" i="3" s="1"/>
  <c r="A413" i="3"/>
  <c r="G413" i="3" s="1"/>
  <c r="A414" i="3"/>
  <c r="G414" i="3" s="1"/>
  <c r="A415" i="3"/>
  <c r="G415" i="3" s="1"/>
  <c r="A416" i="3"/>
  <c r="G416" i="3" s="1"/>
  <c r="A417" i="3"/>
  <c r="G417" i="3" s="1"/>
  <c r="A418" i="3"/>
  <c r="G418" i="3" s="1"/>
  <c r="A419" i="3"/>
  <c r="G419" i="3" s="1"/>
  <c r="A420" i="3"/>
  <c r="G420" i="3" s="1"/>
  <c r="A421" i="3"/>
  <c r="G421" i="3" s="1"/>
  <c r="A422" i="3"/>
  <c r="G422" i="3" s="1"/>
  <c r="A423" i="3"/>
  <c r="G423" i="3" s="1"/>
  <c r="A424" i="3"/>
  <c r="G424" i="3" s="1"/>
  <c r="A425" i="3"/>
  <c r="G425" i="3" s="1"/>
  <c r="A426" i="3"/>
  <c r="G426" i="3" s="1"/>
  <c r="A427" i="3"/>
  <c r="G427" i="3" s="1"/>
  <c r="A428" i="3"/>
  <c r="G428" i="3" s="1"/>
  <c r="A429" i="3"/>
  <c r="G429" i="3" s="1"/>
  <c r="A430" i="3"/>
  <c r="G430" i="3" s="1"/>
  <c r="A431" i="3"/>
  <c r="G431" i="3" s="1"/>
  <c r="A432" i="3"/>
  <c r="G432" i="3" s="1"/>
  <c r="A433" i="3"/>
  <c r="G433" i="3" s="1"/>
  <c r="A434" i="3"/>
  <c r="G434" i="3" s="1"/>
  <c r="A435" i="3"/>
  <c r="G435" i="3" s="1"/>
  <c r="A436" i="3"/>
  <c r="G436" i="3" s="1"/>
  <c r="A437" i="3"/>
  <c r="G437" i="3" s="1"/>
  <c r="A438" i="3"/>
  <c r="G438" i="3" s="1"/>
  <c r="A439" i="3"/>
  <c r="G439" i="3" s="1"/>
  <c r="A440" i="3"/>
  <c r="G440" i="3" s="1"/>
  <c r="A441" i="3"/>
  <c r="G441" i="3" s="1"/>
  <c r="A442" i="3"/>
  <c r="G442" i="3" s="1"/>
  <c r="A443" i="3"/>
  <c r="G443" i="3" s="1"/>
  <c r="A444" i="3"/>
  <c r="G444" i="3" s="1"/>
  <c r="A445" i="3"/>
  <c r="G445" i="3" s="1"/>
  <c r="A446" i="3"/>
  <c r="G446" i="3" s="1"/>
  <c r="A447" i="3"/>
  <c r="G447" i="3" s="1"/>
  <c r="A448" i="3"/>
  <c r="G448" i="3" s="1"/>
  <c r="A449" i="3"/>
  <c r="G449" i="3" s="1"/>
  <c r="A450" i="3"/>
  <c r="G450" i="3" s="1"/>
  <c r="A451" i="3"/>
  <c r="G451" i="3" s="1"/>
  <c r="A452" i="3"/>
  <c r="G452" i="3" s="1"/>
  <c r="A453" i="3"/>
  <c r="G453" i="3" s="1"/>
  <c r="A454" i="3"/>
  <c r="G454" i="3" s="1"/>
  <c r="A455" i="3"/>
  <c r="G455" i="3" s="1"/>
  <c r="A456" i="3"/>
  <c r="G456" i="3" s="1"/>
  <c r="A457" i="3"/>
  <c r="G457" i="3" s="1"/>
  <c r="A458" i="3"/>
  <c r="G458" i="3" s="1"/>
  <c r="A459" i="3"/>
  <c r="G459" i="3" s="1"/>
  <c r="A460" i="3"/>
  <c r="G460" i="3" s="1"/>
  <c r="A461" i="3"/>
  <c r="G461" i="3" s="1"/>
  <c r="A462" i="3"/>
  <c r="G462" i="3" s="1"/>
  <c r="A463" i="3"/>
  <c r="G463" i="3" s="1"/>
  <c r="A464" i="3"/>
  <c r="G464" i="3" s="1"/>
  <c r="A465" i="3"/>
  <c r="G465" i="3" s="1"/>
  <c r="A466" i="3"/>
  <c r="G466" i="3" s="1"/>
  <c r="A467" i="3"/>
  <c r="G467" i="3" s="1"/>
  <c r="A468" i="3"/>
  <c r="G468" i="3" s="1"/>
  <c r="A469" i="3"/>
  <c r="G469" i="3" s="1"/>
  <c r="A470" i="3"/>
  <c r="G470" i="3" s="1"/>
  <c r="A471" i="3"/>
  <c r="G471" i="3" s="1"/>
  <c r="A472" i="3"/>
  <c r="G472" i="3" s="1"/>
  <c r="A473" i="3"/>
  <c r="G473" i="3" s="1"/>
  <c r="A474" i="3"/>
  <c r="G474" i="3" s="1"/>
  <c r="A475" i="3"/>
  <c r="G475" i="3" s="1"/>
  <c r="A476" i="3"/>
  <c r="G476" i="3" s="1"/>
  <c r="A477" i="3"/>
  <c r="G477" i="3" s="1"/>
  <c r="A478" i="3"/>
  <c r="G478" i="3" s="1"/>
  <c r="A479" i="3"/>
  <c r="G479" i="3" s="1"/>
  <c r="A480" i="3"/>
  <c r="G480" i="3" s="1"/>
  <c r="A481" i="3"/>
  <c r="G481" i="3" s="1"/>
  <c r="A482" i="3"/>
  <c r="G482" i="3" s="1"/>
  <c r="A483" i="3"/>
  <c r="G483" i="3" s="1"/>
  <c r="A484" i="3"/>
  <c r="G484" i="3" s="1"/>
  <c r="A485" i="3"/>
  <c r="G485" i="3" s="1"/>
  <c r="A486" i="3"/>
  <c r="G486" i="3" s="1"/>
  <c r="A487" i="3"/>
  <c r="G487" i="3" s="1"/>
  <c r="A488" i="3"/>
  <c r="G488" i="3" s="1"/>
  <c r="A489" i="3"/>
  <c r="G489" i="3" s="1"/>
  <c r="A490" i="3"/>
  <c r="G490" i="3" s="1"/>
  <c r="A491" i="3"/>
  <c r="G491" i="3" s="1"/>
  <c r="A492" i="3"/>
  <c r="G492" i="3" s="1"/>
  <c r="A493" i="3"/>
  <c r="G493" i="3" s="1"/>
  <c r="A494" i="3"/>
  <c r="G494" i="3" s="1"/>
  <c r="A495" i="3"/>
  <c r="G495" i="3" s="1"/>
  <c r="A496" i="3"/>
  <c r="G496" i="3" s="1"/>
  <c r="A497" i="3"/>
  <c r="G497" i="3" s="1"/>
  <c r="A498" i="3"/>
  <c r="G498" i="3" s="1"/>
  <c r="A499" i="3"/>
  <c r="G499" i="3" s="1"/>
  <c r="A500" i="3"/>
  <c r="G500" i="3" s="1"/>
  <c r="A501" i="3"/>
  <c r="G501" i="3" s="1"/>
  <c r="A502" i="3"/>
  <c r="G502" i="3" s="1"/>
  <c r="A503" i="3"/>
  <c r="G503" i="3" s="1"/>
  <c r="A504" i="3"/>
  <c r="G504" i="3" s="1"/>
  <c r="A505" i="3"/>
  <c r="G505" i="3" s="1"/>
  <c r="A506" i="3"/>
  <c r="G506" i="3" s="1"/>
  <c r="A507" i="3"/>
  <c r="G507" i="3" s="1"/>
  <c r="A508" i="3"/>
  <c r="G508" i="3" s="1"/>
  <c r="A509" i="3"/>
  <c r="G509" i="3" s="1"/>
  <c r="A510" i="3"/>
  <c r="G510" i="3" s="1"/>
  <c r="A511" i="3"/>
  <c r="G511" i="3" s="1"/>
  <c r="A512" i="3"/>
  <c r="G512" i="3" s="1"/>
  <c r="A513" i="3"/>
  <c r="G513" i="3" s="1"/>
  <c r="A514" i="3"/>
  <c r="G514" i="3" s="1"/>
  <c r="A515" i="3"/>
  <c r="G515" i="3" s="1"/>
  <c r="A516" i="3"/>
  <c r="G516" i="3" s="1"/>
  <c r="A517" i="3"/>
  <c r="G517" i="3" s="1"/>
  <c r="A518" i="3"/>
  <c r="G518" i="3" s="1"/>
  <c r="A519" i="3"/>
  <c r="G519" i="3" s="1"/>
  <c r="A520" i="3"/>
  <c r="G520" i="3" s="1"/>
  <c r="A521" i="3"/>
  <c r="G521" i="3" s="1"/>
  <c r="A522" i="3"/>
  <c r="G522" i="3" s="1"/>
  <c r="A523" i="3"/>
  <c r="G523" i="3" s="1"/>
  <c r="A524" i="3"/>
  <c r="G524" i="3" s="1"/>
  <c r="A525" i="3"/>
  <c r="G525" i="3" s="1"/>
  <c r="A526" i="3"/>
  <c r="G526" i="3" s="1"/>
  <c r="A527" i="3"/>
  <c r="G527" i="3" s="1"/>
  <c r="A528" i="3"/>
  <c r="G528" i="3" s="1"/>
  <c r="A529" i="3"/>
  <c r="G529" i="3" s="1"/>
  <c r="A530" i="3"/>
  <c r="G530" i="3" s="1"/>
  <c r="A531" i="3"/>
  <c r="G531" i="3" s="1"/>
  <c r="A532" i="3"/>
  <c r="G532" i="3" s="1"/>
  <c r="A533" i="3"/>
  <c r="G533" i="3" s="1"/>
  <c r="A534" i="3"/>
  <c r="G534" i="3" s="1"/>
  <c r="A535" i="3"/>
  <c r="G535" i="3" s="1"/>
  <c r="A536" i="3"/>
  <c r="G536" i="3" s="1"/>
  <c r="A537" i="3"/>
  <c r="G537" i="3" s="1"/>
  <c r="A538" i="3"/>
  <c r="G538" i="3" s="1"/>
  <c r="A539" i="3"/>
  <c r="G539" i="3" s="1"/>
  <c r="A540" i="3"/>
  <c r="G540" i="3" s="1"/>
  <c r="A541" i="3"/>
  <c r="G541" i="3" s="1"/>
  <c r="A542" i="3"/>
  <c r="G542" i="3" s="1"/>
  <c r="A543" i="3"/>
  <c r="G543" i="3" s="1"/>
  <c r="A544" i="3"/>
  <c r="G544" i="3" s="1"/>
  <c r="A545" i="3"/>
  <c r="G545" i="3" s="1"/>
  <c r="A546" i="3"/>
  <c r="G546" i="3" s="1"/>
  <c r="A547" i="3"/>
  <c r="G547" i="3" s="1"/>
  <c r="A548" i="3"/>
  <c r="G548" i="3" s="1"/>
  <c r="A549" i="3"/>
  <c r="G549" i="3" s="1"/>
  <c r="A550" i="3"/>
  <c r="G550" i="3" s="1"/>
  <c r="A551" i="3"/>
  <c r="G551" i="3" s="1"/>
  <c r="A552" i="3"/>
  <c r="G552" i="3" s="1"/>
  <c r="A553" i="3"/>
  <c r="G553" i="3" s="1"/>
  <c r="A554" i="3"/>
  <c r="G554" i="3" s="1"/>
  <c r="A555" i="3"/>
  <c r="G555" i="3" s="1"/>
  <c r="A556" i="3"/>
  <c r="G556" i="3" s="1"/>
  <c r="A557" i="3"/>
  <c r="G557" i="3" s="1"/>
  <c r="A558" i="3"/>
  <c r="G558" i="3" s="1"/>
  <c r="A559" i="3"/>
  <c r="G559" i="3" s="1"/>
  <c r="A560" i="3"/>
  <c r="G560" i="3" s="1"/>
  <c r="A561" i="3"/>
  <c r="G561" i="3" s="1"/>
  <c r="A562" i="3"/>
  <c r="G562" i="3" s="1"/>
  <c r="A563" i="3"/>
  <c r="G563" i="3" s="1"/>
  <c r="A564" i="3"/>
  <c r="G564" i="3" s="1"/>
  <c r="A565" i="3"/>
  <c r="G565" i="3" s="1"/>
  <c r="A566" i="3"/>
  <c r="G566" i="3" s="1"/>
  <c r="A567" i="3"/>
  <c r="G567" i="3" s="1"/>
  <c r="A568" i="3"/>
  <c r="G568" i="3" s="1"/>
  <c r="A569" i="3"/>
  <c r="G569" i="3" s="1"/>
  <c r="A570" i="3"/>
  <c r="G570" i="3" s="1"/>
  <c r="A571" i="3"/>
  <c r="G571" i="3" s="1"/>
  <c r="A572" i="3"/>
  <c r="G572" i="3" s="1"/>
  <c r="A573" i="3"/>
  <c r="G573" i="3" s="1"/>
  <c r="A574" i="3"/>
  <c r="G574" i="3" s="1"/>
  <c r="A575" i="3"/>
  <c r="G575" i="3" s="1"/>
  <c r="A576" i="3"/>
  <c r="G576" i="3" s="1"/>
  <c r="A577" i="3"/>
  <c r="G577" i="3" s="1"/>
  <c r="A578" i="3"/>
  <c r="G578" i="3" s="1"/>
  <c r="A579" i="3"/>
  <c r="G579" i="3" s="1"/>
  <c r="A580" i="3"/>
  <c r="G580" i="3" s="1"/>
  <c r="A581" i="3"/>
  <c r="G581" i="3" s="1"/>
  <c r="A582" i="3"/>
  <c r="G582" i="3" s="1"/>
  <c r="A583" i="3"/>
  <c r="G583" i="3" s="1"/>
  <c r="A584" i="3"/>
  <c r="G584" i="3" s="1"/>
  <c r="A585" i="3"/>
  <c r="G585" i="3" s="1"/>
  <c r="A586" i="3"/>
  <c r="G586" i="3" s="1"/>
  <c r="A587" i="3"/>
  <c r="G587" i="3" s="1"/>
  <c r="A588" i="3"/>
  <c r="G588" i="3" s="1"/>
  <c r="A589" i="3"/>
  <c r="G589" i="3" s="1"/>
  <c r="A590" i="3"/>
  <c r="G590" i="3" s="1"/>
  <c r="A591" i="3"/>
  <c r="G591" i="3" s="1"/>
  <c r="A592" i="3"/>
  <c r="G592" i="3" s="1"/>
  <c r="A593" i="3"/>
  <c r="G593" i="3" s="1"/>
  <c r="A594" i="3"/>
  <c r="G594" i="3" s="1"/>
  <c r="A595" i="3"/>
  <c r="G595" i="3" s="1"/>
  <c r="A596" i="3"/>
  <c r="G596" i="3" s="1"/>
  <c r="A597" i="3"/>
  <c r="G597" i="3" s="1"/>
  <c r="A598" i="3"/>
  <c r="G598" i="3" s="1"/>
  <c r="A599" i="3"/>
  <c r="G599" i="3" s="1"/>
  <c r="A600" i="3"/>
  <c r="G600" i="3" s="1"/>
  <c r="A601" i="3"/>
  <c r="G601" i="3" s="1"/>
  <c r="A602" i="3"/>
  <c r="G602" i="3" s="1"/>
  <c r="A603" i="3"/>
  <c r="G603" i="3" s="1"/>
  <c r="A604" i="3"/>
  <c r="G604" i="3" s="1"/>
  <c r="A605" i="3"/>
  <c r="G605" i="3" s="1"/>
  <c r="A606" i="3"/>
  <c r="G606" i="3" s="1"/>
  <c r="A607" i="3"/>
  <c r="G607" i="3" s="1"/>
  <c r="A608" i="3"/>
  <c r="G608" i="3" s="1"/>
  <c r="A609" i="3"/>
  <c r="G609" i="3" s="1"/>
  <c r="A610" i="3"/>
  <c r="G610" i="3" s="1"/>
  <c r="A611" i="3"/>
  <c r="G611" i="3" s="1"/>
  <c r="A612" i="3"/>
  <c r="G612" i="3" s="1"/>
  <c r="A613" i="3"/>
  <c r="G613" i="3" s="1"/>
  <c r="A614" i="3"/>
  <c r="G614" i="3" s="1"/>
  <c r="A615" i="3"/>
  <c r="G615" i="3" s="1"/>
  <c r="A616" i="3"/>
  <c r="G616" i="3" s="1"/>
  <c r="A617" i="3"/>
  <c r="G617" i="3" s="1"/>
  <c r="A618" i="3"/>
  <c r="G618" i="3" s="1"/>
  <c r="A619" i="3"/>
  <c r="G619" i="3" s="1"/>
  <c r="A620" i="3"/>
  <c r="G620" i="3" s="1"/>
  <c r="A621" i="3"/>
  <c r="G621" i="3" s="1"/>
  <c r="A622" i="3"/>
  <c r="G622" i="3" s="1"/>
  <c r="A623" i="3"/>
  <c r="G623" i="3" s="1"/>
  <c r="A624" i="3"/>
  <c r="G624" i="3" s="1"/>
  <c r="A625" i="3"/>
  <c r="G625" i="3" s="1"/>
  <c r="A626" i="3"/>
  <c r="G626" i="3" s="1"/>
  <c r="A627" i="3"/>
  <c r="G627" i="3" s="1"/>
  <c r="A628" i="3"/>
  <c r="G628" i="3" s="1"/>
  <c r="A629" i="3"/>
  <c r="G629" i="3" s="1"/>
  <c r="A630" i="3"/>
  <c r="G630" i="3" s="1"/>
  <c r="A631" i="3"/>
  <c r="G631" i="3" s="1"/>
  <c r="A632" i="3"/>
  <c r="G632" i="3" s="1"/>
  <c r="A633" i="3"/>
  <c r="G633" i="3" s="1"/>
  <c r="A634" i="3"/>
  <c r="G634" i="3" s="1"/>
  <c r="A635" i="3"/>
  <c r="G635" i="3" s="1"/>
  <c r="A636" i="3"/>
  <c r="G636" i="3" s="1"/>
  <c r="A637" i="3"/>
  <c r="G637" i="3" s="1"/>
  <c r="A638" i="3"/>
  <c r="G638" i="3" s="1"/>
  <c r="A639" i="3"/>
  <c r="G639" i="3" s="1"/>
  <c r="A640" i="3"/>
  <c r="G640" i="3" s="1"/>
  <c r="A641" i="3"/>
  <c r="G641" i="3" s="1"/>
  <c r="A642" i="3"/>
  <c r="G642" i="3" s="1"/>
  <c r="A643" i="3"/>
  <c r="G643" i="3" s="1"/>
  <c r="A644" i="3"/>
  <c r="G644" i="3" s="1"/>
  <c r="A645" i="3"/>
  <c r="G645" i="3" s="1"/>
  <c r="A646" i="3"/>
  <c r="G646" i="3" s="1"/>
  <c r="A647" i="3"/>
  <c r="G647" i="3" s="1"/>
  <c r="A648" i="3"/>
  <c r="G648" i="3" s="1"/>
  <c r="A649" i="3"/>
  <c r="G649" i="3" s="1"/>
  <c r="A650" i="3"/>
  <c r="G650" i="3" s="1"/>
  <c r="A651" i="3"/>
  <c r="G651" i="3" s="1"/>
  <c r="A652" i="3"/>
  <c r="G652" i="3" s="1"/>
  <c r="A653" i="3"/>
  <c r="G653" i="3" s="1"/>
  <c r="A654" i="3"/>
  <c r="G654" i="3" s="1"/>
  <c r="A655" i="3"/>
  <c r="G655" i="3" s="1"/>
  <c r="A656" i="3"/>
  <c r="G656" i="3" s="1"/>
  <c r="A657" i="3"/>
  <c r="G657" i="3" s="1"/>
  <c r="A658" i="3"/>
  <c r="G658" i="3" s="1"/>
  <c r="A659" i="3"/>
  <c r="G659" i="3" s="1"/>
  <c r="A660" i="3"/>
  <c r="G660" i="3" s="1"/>
  <c r="A661" i="3"/>
  <c r="G661" i="3" s="1"/>
  <c r="A662" i="3"/>
  <c r="G662" i="3" s="1"/>
  <c r="A663" i="3"/>
  <c r="G663" i="3" s="1"/>
  <c r="A664" i="3"/>
  <c r="G664" i="3" s="1"/>
  <c r="A665" i="3"/>
  <c r="G665" i="3" s="1"/>
  <c r="A666" i="3"/>
  <c r="G666" i="3" s="1"/>
  <c r="A667" i="3"/>
  <c r="G667" i="3" s="1"/>
  <c r="A668" i="3"/>
  <c r="G668" i="3" s="1"/>
  <c r="A669" i="3"/>
  <c r="G669" i="3" s="1"/>
  <c r="A670" i="3"/>
  <c r="G670" i="3" s="1"/>
  <c r="A671" i="3"/>
  <c r="G671" i="3" s="1"/>
  <c r="A672" i="3"/>
  <c r="G672" i="3" s="1"/>
  <c r="A673" i="3"/>
  <c r="G673" i="3" s="1"/>
  <c r="A674" i="3"/>
  <c r="G674" i="3" s="1"/>
  <c r="A675" i="3"/>
  <c r="G675" i="3" s="1"/>
  <c r="A676" i="3"/>
  <c r="G676" i="3" s="1"/>
  <c r="A677" i="3"/>
  <c r="G677" i="3" s="1"/>
  <c r="A678" i="3"/>
  <c r="G678" i="3" s="1"/>
  <c r="A679" i="3"/>
  <c r="G679" i="3" s="1"/>
  <c r="A680" i="3"/>
  <c r="G680" i="3" s="1"/>
  <c r="A681" i="3"/>
  <c r="G681" i="3" s="1"/>
  <c r="A682" i="3"/>
  <c r="G682" i="3" s="1"/>
  <c r="A683" i="3"/>
  <c r="G683" i="3" s="1"/>
  <c r="A684" i="3"/>
  <c r="G684" i="3" s="1"/>
  <c r="A685" i="3"/>
  <c r="G685" i="3" s="1"/>
  <c r="A686" i="3"/>
  <c r="G686" i="3" s="1"/>
  <c r="A687" i="3"/>
  <c r="G687" i="3" s="1"/>
  <c r="A688" i="3"/>
  <c r="G688" i="3" s="1"/>
  <c r="A689" i="3"/>
  <c r="G689" i="3" s="1"/>
  <c r="A690" i="3"/>
  <c r="G690" i="3" s="1"/>
  <c r="A691" i="3"/>
  <c r="G691" i="3" s="1"/>
  <c r="A692" i="3"/>
  <c r="G692" i="3" s="1"/>
  <c r="A693" i="3"/>
  <c r="G693" i="3" s="1"/>
  <c r="A694" i="3"/>
  <c r="G694" i="3" s="1"/>
  <c r="A695" i="3"/>
  <c r="G695" i="3" s="1"/>
  <c r="A696" i="3"/>
  <c r="G696" i="3" s="1"/>
  <c r="A697" i="3"/>
  <c r="G697" i="3" s="1"/>
  <c r="A698" i="3"/>
  <c r="G698" i="3" s="1"/>
  <c r="A699" i="3"/>
  <c r="G699" i="3" s="1"/>
  <c r="A700" i="3"/>
  <c r="G700" i="3" s="1"/>
  <c r="A701" i="3"/>
  <c r="G701" i="3" s="1"/>
  <c r="A702" i="3"/>
  <c r="G702" i="3" s="1"/>
  <c r="A703" i="3"/>
  <c r="G703" i="3" s="1"/>
  <c r="A704" i="3"/>
  <c r="G704" i="3" s="1"/>
  <c r="A705" i="3"/>
  <c r="G705" i="3" s="1"/>
  <c r="A706" i="3"/>
  <c r="G706" i="3" s="1"/>
  <c r="A707" i="3"/>
  <c r="G707" i="3" s="1"/>
  <c r="A708" i="3"/>
  <c r="G708" i="3" s="1"/>
  <c r="A709" i="3"/>
  <c r="G709" i="3" s="1"/>
  <c r="A710" i="3"/>
  <c r="G710" i="3" s="1"/>
  <c r="A711" i="3"/>
  <c r="G711" i="3" s="1"/>
  <c r="A712" i="3"/>
  <c r="G712" i="3" s="1"/>
  <c r="A713" i="3"/>
  <c r="G713" i="3" s="1"/>
  <c r="A714" i="3"/>
  <c r="G714" i="3" s="1"/>
  <c r="A715" i="3"/>
  <c r="G715" i="3" s="1"/>
  <c r="A716" i="3"/>
  <c r="G716" i="3" s="1"/>
  <c r="A717" i="3"/>
  <c r="G717" i="3" s="1"/>
  <c r="A718" i="3"/>
  <c r="G718" i="3" s="1"/>
  <c r="A719" i="3"/>
  <c r="G719" i="3" s="1"/>
  <c r="A720" i="3"/>
  <c r="G720" i="3" s="1"/>
  <c r="A721" i="3"/>
  <c r="G721" i="3" s="1"/>
  <c r="A722" i="3"/>
  <c r="G722" i="3" s="1"/>
  <c r="A723" i="3"/>
  <c r="G723" i="3" s="1"/>
  <c r="A724" i="3"/>
  <c r="G724" i="3" s="1"/>
  <c r="A725" i="3"/>
  <c r="G725" i="3" s="1"/>
  <c r="A726" i="3"/>
  <c r="G726" i="3" s="1"/>
  <c r="A727" i="3"/>
  <c r="G727" i="3" s="1"/>
  <c r="A728" i="3"/>
  <c r="G728" i="3" s="1"/>
  <c r="A729" i="3"/>
  <c r="G729" i="3" s="1"/>
  <c r="A730" i="3"/>
  <c r="G730" i="3" s="1"/>
  <c r="A731" i="3"/>
  <c r="G731" i="3" s="1"/>
  <c r="A732" i="3"/>
  <c r="G732" i="3" s="1"/>
  <c r="A733" i="3"/>
  <c r="G733" i="3" s="1"/>
  <c r="A734" i="3"/>
  <c r="G734" i="3" s="1"/>
  <c r="A735" i="3"/>
  <c r="G735" i="3" s="1"/>
  <c r="A736" i="3"/>
  <c r="G736" i="3" s="1"/>
  <c r="A737" i="3"/>
  <c r="G737" i="3" s="1"/>
  <c r="A738" i="3"/>
  <c r="G738" i="3" s="1"/>
  <c r="A739" i="3"/>
  <c r="G739" i="3" s="1"/>
  <c r="A740" i="3"/>
  <c r="G740" i="3" s="1"/>
  <c r="A741" i="3"/>
  <c r="G741" i="3" s="1"/>
  <c r="A742" i="3"/>
  <c r="G742" i="3" s="1"/>
  <c r="A743" i="3"/>
  <c r="G743" i="3" s="1"/>
  <c r="A744" i="3"/>
  <c r="G744" i="3" s="1"/>
  <c r="A745" i="3"/>
  <c r="G745" i="3" s="1"/>
  <c r="A746" i="3"/>
  <c r="G746" i="3" s="1"/>
  <c r="A747" i="3"/>
  <c r="G747" i="3" s="1"/>
  <c r="A748" i="3"/>
  <c r="G748" i="3" s="1"/>
  <c r="A749" i="3"/>
  <c r="G749" i="3" s="1"/>
  <c r="A750" i="3"/>
  <c r="G750" i="3" s="1"/>
  <c r="A751" i="3"/>
  <c r="G751" i="3" s="1"/>
  <c r="A752" i="3"/>
  <c r="G752" i="3" s="1"/>
  <c r="A753" i="3"/>
  <c r="G753" i="3" s="1"/>
  <c r="A754" i="3"/>
  <c r="G754" i="3" s="1"/>
  <c r="A755" i="3"/>
  <c r="G755" i="3" s="1"/>
  <c r="A756" i="3"/>
  <c r="G756" i="3" s="1"/>
  <c r="A757" i="3"/>
  <c r="G757" i="3" s="1"/>
  <c r="A758" i="3"/>
  <c r="G758" i="3" s="1"/>
  <c r="A759" i="3"/>
  <c r="G759" i="3" s="1"/>
  <c r="A760" i="3"/>
  <c r="G760" i="3" s="1"/>
  <c r="A761" i="3"/>
  <c r="G761" i="3" s="1"/>
  <c r="A762" i="3"/>
  <c r="G762" i="3" s="1"/>
  <c r="A763" i="3"/>
  <c r="G763" i="3" s="1"/>
  <c r="A764" i="3"/>
  <c r="G764" i="3" s="1"/>
  <c r="A765" i="3"/>
  <c r="G765" i="3" s="1"/>
  <c r="A766" i="3"/>
  <c r="G766" i="3" s="1"/>
  <c r="A767" i="3"/>
  <c r="G767" i="3" s="1"/>
  <c r="A768" i="3"/>
  <c r="G768" i="3" s="1"/>
  <c r="A769" i="3"/>
  <c r="G769" i="3" s="1"/>
  <c r="A770" i="3"/>
  <c r="G770" i="3" s="1"/>
  <c r="A771" i="3"/>
  <c r="G771" i="3" s="1"/>
  <c r="A772" i="3"/>
  <c r="G772" i="3" s="1"/>
  <c r="A773" i="3"/>
  <c r="G773" i="3" s="1"/>
  <c r="A774" i="3"/>
  <c r="G774" i="3" s="1"/>
  <c r="A775" i="3"/>
  <c r="G775" i="3" s="1"/>
  <c r="A776" i="3"/>
  <c r="G776" i="3" s="1"/>
  <c r="A777" i="3"/>
  <c r="G777" i="3" s="1"/>
  <c r="A778" i="3"/>
  <c r="G778" i="3" s="1"/>
  <c r="A779" i="3"/>
  <c r="G779" i="3" s="1"/>
  <c r="A780" i="3"/>
  <c r="G780" i="3" s="1"/>
  <c r="A781" i="3"/>
  <c r="G781" i="3" s="1"/>
  <c r="A782" i="3"/>
  <c r="G782" i="3" s="1"/>
  <c r="A783" i="3"/>
  <c r="G783" i="3" s="1"/>
  <c r="A784" i="3"/>
  <c r="G784" i="3" s="1"/>
  <c r="A785" i="3"/>
  <c r="G785" i="3" s="1"/>
  <c r="A786" i="3"/>
  <c r="G786" i="3" s="1"/>
  <c r="A787" i="3"/>
  <c r="G787" i="3" s="1"/>
  <c r="A788" i="3"/>
  <c r="G788" i="3" s="1"/>
  <c r="A789" i="3"/>
  <c r="G789" i="3" s="1"/>
  <c r="A790" i="3"/>
  <c r="G790" i="3" s="1"/>
  <c r="A791" i="3"/>
  <c r="G791" i="3" s="1"/>
  <c r="A792" i="3"/>
  <c r="G792" i="3" s="1"/>
  <c r="A793" i="3"/>
  <c r="G793" i="3" s="1"/>
  <c r="A794" i="3"/>
  <c r="G794" i="3" s="1"/>
  <c r="A795" i="3"/>
  <c r="G795" i="3" s="1"/>
  <c r="A796" i="3"/>
  <c r="G796" i="3" s="1"/>
  <c r="A797" i="3"/>
  <c r="G797" i="3" s="1"/>
  <c r="A798" i="3"/>
  <c r="G798" i="3" s="1"/>
  <c r="A799" i="3"/>
  <c r="G799" i="3" s="1"/>
  <c r="A800" i="3"/>
  <c r="G800" i="3" s="1"/>
  <c r="A801" i="3"/>
  <c r="G801" i="3" s="1"/>
  <c r="A802" i="3"/>
  <c r="G802" i="3" s="1"/>
  <c r="A803" i="3"/>
  <c r="G803" i="3" s="1"/>
  <c r="A804" i="3"/>
  <c r="G804" i="3" s="1"/>
  <c r="A805" i="3"/>
  <c r="G805" i="3" s="1"/>
  <c r="A806" i="3"/>
  <c r="G806" i="3" s="1"/>
  <c r="A807" i="3"/>
  <c r="G807" i="3" s="1"/>
  <c r="A808" i="3"/>
  <c r="G808" i="3" s="1"/>
  <c r="A809" i="3"/>
  <c r="G809" i="3" s="1"/>
  <c r="A810" i="3"/>
  <c r="G810" i="3" s="1"/>
  <c r="A811" i="3"/>
  <c r="G811" i="3" s="1"/>
  <c r="A812" i="3"/>
  <c r="G812" i="3" s="1"/>
  <c r="A813" i="3"/>
  <c r="G813" i="3" s="1"/>
  <c r="A814" i="3"/>
  <c r="G814" i="3" s="1"/>
  <c r="A815" i="3"/>
  <c r="G815" i="3" s="1"/>
  <c r="A816" i="3"/>
  <c r="G816" i="3" s="1"/>
  <c r="A817" i="3"/>
  <c r="G817" i="3" s="1"/>
  <c r="A818" i="3"/>
  <c r="G818" i="3" s="1"/>
  <c r="A819" i="3"/>
  <c r="G819" i="3" s="1"/>
  <c r="A820" i="3"/>
  <c r="G820" i="3" s="1"/>
  <c r="A821" i="3"/>
  <c r="G821" i="3" s="1"/>
  <c r="A822" i="3"/>
  <c r="G822" i="3" s="1"/>
  <c r="A823" i="3"/>
  <c r="G823" i="3" s="1"/>
  <c r="A824" i="3"/>
  <c r="G824" i="3" s="1"/>
  <c r="A825" i="3"/>
  <c r="G825" i="3" s="1"/>
  <c r="A826" i="3"/>
  <c r="G826" i="3" s="1"/>
  <c r="A827" i="3"/>
  <c r="G827" i="3" s="1"/>
  <c r="A828" i="3"/>
  <c r="G828" i="3" s="1"/>
  <c r="A829" i="3"/>
  <c r="G829" i="3" s="1"/>
  <c r="A830" i="3"/>
  <c r="G830" i="3" s="1"/>
  <c r="A831" i="3"/>
  <c r="G831" i="3" s="1"/>
  <c r="A832" i="3"/>
  <c r="G832" i="3" s="1"/>
  <c r="A833" i="3"/>
  <c r="G833" i="3" s="1"/>
  <c r="A834" i="3"/>
  <c r="G834" i="3" s="1"/>
  <c r="A835" i="3"/>
  <c r="G835" i="3" s="1"/>
  <c r="A836" i="3"/>
  <c r="G836" i="3" s="1"/>
  <c r="A837" i="3"/>
  <c r="G837" i="3" s="1"/>
  <c r="A838" i="3"/>
  <c r="G838" i="3" s="1"/>
  <c r="A839" i="3"/>
  <c r="G839" i="3" s="1"/>
  <c r="A840" i="3"/>
  <c r="G840" i="3" s="1"/>
  <c r="A841" i="3"/>
  <c r="G841" i="3" s="1"/>
  <c r="A842" i="3"/>
  <c r="G842" i="3" s="1"/>
  <c r="A843" i="3"/>
  <c r="G843" i="3" s="1"/>
  <c r="A844" i="3"/>
  <c r="G844" i="3" s="1"/>
  <c r="A845" i="3"/>
  <c r="G845" i="3" s="1"/>
  <c r="A846" i="3"/>
  <c r="G846" i="3" s="1"/>
  <c r="A847" i="3"/>
  <c r="G847" i="3" s="1"/>
  <c r="A848" i="3"/>
  <c r="G848" i="3" s="1"/>
  <c r="A849" i="3"/>
  <c r="G849" i="3" s="1"/>
  <c r="A850" i="3"/>
  <c r="G850" i="3" s="1"/>
  <c r="A851" i="3"/>
  <c r="G851" i="3" s="1"/>
  <c r="A852" i="3"/>
  <c r="G852" i="3" s="1"/>
  <c r="A853" i="3"/>
  <c r="G853" i="3" s="1"/>
  <c r="A854" i="3"/>
  <c r="G854" i="3" s="1"/>
  <c r="A855" i="3"/>
  <c r="G855" i="3" s="1"/>
  <c r="A856" i="3"/>
  <c r="G856" i="3" s="1"/>
  <c r="A857" i="3"/>
  <c r="G857" i="3" s="1"/>
  <c r="A858" i="3"/>
  <c r="G858" i="3" s="1"/>
  <c r="A859" i="3"/>
  <c r="G859" i="3" s="1"/>
  <c r="A860" i="3"/>
  <c r="G860" i="3" s="1"/>
  <c r="A861" i="3"/>
  <c r="G861" i="3" s="1"/>
  <c r="A862" i="3"/>
  <c r="G862" i="3" s="1"/>
  <c r="A863" i="3"/>
  <c r="G863" i="3" s="1"/>
  <c r="A864" i="3"/>
  <c r="G864" i="3" s="1"/>
  <c r="A865" i="3"/>
  <c r="G865" i="3" s="1"/>
  <c r="A866" i="3"/>
  <c r="G866" i="3" s="1"/>
  <c r="A867" i="3"/>
  <c r="G867" i="3" s="1"/>
  <c r="A868" i="3"/>
  <c r="G868" i="3" s="1"/>
  <c r="A869" i="3"/>
  <c r="G869" i="3" s="1"/>
  <c r="A870" i="3"/>
  <c r="G870" i="3" s="1"/>
  <c r="A871" i="3"/>
  <c r="G871" i="3" s="1"/>
  <c r="A872" i="3"/>
  <c r="G872" i="3" s="1"/>
  <c r="A873" i="3"/>
  <c r="G873" i="3" s="1"/>
  <c r="A874" i="3"/>
  <c r="G874" i="3" s="1"/>
  <c r="A875" i="3"/>
  <c r="G875" i="3" s="1"/>
  <c r="A876" i="3"/>
  <c r="G876" i="3" s="1"/>
  <c r="A877" i="3"/>
  <c r="G877" i="3" s="1"/>
  <c r="A878" i="3"/>
  <c r="G878" i="3" s="1"/>
  <c r="A879" i="3"/>
  <c r="G879" i="3" s="1"/>
  <c r="A880" i="3"/>
  <c r="G880" i="3" s="1"/>
  <c r="A881" i="3"/>
  <c r="G881" i="3" s="1"/>
  <c r="A882" i="3"/>
  <c r="G882" i="3" s="1"/>
  <c r="A883" i="3"/>
  <c r="G883" i="3" s="1"/>
  <c r="A884" i="3"/>
  <c r="G884" i="3" s="1"/>
  <c r="A885" i="3"/>
  <c r="G885" i="3" s="1"/>
  <c r="A886" i="3"/>
  <c r="G886" i="3" s="1"/>
  <c r="A887" i="3"/>
  <c r="G887" i="3" s="1"/>
  <c r="A888" i="3"/>
  <c r="G888" i="3" s="1"/>
  <c r="A889" i="3"/>
  <c r="G889" i="3" s="1"/>
  <c r="A890" i="3"/>
  <c r="G890" i="3" s="1"/>
  <c r="A891" i="3"/>
  <c r="G891" i="3" s="1"/>
  <c r="A892" i="3"/>
  <c r="G892" i="3" s="1"/>
  <c r="A893" i="3"/>
  <c r="G893" i="3" s="1"/>
  <c r="A894" i="3"/>
  <c r="G894" i="3" s="1"/>
  <c r="A895" i="3"/>
  <c r="G895" i="3" s="1"/>
  <c r="A896" i="3"/>
  <c r="G896" i="3" s="1"/>
  <c r="A897" i="3"/>
  <c r="G897" i="3" s="1"/>
  <c r="A898" i="3"/>
  <c r="G898" i="3" s="1"/>
  <c r="A899" i="3"/>
  <c r="G899" i="3" s="1"/>
  <c r="A900" i="3"/>
  <c r="G900" i="3" s="1"/>
  <c r="A901" i="3"/>
  <c r="G901" i="3" s="1"/>
  <c r="A902" i="3"/>
  <c r="G902" i="3" s="1"/>
  <c r="A903" i="3"/>
  <c r="G903" i="3" s="1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intuser</author>
  </authors>
  <commentList>
    <comment ref="D1" authorId="0" shapeId="0" xr:uid="{190A0969-76A0-3F4F-AB44-C68FC4CEDF72}">
      <text>
        <r>
          <rPr>
            <b/>
            <sz val="9"/>
            <color indexed="81"/>
            <rFont val="Tahoma"/>
            <family val="2"/>
          </rPr>
          <t>intuser:</t>
        </r>
        <r>
          <rPr>
            <sz val="9"/>
            <color indexed="81"/>
            <rFont val="Tahoma"/>
            <family val="2"/>
          </rPr>
          <t xml:space="preserve">
Age: 
Only allow between 10 and 99
</t>
        </r>
      </text>
    </comment>
    <comment ref="F1" authorId="0" shapeId="0" xr:uid="{18B9846B-C4D0-3F40-A8E4-2120816224E2}">
      <text>
        <r>
          <rPr>
            <b/>
            <sz val="9"/>
            <color rgb="FF000000"/>
            <rFont val="Tahoma"/>
            <family val="2"/>
          </rPr>
          <t>intuser: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Transfer In Date:
</t>
        </r>
        <r>
          <rPr>
            <sz val="9"/>
            <color rgb="FF000000"/>
            <rFont val="Tahoma"/>
            <family val="2"/>
          </rPr>
          <t>မိမိ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သို့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အခြား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မှ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လွှဲ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ပြောင်း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လာ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ပြီး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မိမိ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စတင်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လာ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ပြသော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</text>
    </comment>
    <comment ref="G1" authorId="0" shapeId="0" xr:uid="{3853E875-9C67-3042-AB7F-6057C7EB8FB4}">
      <text>
        <r>
          <rPr>
            <b/>
            <sz val="9"/>
            <color rgb="FF000000"/>
            <rFont val="Tahoma"/>
            <family val="2"/>
          </rPr>
          <t>intuser: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Initiation Date: 
</t>
        </r>
        <r>
          <rPr>
            <sz val="9"/>
            <color rgb="FF000000"/>
            <rFont val="Tahoma"/>
            <family val="2"/>
          </rPr>
          <t xml:space="preserve">Drug Treatment Program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ပထမဆုံး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  <r>
          <rPr>
            <sz val="9"/>
            <color rgb="FF000000"/>
            <rFont val="Tahoma"/>
            <family val="2"/>
          </rPr>
          <t xml:space="preserve"> .... </t>
        </r>
        <r>
          <rPr>
            <sz val="9"/>
            <color rgb="FF000000"/>
            <rFont val="Tahoma"/>
            <family val="2"/>
          </rPr>
          <t>အခြားဆေးခန်းတွင်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တူညီသော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စခဲ့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ပြီး</t>
        </r>
        <r>
          <rPr>
            <sz val="9"/>
            <color rgb="FF000000"/>
            <rFont val="Tahoma"/>
            <family val="2"/>
          </rPr>
          <t xml:space="preserve"> .. </t>
        </r>
        <r>
          <rPr>
            <sz val="9"/>
            <color rgb="FF000000"/>
            <rFont val="Tahoma"/>
            <family val="2"/>
          </rPr>
          <t>မိမိ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ထို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ဆက်ပေးမည်</t>
        </r>
        <r>
          <rPr>
            <sz val="9"/>
            <color rgb="FF000000"/>
            <rFont val="Tahoma"/>
            <family val="2"/>
          </rPr>
          <t xml:space="preserve"> ... </t>
        </r>
        <r>
          <rPr>
            <sz val="9"/>
            <color rgb="FF000000"/>
            <rFont val="Tahoma"/>
            <family val="2"/>
          </rPr>
          <t>ဆိုပါက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အခြား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စခဲ့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ဖြည့်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ရပါမည်</t>
        </r>
        <r>
          <rPr>
            <sz val="9"/>
            <color rgb="FF000000"/>
            <rFont val="Tahoma"/>
            <family val="2"/>
          </rPr>
          <t>...</t>
        </r>
      </text>
    </comment>
    <comment ref="K1" authorId="0" shapeId="0" xr:uid="{2C23B428-CE00-5443-BA06-F183CAFD9BE1}">
      <text>
        <r>
          <rPr>
            <b/>
            <sz val="9"/>
            <color rgb="FF000000"/>
            <rFont val="Tahoma"/>
            <family val="2"/>
          </rPr>
          <t>intuser: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Initiation Date: 
</t>
        </r>
        <r>
          <rPr>
            <sz val="9"/>
            <color rgb="FF000000"/>
            <rFont val="Tahoma"/>
            <family val="2"/>
          </rPr>
          <t xml:space="preserve">Drug Treatment Program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ပထမဆုံး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  <r>
          <rPr>
            <sz val="9"/>
            <color rgb="FF000000"/>
            <rFont val="Tahoma"/>
            <family val="2"/>
          </rPr>
          <t xml:space="preserve"> .... </t>
        </r>
        <r>
          <rPr>
            <sz val="9"/>
            <color rgb="FF000000"/>
            <rFont val="Tahoma"/>
            <family val="2"/>
          </rPr>
          <t>အခြားဆေးခန်းတွင်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တူညီသော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စခဲ့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ပြီး</t>
        </r>
        <r>
          <rPr>
            <sz val="9"/>
            <color rgb="FF000000"/>
            <rFont val="Tahoma"/>
            <family val="2"/>
          </rPr>
          <t xml:space="preserve"> .. </t>
        </r>
        <r>
          <rPr>
            <sz val="9"/>
            <color rgb="FF000000"/>
            <rFont val="Tahoma"/>
            <family val="2"/>
          </rPr>
          <t>မိမိ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ထို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ဆက်ပေးမည်</t>
        </r>
        <r>
          <rPr>
            <sz val="9"/>
            <color rgb="FF000000"/>
            <rFont val="Tahoma"/>
            <family val="2"/>
          </rPr>
          <t xml:space="preserve"> ... </t>
        </r>
        <r>
          <rPr>
            <sz val="9"/>
            <color rgb="FF000000"/>
            <rFont val="Tahoma"/>
            <family val="2"/>
          </rPr>
          <t>ဆိုပါက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အခြား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စခဲ့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ဖြည့်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ရပါမည်</t>
        </r>
        <r>
          <rPr>
            <sz val="9"/>
            <color rgb="FF000000"/>
            <rFont val="Tahoma"/>
            <family val="2"/>
          </rPr>
          <t>...</t>
        </r>
      </text>
    </comment>
    <comment ref="M1" authorId="0" shapeId="0" xr:uid="{B9C5E79F-B6E2-8A40-8294-B066AD4831C4}">
      <text>
        <r>
          <rPr>
            <b/>
            <sz val="9"/>
            <color rgb="FF000000"/>
            <rFont val="Tahoma"/>
            <family val="2"/>
          </rPr>
          <t>intuser: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Initiation Date: 
</t>
        </r>
        <r>
          <rPr>
            <sz val="9"/>
            <color rgb="FF000000"/>
            <rFont val="Tahoma"/>
            <family val="2"/>
          </rPr>
          <t xml:space="preserve">Drug Treatment Program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ပထမဆုံး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  <r>
          <rPr>
            <sz val="9"/>
            <color rgb="FF000000"/>
            <rFont val="Tahoma"/>
            <family val="2"/>
          </rPr>
          <t xml:space="preserve"> .... </t>
        </r>
        <r>
          <rPr>
            <sz val="9"/>
            <color rgb="FF000000"/>
            <rFont val="Tahoma"/>
            <family val="2"/>
          </rPr>
          <t>အခြားဆေးခန်းတွင်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တူညီသော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စခဲ့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ပြီး</t>
        </r>
        <r>
          <rPr>
            <sz val="9"/>
            <color rgb="FF000000"/>
            <rFont val="Tahoma"/>
            <family val="2"/>
          </rPr>
          <t xml:space="preserve"> .. </t>
        </r>
        <r>
          <rPr>
            <sz val="9"/>
            <color rgb="FF000000"/>
            <rFont val="Tahoma"/>
            <family val="2"/>
          </rPr>
          <t>မိမိ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ထို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ဆက်ပေးမည်</t>
        </r>
        <r>
          <rPr>
            <sz val="9"/>
            <color rgb="FF000000"/>
            <rFont val="Tahoma"/>
            <family val="2"/>
          </rPr>
          <t xml:space="preserve"> ... </t>
        </r>
        <r>
          <rPr>
            <sz val="9"/>
            <color rgb="FF000000"/>
            <rFont val="Tahoma"/>
            <family val="2"/>
          </rPr>
          <t>ဆိုပါက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အခြား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စခဲ့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ဖြည့်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ရပါမည်</t>
        </r>
        <r>
          <rPr>
            <sz val="9"/>
            <color rgb="FF000000"/>
            <rFont val="Tahoma"/>
            <family val="2"/>
          </rPr>
          <t>...</t>
        </r>
      </text>
    </comment>
    <comment ref="Q1" authorId="0" shapeId="0" xr:uid="{865B1827-3B10-FC49-9F36-9C128DC04F6F}">
      <text>
        <r>
          <rPr>
            <b/>
            <sz val="9"/>
            <color rgb="FF000000"/>
            <rFont val="Tahoma"/>
            <family val="2"/>
          </rPr>
          <t>intuser: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Initiation Date: 
</t>
        </r>
        <r>
          <rPr>
            <sz val="9"/>
            <color rgb="FF000000"/>
            <rFont val="Tahoma"/>
            <family val="2"/>
          </rPr>
          <t xml:space="preserve">Drug Treatment Program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ပထမဆုံး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  <r>
          <rPr>
            <sz val="9"/>
            <color rgb="FF000000"/>
            <rFont val="Tahoma"/>
            <family val="2"/>
          </rPr>
          <t xml:space="preserve"> .... </t>
        </r>
        <r>
          <rPr>
            <sz val="9"/>
            <color rgb="FF000000"/>
            <rFont val="Tahoma"/>
            <family val="2"/>
          </rPr>
          <t>အခြားဆေးခန်းတွင်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တူညီသော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စခဲ့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ပြီး</t>
        </r>
        <r>
          <rPr>
            <sz val="9"/>
            <color rgb="FF000000"/>
            <rFont val="Tahoma"/>
            <family val="2"/>
          </rPr>
          <t xml:space="preserve"> .. </t>
        </r>
        <r>
          <rPr>
            <sz val="9"/>
            <color rgb="FF000000"/>
            <rFont val="Tahoma"/>
            <family val="2"/>
          </rPr>
          <t>မိမိ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ထို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ဆက်ပေးမည်</t>
        </r>
        <r>
          <rPr>
            <sz val="9"/>
            <color rgb="FF000000"/>
            <rFont val="Tahoma"/>
            <family val="2"/>
          </rPr>
          <t xml:space="preserve"> ... </t>
        </r>
        <r>
          <rPr>
            <sz val="9"/>
            <color rgb="FF000000"/>
            <rFont val="Tahoma"/>
            <family val="2"/>
          </rPr>
          <t>ဆိုပါက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အခြား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ဆေး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ခန်း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တွင်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စခဲ့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သော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ရက်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ကို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သာ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ဖြည့်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Tahoma"/>
            <family val="2"/>
          </rPr>
          <t>ရပါမည်</t>
        </r>
        <r>
          <rPr>
            <sz val="9"/>
            <color rgb="FF000000"/>
            <rFont val="Tahoma"/>
            <family val="2"/>
          </rPr>
          <t>...</t>
        </r>
      </text>
    </comment>
  </commentList>
</comments>
</file>

<file path=xl/sharedStrings.xml><?xml version="1.0" encoding="utf-8"?>
<sst xmlns="http://schemas.openxmlformats.org/spreadsheetml/2006/main" count="19" uniqueCount="19">
  <si>
    <t>reg_number</t>
  </si>
  <si>
    <t>ti_date</t>
  </si>
  <si>
    <t>name</t>
  </si>
  <si>
    <t>age</t>
  </si>
  <si>
    <t>sex</t>
  </si>
  <si>
    <t>du_pattern</t>
  </si>
  <si>
    <t>current_du</t>
  </si>
  <si>
    <t>entry_point</t>
  </si>
  <si>
    <t>treatment_type</t>
  </si>
  <si>
    <t>mmt_start_date</t>
  </si>
  <si>
    <t>bupre_start_date</t>
  </si>
  <si>
    <t>treatment_type2</t>
  </si>
  <si>
    <t>detox_start_date1</t>
  </si>
  <si>
    <t>detox1</t>
  </si>
  <si>
    <t>detox_start_date2</t>
  </si>
  <si>
    <t>detox2</t>
  </si>
  <si>
    <t>symptom_start_date1</t>
  </si>
  <si>
    <t>symptom1</t>
  </si>
  <si>
    <t>symptom_start_date2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</si>
</sst>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6" x14ac:knownFonts="1"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theme="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3" borderId="0" xfId="0" applyFont="1" applyFill="1" applyBorder="1" applyAlignment="1" applyProtection="1">
      <alignment vertical="top"/>
    </xf>
    <xf numFmtId="0" fontId="1" fillId="3" borderId="0" xfId="0" applyFont="1" applyFill="1" applyBorder="1" applyAlignment="1" applyProtection="1">
      <alignment vertical="top" wrapText="1"/>
    </xf>
    <xf numFmtId="164" fontId="1" fillId="3" borderId="0" xfId="0" applyNumberFormat="1" applyFont="1" applyFill="1" applyBorder="1" applyAlignment="1" applyProtection="1">
      <alignment vertical="top" wrapText="1"/>
    </xf>
    <xf numFmtId="0" fontId="0" fillId="2" borderId="2" xfId="0" applyFill="1" applyBorder="1" applyProtection="1"/>
    <xf numFmtId="15" fontId="0" fillId="2" borderId="2" xfId="0" applyNumberFormat="1" applyFill="1" applyBorder="1" applyProtection="1"/>
    <xf numFmtId="164" fontId="0" fillId="2" borderId="2" xfId="0" applyNumberFormat="1" applyFill="1" applyBorder="1" applyProtection="1"/>
    <xf numFmtId="0" fontId="0" fillId="0" borderId="1" xfId="0" applyBorder="1" applyProtection="1"/>
    <xf numFmtId="15" fontId="0" fillId="0" borderId="1" xfId="0" applyNumberFormat="1" applyBorder="1" applyProtection="1"/>
    <xf numFmtId="0" fontId="0" fillId="2" borderId="1" xfId="0" applyFill="1" applyBorder="1" applyProtection="1"/>
    <xf numFmtId="15" fontId="0" fillId="2" borderId="1" xfId="0" applyNumberFormat="1" applyFill="1" applyBorder="1" applyProtection="1"/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dd/mm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\-mmm\-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1" hidden="0"/>
    </dxf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E056CE3-6555-3449-B379-6621F41C5FA6}" name="Table5" displayName="Table5" ref="A1:S5000" totalsRowShown="0" headerRowDxfId="1" dataDxfId="0" tableBorderDxfId="21">
  <autoFilter ref="A1:S5000" xr:uid="{7E056CE3-6555-3449-B379-6621F41C5FA6}"/>
  <tableColumns count="19">
    <tableColumn id="1" xr3:uid="{CAD6758E-93BB-0048-B16F-F660129EAECA}" name="reg_number" dataDxfId="20">
      <calculatedColumnFormula>IF(registration!A3=0,"",registration!A3)</calculatedColumnFormula>
    </tableColumn>
    <tableColumn id="2" xr3:uid="{19DEE7D8-092D-B142-85B0-D88A83B648C5}" name="entry_point" dataDxfId="19">
      <calculatedColumnFormula>IF(registration!I3=0,"",registration!I3)</calculatedColumnFormula>
    </tableColumn>
    <tableColumn id="3" xr3:uid="{B83B2807-A8D0-3B4B-8D19-7B0ABD50389B}" name="name" dataDxfId="18">
      <calculatedColumnFormula>IF(registration!D3=0,"",registration!D3)</calculatedColumnFormula>
    </tableColumn>
    <tableColumn id="4" xr3:uid="{ADFDCC86-BE2C-B94A-83C8-0A1E7B69E6CA}" name="age" dataDxfId="17">
      <calculatedColumnFormula>IF(registration!E3=0,"",registration!E3)</calculatedColumnFormula>
    </tableColumn>
    <tableColumn id="5" xr3:uid="{E2B5938E-75BD-D449-A9FD-D5F1A46FE635}" name="sex" dataDxfId="16">
      <calculatedColumnFormula>IF(registration!F3=0,"",registration!F3)</calculatedColumnFormula>
    </tableColumn>
    <tableColumn id="6" xr3:uid="{504AAA94-E952-744B-BF34-1B9E3DC7B2DF}" name="ti_date" dataDxfId="15">
      <calculatedColumnFormula>IF(registration!C3=0,"",registration!C3)</calculatedColumnFormula>
    </tableColumn>
    <tableColumn id="7" xr3:uid="{666BB4AB-7F7D-E843-B658-1E091C69E7E9}" name="mmt_start_date" dataDxfId="14">
      <calculatedColumnFormula>IFERROR(VLOOKUP(Table5[[#This Row],[reg_number]],tx_initiation!A:B,2,FALSE),"")</calculatedColumnFormula>
    </tableColumn>
    <tableColumn id="8" xr3:uid="{60CC08E8-5AC2-5448-B7A1-3D7E566F69E0}" name="treatment_type" dataDxfId="13"/>
    <tableColumn id="9" xr3:uid="{C336A018-5D70-6F4B-B08F-C4074D7EA038}" name="du_pattern" dataDxfId="12">
      <calculatedColumnFormula>IF(registration!G3=0,"",registration!G3)</calculatedColumnFormula>
    </tableColumn>
    <tableColumn id="10" xr3:uid="{ACB736B5-994E-C143-9A3F-03E51CFA38B7}" name="current_du" dataDxfId="11">
      <calculatedColumnFormula>IF(registration!H3=0,"",registration!H3)</calculatedColumnFormula>
    </tableColumn>
    <tableColumn id="11" xr3:uid="{1CAF563A-9BB8-1B4B-9517-D9686D70033E}" name="bupre_start_date" dataDxfId="10"/>
    <tableColumn id="12" xr3:uid="{C8304A62-886C-EA45-BD2E-F273CBF7F806}" name="treatment_type2" dataDxfId="9"/>
    <tableColumn id="13" xr3:uid="{9434D78F-8BDF-CF4F-8DA0-BC8AF37C2DA5}" name="detox_start_date1" dataDxfId="8"/>
    <tableColumn id="14" xr3:uid="{662D1DF2-B530-034E-9FD5-D6B98F6FD58A}" name="detox1" dataDxfId="7"/>
    <tableColumn id="15" xr3:uid="{259D6F8D-AECF-B647-89FC-99C14D8556A2}" name="detox_start_date2" dataDxfId="6"/>
    <tableColumn id="16" xr3:uid="{D7145FB5-714F-A04C-8E8D-054A3F5A33CE}" name="detox2" dataDxfId="5"/>
    <tableColumn id="17" xr3:uid="{B985AA24-2EE5-4A40-8198-AAF675C11123}" name="symptom_start_date1" dataDxfId="4"/>
    <tableColumn id="18" xr3:uid="{1421821C-BE7E-7546-B84B-2867BFAFA53F}" name="symptom1" dataDxfId="3"/>
    <tableColumn id="19" xr3:uid="{D9310293-46FB-3041-B674-F57999E53BA9}" name="symptom_start_date2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2413B-BC2F-9440-BE17-E41F232CFD6F}">
  <dimension ref="J1:O1"/>
  <sheetViews>
    <sheetView tabSelected="1" workbookViewId="0">
      <selection activeCell="H7" sqref="H7"/>
    </sheetView>
  </sheetViews>
  <sheetFormatPr baseColWidth="10" defaultColWidth="8.83203125" defaultRowHeight="16" x14ac:dyDescent="0.2"/>
  <cols>
    <col min="1" max="1" width="14.5" customWidth="1"/>
    <col min="2" max="2" width="15.5" customWidth="1"/>
    <col min="3" max="3" width="10.5" customWidth="1"/>
    <col min="4" max="4" width="12.5" customWidth="1"/>
    <col min="8" max="8" width="26.83203125" bestFit="1" customWidth="1"/>
    <col min="9" max="9" width="19.5" customWidth="1"/>
    <col min="10" max="15" width="8.6640625" hidden="1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7C64-7E79-FC4C-AA47-07CC928C9F4F}">
  <dimension ref="A1"/>
  <sheetViews>
    <sheetView workbookViewId="0">
      <selection activeCell="K7" sqref="K7"/>
    </sheetView>
  </sheetViews>
  <sheetFormatPr baseColWidth="10" defaultColWidth="8.83203125" defaultRowHeight="16" x14ac:dyDescent="0.2"/>
  <cols>
    <col min="1" max="1" width="12.5" customWidth="1"/>
    <col min="2" max="2" width="20.5" customWidth="1"/>
    <col min="3" max="3" width="15.5" customWidth="1"/>
    <col min="4" max="4" width="17.83203125" customWidth="1"/>
    <col min="5" max="6" width="8.6640625" customWidth="1"/>
    <col min="7" max="7" width="15.5" customWidth="1"/>
    <col min="8" max="8" width="0.1640625" customWidth="1"/>
    <col min="9" max="9" width="0.33203125" customWidth="1"/>
    <col min="10" max="10" width="7.332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327C-7F97-034E-BF54-B493637E8666}">
  <dimension ref="A1:S5000"/>
  <sheetViews>
    <sheetView workbookViewId="0">
      <selection activeCell="F24" sqref="F24"/>
    </sheetView>
  </sheetViews>
  <sheetFormatPr baseColWidth="10" defaultRowHeight="16" x14ac:dyDescent="0.2"/>
  <cols>
    <col min="1" max="1" width="12" style="1" customWidth="1"/>
    <col min="2" max="2" width="15.6640625" style="1" bestFit="1" customWidth="1"/>
    <col min="3" max="3" width="20.5" style="1" bestFit="1" customWidth="1"/>
    <col min="4" max="6" width="10.83203125" style="1"/>
    <col min="7" max="7" width="14.5" style="2" customWidth="1"/>
    <col min="8" max="8" width="14.1640625" style="1" customWidth="1"/>
    <col min="9" max="9" width="11" style="1" customWidth="1"/>
    <col min="10" max="10" width="13.83203125" style="1" bestFit="1" customWidth="1"/>
    <col min="11" max="11" width="15.33203125" style="1" customWidth="1"/>
    <col min="12" max="12" width="15" style="1" hidden="1" customWidth="1"/>
    <col min="13" max="13" width="16" style="1" customWidth="1"/>
    <col min="14" max="14" width="10.83203125" style="1"/>
    <col min="15" max="15" width="16" style="1" customWidth="1"/>
    <col min="16" max="16" width="10.83203125" style="1"/>
    <col min="17" max="17" width="18.5" style="1" customWidth="1"/>
    <col min="18" max="18" width="10.83203125" style="1"/>
    <col min="19" max="19" width="18.5" style="1" customWidth="1"/>
    <col min="20" max="16384" width="10.83203125" style="1"/>
  </cols>
  <sheetData>
    <row r="1" spans="1:19" ht="17" thickBot="1" x14ac:dyDescent="0.25">
      <c r="A1" s="3" t="s">
        <v>0</v>
      </c>
      <c r="B1" s="4" t="s">
        <v>7</v>
      </c>
      <c r="C1" s="4" t="s">
        <v>2</v>
      </c>
      <c r="D1" s="3" t="s">
        <v>3</v>
      </c>
      <c r="E1" s="3" t="s">
        <v>4</v>
      </c>
      <c r="F1" s="3" t="s">
        <v>1</v>
      </c>
      <c r="G1" s="5" t="s">
        <v>9</v>
      </c>
      <c r="H1" s="4" t="s">
        <v>8</v>
      </c>
      <c r="I1" s="3" t="s">
        <v>5</v>
      </c>
      <c r="J1" s="3" t="s">
        <v>6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17" thickBot="1" x14ac:dyDescent="0.25">
      <c r="A2" s="6" t="str">
        <f>IF(registration!A3=0,"",registration!A3)</f>
        <v/>
      </c>
      <c r="B2" s="6" t="str">
        <f>IF(registration!I3=0,"",registration!I3)</f>
        <v/>
      </c>
      <c r="C2" s="6" t="str">
        <f>IF(registration!D3=0,"",registration!D3)</f>
        <v/>
      </c>
      <c r="D2" s="6" t="str">
        <f>IF(registration!E3=0,"",registration!E3)</f>
        <v/>
      </c>
      <c r="E2" s="6" t="str">
        <f>IF(registration!F3=0,"",registration!F3)</f>
        <v/>
      </c>
      <c r="F2" s="7" t="str">
        <f>IF(registration!C3=0,"",registration!C3)</f>
        <v/>
      </c>
      <c r="G2" s="8" t="str">
        <f>IFERROR(VLOOKUP(Table5[[#This Row],[reg_number]],tx_initiation!A:B,2,FALSE),"")</f>
        <v/>
      </c>
      <c r="H2" s="6"/>
      <c r="I2" s="6" t="str">
        <f>IF(registration!G3=0,"",registration!G3)</f>
        <v/>
      </c>
      <c r="J2" s="6" t="str">
        <f>IF(registration!H3=0,"",registration!H3)</f>
        <v/>
      </c>
      <c r="K2" s="6"/>
      <c r="L2" s="6"/>
      <c r="M2" s="6"/>
      <c r="N2" s="6"/>
      <c r="O2" s="6"/>
      <c r="P2" s="6"/>
      <c r="Q2" s="6"/>
      <c r="R2" s="6"/>
      <c r="S2" s="6"/>
    </row>
    <row r="3" spans="1:19" ht="17" thickBot="1" x14ac:dyDescent="0.25">
      <c r="A3" s="6" t="str">
        <f>IF(registration!A4=0,"",registration!A4)</f>
        <v/>
      </c>
      <c r="B3" s="9" t="str">
        <f>IF(registration!I4=0,"",registration!I4)</f>
        <v/>
      </c>
      <c r="C3" s="9" t="str">
        <f>IF(registration!D4=0,"",registration!D4)</f>
        <v/>
      </c>
      <c r="D3" s="9" t="str">
        <f>IF(registration!E4=0,"",registration!E4)</f>
        <v/>
      </c>
      <c r="E3" s="6" t="str">
        <f>IF(registration!F4=0,"",registration!F4)</f>
        <v/>
      </c>
      <c r="F3" s="10" t="str">
        <f>IF(registration!C4=0,"",registration!C4)</f>
        <v/>
      </c>
      <c r="G3" s="8" t="str">
        <f>IFERROR(VLOOKUP(Table5[[#This Row],[reg_number]],tx_initiation!A:B,2,FALSE),"")</f>
        <v/>
      </c>
      <c r="H3" s="9"/>
      <c r="I3" s="9" t="str">
        <f>IF(registration!G4=0,"",registration!G4)</f>
        <v/>
      </c>
      <c r="J3" s="6" t="str">
        <f>IF(registration!H4=0,"",registration!H4)</f>
        <v/>
      </c>
      <c r="K3" s="9"/>
      <c r="L3" s="9"/>
      <c r="M3" s="9"/>
      <c r="N3" s="9"/>
      <c r="O3" s="9"/>
      <c r="P3" s="9"/>
      <c r="Q3" s="9"/>
      <c r="R3" s="9"/>
      <c r="S3" s="9"/>
    </row>
    <row r="4" spans="1:19" ht="17" thickBot="1" x14ac:dyDescent="0.25">
      <c r="A4" s="6" t="str">
        <f>IF(registration!A5=0,"",registration!A5)</f>
        <v/>
      </c>
      <c r="B4" s="11" t="str">
        <f>IF(registration!I5=0,"",registration!I5)</f>
        <v/>
      </c>
      <c r="C4" s="11" t="str">
        <f>IF(registration!D5=0,"",registration!D5)</f>
        <v/>
      </c>
      <c r="D4" s="11" t="str">
        <f>IF(registration!E5=0,"",registration!E5)</f>
        <v/>
      </c>
      <c r="E4" s="6" t="str">
        <f>IF(registration!F5=0,"",registration!F5)</f>
        <v/>
      </c>
      <c r="F4" s="12" t="str">
        <f>IF(registration!C5=0,"",registration!C5)</f>
        <v/>
      </c>
      <c r="G4" s="8" t="str">
        <f>IFERROR(VLOOKUP(Table5[[#This Row],[reg_number]],tx_initiation!A:B,2,FALSE),"")</f>
        <v/>
      </c>
      <c r="H4" s="11"/>
      <c r="I4" s="11" t="str">
        <f>IF(registration!G5=0,"",registration!G5)</f>
        <v/>
      </c>
      <c r="J4" s="6" t="str">
        <f>IF(registration!H5=0,"",registration!H5)</f>
        <v/>
      </c>
      <c r="K4" s="11"/>
      <c r="L4" s="11"/>
      <c r="M4" s="11"/>
      <c r="N4" s="11"/>
      <c r="O4" s="11"/>
      <c r="P4" s="11"/>
      <c r="Q4" s="11"/>
      <c r="R4" s="11"/>
      <c r="S4" s="11"/>
    </row>
    <row r="5" spans="1:19" ht="17" thickBot="1" x14ac:dyDescent="0.25">
      <c r="A5" s="6" t="str">
        <f>IF(registration!A6=0,"",registration!A6)</f>
        <v/>
      </c>
      <c r="B5" s="9" t="str">
        <f>IF(registration!I6=0,"",registration!I6)</f>
        <v/>
      </c>
      <c r="C5" s="9" t="str">
        <f>IF(registration!D6=0,"",registration!D6)</f>
        <v/>
      </c>
      <c r="D5" s="9" t="str">
        <f>IF(registration!E6=0,"",registration!E6)</f>
        <v/>
      </c>
      <c r="E5" s="6" t="str">
        <f>IF(registration!F6=0,"",registration!F6)</f>
        <v/>
      </c>
      <c r="F5" s="10" t="str">
        <f>IF(registration!C6=0,"",registration!C6)</f>
        <v/>
      </c>
      <c r="G5" s="8" t="str">
        <f>IFERROR(VLOOKUP(Table5[[#This Row],[reg_number]],tx_initiation!A:B,2,FALSE),"")</f>
        <v/>
      </c>
      <c r="H5" s="9"/>
      <c r="I5" s="9" t="str">
        <f>IF(registration!G6=0,"",registration!G6)</f>
        <v/>
      </c>
      <c r="J5" s="6" t="str">
        <f>IF(registration!H6=0,"",registration!H6)</f>
        <v/>
      </c>
      <c r="K5" s="9"/>
      <c r="L5" s="9"/>
      <c r="M5" s="9"/>
      <c r="N5" s="9"/>
      <c r="O5" s="9"/>
      <c r="P5" s="9"/>
      <c r="Q5" s="9"/>
      <c r="R5" s="9"/>
      <c r="S5" s="9"/>
    </row>
    <row r="6" spans="1:19" ht="17" thickBot="1" x14ac:dyDescent="0.25">
      <c r="A6" s="6" t="str">
        <f>IF(registration!A7=0,"",registration!A7)</f>
        <v/>
      </c>
      <c r="B6" s="11" t="str">
        <f>IF(registration!I7=0,"",registration!I7)</f>
        <v/>
      </c>
      <c r="C6" s="11" t="str">
        <f>IF(registration!D7=0,"",registration!D7)</f>
        <v/>
      </c>
      <c r="D6" s="11" t="str">
        <f>IF(registration!E7=0,"",registration!E7)</f>
        <v/>
      </c>
      <c r="E6" s="6" t="str">
        <f>IF(registration!F7=0,"",registration!F7)</f>
        <v/>
      </c>
      <c r="F6" s="12" t="str">
        <f>IF(registration!C7=0,"",registration!C7)</f>
        <v/>
      </c>
      <c r="G6" s="8" t="str">
        <f>IFERROR(VLOOKUP(Table5[[#This Row],[reg_number]],tx_initiation!A:B,2,FALSE),"")</f>
        <v/>
      </c>
      <c r="H6" s="11"/>
      <c r="I6" s="11" t="str">
        <f>IF(registration!G7=0,"",registration!G7)</f>
        <v/>
      </c>
      <c r="J6" s="6" t="str">
        <f>IF(registration!H7=0,"",registration!H7)</f>
        <v/>
      </c>
      <c r="K6" s="11"/>
      <c r="L6" s="11"/>
      <c r="M6" s="11"/>
      <c r="N6" s="11"/>
      <c r="O6" s="11"/>
      <c r="P6" s="11"/>
      <c r="Q6" s="11"/>
      <c r="R6" s="11"/>
      <c r="S6" s="11"/>
    </row>
    <row r="7" spans="1:19" ht="17" thickBot="1" x14ac:dyDescent="0.25">
      <c r="A7" s="6" t="str">
        <f>IF(registration!A8=0,"",registration!A8)</f>
        <v/>
      </c>
      <c r="B7" s="9" t="str">
        <f>IF(registration!I8=0,"",registration!I8)</f>
        <v/>
      </c>
      <c r="C7" s="9" t="str">
        <f>IF(registration!D8=0,"",registration!D8)</f>
        <v/>
      </c>
      <c r="D7" s="9" t="str">
        <f>IF(registration!E8=0,"",registration!E8)</f>
        <v/>
      </c>
      <c r="E7" s="6" t="str">
        <f>IF(registration!F8=0,"",registration!F8)</f>
        <v/>
      </c>
      <c r="F7" s="10" t="str">
        <f>IF(registration!C8=0,"",registration!C8)</f>
        <v/>
      </c>
      <c r="G7" s="8" t="str">
        <f>IFERROR(VLOOKUP(Table5[[#This Row],[reg_number]],tx_initiation!A:B,2,FALSE),"")</f>
        <v/>
      </c>
      <c r="H7" s="9"/>
      <c r="I7" s="9" t="str">
        <f>IF(registration!G8=0,"",registration!G8)</f>
        <v/>
      </c>
      <c r="J7" s="6" t="str">
        <f>IF(registration!H8=0,"",registration!H8)</f>
        <v/>
      </c>
      <c r="K7" s="9"/>
      <c r="L7" s="9"/>
      <c r="M7" s="9"/>
      <c r="N7" s="9"/>
      <c r="O7" s="9"/>
      <c r="P7" s="9"/>
      <c r="Q7" s="9"/>
      <c r="R7" s="9"/>
      <c r="S7" s="9"/>
    </row>
    <row r="8" spans="1:19" ht="17" thickBot="1" x14ac:dyDescent="0.25">
      <c r="A8" s="6" t="str">
        <f>IF(registration!A9=0,"",registration!A9)</f>
        <v/>
      </c>
      <c r="B8" s="11" t="str">
        <f>IF(registration!I9=0,"",registration!I9)</f>
        <v/>
      </c>
      <c r="C8" s="11" t="str">
        <f>IF(registration!D9=0,"",registration!D9)</f>
        <v/>
      </c>
      <c r="D8" s="11" t="str">
        <f>IF(registration!E9=0,"",registration!E9)</f>
        <v/>
      </c>
      <c r="E8" s="6" t="str">
        <f>IF(registration!F9=0,"",registration!F9)</f>
        <v/>
      </c>
      <c r="F8" s="12" t="str">
        <f>IF(registration!C9=0,"",registration!C9)</f>
        <v/>
      </c>
      <c r="G8" s="8" t="str">
        <f>IFERROR(VLOOKUP(Table5[[#This Row],[reg_number]],tx_initiation!A:B,2,FALSE),"")</f>
        <v/>
      </c>
      <c r="H8" s="11"/>
      <c r="I8" s="11" t="str">
        <f>IF(registration!G9=0,"",registration!G9)</f>
        <v/>
      </c>
      <c r="J8" s="6" t="str">
        <f>IF(registration!H9=0,"",registration!H9)</f>
        <v/>
      </c>
      <c r="K8" s="11"/>
      <c r="L8" s="11"/>
      <c r="M8" s="11"/>
      <c r="N8" s="11"/>
      <c r="O8" s="11"/>
      <c r="P8" s="11"/>
      <c r="Q8" s="11"/>
      <c r="R8" s="11"/>
      <c r="S8" s="11"/>
    </row>
    <row r="9" spans="1:19" ht="17" thickBot="1" x14ac:dyDescent="0.25">
      <c r="A9" s="6" t="str">
        <f>IF(registration!A10=0,"",registration!A10)</f>
        <v/>
      </c>
      <c r="B9" s="9" t="str">
        <f>IF(registration!I10=0,"",registration!I10)</f>
        <v/>
      </c>
      <c r="C9" s="9" t="str">
        <f>IF(registration!D10=0,"",registration!D10)</f>
        <v/>
      </c>
      <c r="D9" s="9" t="str">
        <f>IF(registration!E10=0,"",registration!E10)</f>
        <v/>
      </c>
      <c r="E9" s="6" t="str">
        <f>IF(registration!F10=0,"",registration!F10)</f>
        <v/>
      </c>
      <c r="F9" s="10" t="str">
        <f>IF(registration!C10=0,"",registration!C10)</f>
        <v/>
      </c>
      <c r="G9" s="8" t="str">
        <f>IFERROR(VLOOKUP(Table5[[#This Row],[reg_number]],tx_initiation!A:B,2,FALSE),"")</f>
        <v/>
      </c>
      <c r="H9" s="9"/>
      <c r="I9" s="9" t="str">
        <f>IF(registration!G10=0,"",registration!G10)</f>
        <v/>
      </c>
      <c r="J9" s="6" t="str">
        <f>IF(registration!H10=0,"",registration!H10)</f>
        <v/>
      </c>
      <c r="K9" s="9"/>
      <c r="L9" s="9"/>
      <c r="M9" s="9"/>
      <c r="N9" s="9"/>
      <c r="O9" s="9"/>
      <c r="P9" s="9"/>
      <c r="Q9" s="9"/>
      <c r="R9" s="9"/>
      <c r="S9" s="9"/>
    </row>
    <row r="10" spans="1:19" ht="17" thickBot="1" x14ac:dyDescent="0.25">
      <c r="A10" s="6" t="str">
        <f>IF(registration!A11=0,"",registration!A11)</f>
        <v/>
      </c>
      <c r="B10" s="11" t="str">
        <f>IF(registration!I11=0,"",registration!I11)</f>
        <v/>
      </c>
      <c r="C10" s="11" t="str">
        <f>IF(registration!D11=0,"",registration!D11)</f>
        <v/>
      </c>
      <c r="D10" s="11" t="str">
        <f>IF(registration!E11=0,"",registration!E11)</f>
        <v/>
      </c>
      <c r="E10" s="6" t="str">
        <f>IF(registration!F11=0,"",registration!F11)</f>
        <v/>
      </c>
      <c r="F10" s="12" t="str">
        <f>IF(registration!C11=0,"",registration!C11)</f>
        <v/>
      </c>
      <c r="G10" s="8" t="str">
        <f>IFERROR(VLOOKUP(Table5[[#This Row],[reg_number]],tx_initiation!A:B,2,FALSE),"")</f>
        <v/>
      </c>
      <c r="H10" s="11"/>
      <c r="I10" s="11" t="str">
        <f>IF(registration!G11=0,"",registration!G11)</f>
        <v/>
      </c>
      <c r="J10" s="6" t="str">
        <f>IF(registration!H11=0,"",registration!H11)</f>
        <v/>
      </c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7" thickBot="1" x14ac:dyDescent="0.25">
      <c r="A11" s="6" t="str">
        <f>IF(registration!A12=0,"",registration!A12)</f>
        <v/>
      </c>
      <c r="B11" s="9" t="str">
        <f>IF(registration!I12=0,"",registration!I12)</f>
        <v/>
      </c>
      <c r="C11" s="9" t="str">
        <f>IF(registration!D12=0,"",registration!D12)</f>
        <v/>
      </c>
      <c r="D11" s="9" t="str">
        <f>IF(registration!E12=0,"",registration!E12)</f>
        <v/>
      </c>
      <c r="E11" s="6" t="str">
        <f>IF(registration!F12=0,"",registration!F12)</f>
        <v/>
      </c>
      <c r="F11" s="10" t="str">
        <f>IF(registration!C12=0,"",registration!C12)</f>
        <v/>
      </c>
      <c r="G11" s="8" t="str">
        <f>IFERROR(VLOOKUP(Table5[[#This Row],[reg_number]],tx_initiation!A:B,2,FALSE),"")</f>
        <v/>
      </c>
      <c r="H11" s="9"/>
      <c r="I11" s="9" t="str">
        <f>IF(registration!G12=0,"",registration!G12)</f>
        <v/>
      </c>
      <c r="J11" s="6" t="str">
        <f>IF(registration!H12=0,"",registration!H12)</f>
        <v/>
      </c>
      <c r="K11" s="9"/>
      <c r="L11" s="9"/>
      <c r="M11" s="9"/>
      <c r="N11" s="9"/>
      <c r="O11" s="9"/>
      <c r="P11" s="9"/>
      <c r="Q11" s="9"/>
      <c r="R11" s="9"/>
      <c r="S11" s="9"/>
    </row>
    <row r="12" spans="1:19" ht="17" thickBot="1" x14ac:dyDescent="0.25">
      <c r="A12" s="6" t="str">
        <f>IF(registration!A13=0,"",registration!A13)</f>
        <v/>
      </c>
      <c r="B12" s="11" t="str">
        <f>IF(registration!I13=0,"",registration!I13)</f>
        <v/>
      </c>
      <c r="C12" s="11" t="str">
        <f>IF(registration!D13=0,"",registration!D13)</f>
        <v/>
      </c>
      <c r="D12" s="11" t="str">
        <f>IF(registration!E13=0,"",registration!E13)</f>
        <v/>
      </c>
      <c r="E12" s="6" t="str">
        <f>IF(registration!F13=0,"",registration!F13)</f>
        <v/>
      </c>
      <c r="F12" s="12" t="str">
        <f>IF(registration!C13=0,"",registration!C13)</f>
        <v/>
      </c>
      <c r="G12" s="8" t="str">
        <f>IFERROR(VLOOKUP(Table5[[#This Row],[reg_number]],tx_initiation!A:B,2,FALSE),"")</f>
        <v/>
      </c>
      <c r="H12" s="11"/>
      <c r="I12" s="11" t="str">
        <f>IF(registration!G13=0,"",registration!G13)</f>
        <v/>
      </c>
      <c r="J12" s="6" t="str">
        <f>IF(registration!H13=0,"",registration!H13)</f>
        <v/>
      </c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7" thickBot="1" x14ac:dyDescent="0.25">
      <c r="A13" s="6" t="str">
        <f>IF(registration!A14=0,"",registration!A14)</f>
        <v/>
      </c>
      <c r="B13" s="9" t="str">
        <f>IF(registration!I14=0,"",registration!I14)</f>
        <v/>
      </c>
      <c r="C13" s="9" t="str">
        <f>IF(registration!D14=0,"",registration!D14)</f>
        <v/>
      </c>
      <c r="D13" s="9" t="str">
        <f>IF(registration!E14=0,"",registration!E14)</f>
        <v/>
      </c>
      <c r="E13" s="6" t="str">
        <f>IF(registration!F14=0,"",registration!F14)</f>
        <v/>
      </c>
      <c r="F13" s="10" t="str">
        <f>IF(registration!C14=0,"",registration!C14)</f>
        <v/>
      </c>
      <c r="G13" s="8" t="str">
        <f>IFERROR(VLOOKUP(Table5[[#This Row],[reg_number]],tx_initiation!A:B,2,FALSE),"")</f>
        <v/>
      </c>
      <c r="H13" s="9"/>
      <c r="I13" s="9" t="str">
        <f>IF(registration!G14=0,"",registration!G14)</f>
        <v/>
      </c>
      <c r="J13" s="6" t="str">
        <f>IF(registration!H14=0,"",registration!H14)</f>
        <v/>
      </c>
      <c r="K13" s="9"/>
      <c r="L13" s="9"/>
      <c r="M13" s="9"/>
      <c r="N13" s="9"/>
      <c r="O13" s="9"/>
      <c r="P13" s="9"/>
      <c r="Q13" s="9"/>
      <c r="R13" s="9"/>
      <c r="S13" s="9"/>
    </row>
    <row r="14" spans="1:19" ht="17" thickBot="1" x14ac:dyDescent="0.25">
      <c r="A14" s="6" t="str">
        <f>IF(registration!A15=0,"",registration!A15)</f>
        <v/>
      </c>
      <c r="B14" s="11" t="str">
        <f>IF(registration!I15=0,"",registration!I15)</f>
        <v/>
      </c>
      <c r="C14" s="11" t="str">
        <f>IF(registration!D15=0,"",registration!D15)</f>
        <v/>
      </c>
      <c r="D14" s="11" t="str">
        <f>IF(registration!E15=0,"",registration!E15)</f>
        <v/>
      </c>
      <c r="E14" s="6" t="str">
        <f>IF(registration!F15=0,"",registration!F15)</f>
        <v/>
      </c>
      <c r="F14" s="12" t="str">
        <f>IF(registration!C15=0,"",registration!C15)</f>
        <v/>
      </c>
      <c r="G14" s="8" t="str">
        <f>IFERROR(VLOOKUP(Table5[[#This Row],[reg_number]],tx_initiation!A:B,2,FALSE),"")</f>
        <v/>
      </c>
      <c r="H14" s="11"/>
      <c r="I14" s="11" t="str">
        <f>IF(registration!G15=0,"",registration!G15)</f>
        <v/>
      </c>
      <c r="J14" s="6" t="str">
        <f>IF(registration!H15=0,"",registration!H15)</f>
        <v/>
      </c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7" thickBot="1" x14ac:dyDescent="0.25">
      <c r="A15" s="6" t="str">
        <f>IF(registration!A16=0,"",registration!A16)</f>
        <v/>
      </c>
      <c r="B15" s="9" t="str">
        <f>IF(registration!I16=0,"",registration!I16)</f>
        <v/>
      </c>
      <c r="C15" s="9" t="str">
        <f>IF(registration!D16=0,"",registration!D16)</f>
        <v/>
      </c>
      <c r="D15" s="9" t="str">
        <f>IF(registration!E16=0,"",registration!E16)</f>
        <v/>
      </c>
      <c r="E15" s="6" t="str">
        <f>IF(registration!F16=0,"",registration!F16)</f>
        <v/>
      </c>
      <c r="F15" s="10" t="str">
        <f>IF(registration!C16=0,"",registration!C16)</f>
        <v/>
      </c>
      <c r="G15" s="8" t="str">
        <f>IFERROR(VLOOKUP(Table5[[#This Row],[reg_number]],tx_initiation!A:B,2,FALSE),"")</f>
        <v/>
      </c>
      <c r="H15" s="9"/>
      <c r="I15" s="9" t="str">
        <f>IF(registration!G16=0,"",registration!G16)</f>
        <v/>
      </c>
      <c r="J15" s="6" t="str">
        <f>IF(registration!H16=0,"",registration!H16)</f>
        <v/>
      </c>
      <c r="K15" s="9"/>
      <c r="L15" s="9"/>
      <c r="M15" s="9"/>
      <c r="N15" s="9"/>
      <c r="O15" s="9"/>
      <c r="P15" s="9"/>
      <c r="Q15" s="9"/>
      <c r="R15" s="9"/>
      <c r="S15" s="9"/>
    </row>
    <row r="16" spans="1:19" ht="17" thickBot="1" x14ac:dyDescent="0.25">
      <c r="A16" s="6" t="str">
        <f>IF(registration!A17=0,"",registration!A17)</f>
        <v/>
      </c>
      <c r="B16" s="11" t="str">
        <f>IF(registration!I17=0,"",registration!I17)</f>
        <v/>
      </c>
      <c r="C16" s="11" t="str">
        <f>IF(registration!D17=0,"",registration!D17)</f>
        <v/>
      </c>
      <c r="D16" s="11" t="str">
        <f>IF(registration!E17=0,"",registration!E17)</f>
        <v/>
      </c>
      <c r="E16" s="6" t="str">
        <f>IF(registration!F17=0,"",registration!F17)</f>
        <v/>
      </c>
      <c r="F16" s="12" t="str">
        <f>IF(registration!C17=0,"",registration!C17)</f>
        <v/>
      </c>
      <c r="G16" s="8" t="str">
        <f>IFERROR(VLOOKUP(Table5[[#This Row],[reg_number]],tx_initiation!A:B,2,FALSE),"")</f>
        <v/>
      </c>
      <c r="H16" s="11"/>
      <c r="I16" s="11" t="str">
        <f>IF(registration!G17=0,"",registration!G17)</f>
        <v/>
      </c>
      <c r="J16" s="6" t="str">
        <f>IF(registration!H17=0,"",registration!H17)</f>
        <v/>
      </c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17" thickBot="1" x14ac:dyDescent="0.25">
      <c r="A17" s="6" t="str">
        <f>IF(registration!A18=0,"",registration!A18)</f>
        <v/>
      </c>
      <c r="B17" s="9" t="str">
        <f>IF(registration!I18=0,"",registration!I18)</f>
        <v/>
      </c>
      <c r="C17" s="9" t="str">
        <f>IF(registration!D18=0,"",registration!D18)</f>
        <v/>
      </c>
      <c r="D17" s="9" t="str">
        <f>IF(registration!E18=0,"",registration!E18)</f>
        <v/>
      </c>
      <c r="E17" s="6" t="str">
        <f>IF(registration!F18=0,"",registration!F18)</f>
        <v/>
      </c>
      <c r="F17" s="10" t="str">
        <f>IF(registration!C18=0,"",registration!C18)</f>
        <v/>
      </c>
      <c r="G17" s="8" t="str">
        <f>IFERROR(VLOOKUP(Table5[[#This Row],[reg_number]],tx_initiation!A:B,2,FALSE),"")</f>
        <v/>
      </c>
      <c r="H17" s="9"/>
      <c r="I17" s="9" t="str">
        <f>IF(registration!G18=0,"",registration!G18)</f>
        <v/>
      </c>
      <c r="J17" s="6" t="str">
        <f>IF(registration!H18=0,"",registration!H18)</f>
        <v/>
      </c>
      <c r="K17" s="9"/>
      <c r="L17" s="9"/>
      <c r="M17" s="9"/>
      <c r="N17" s="9"/>
      <c r="O17" s="9"/>
      <c r="P17" s="9"/>
      <c r="Q17" s="9"/>
      <c r="R17" s="9"/>
      <c r="S17" s="9"/>
    </row>
    <row r="18" spans="1:19" ht="17" thickBot="1" x14ac:dyDescent="0.25">
      <c r="A18" s="6" t="str">
        <f>IF(registration!A19=0,"",registration!A19)</f>
        <v/>
      </c>
      <c r="B18" s="11" t="str">
        <f>IF(registration!I19=0,"",registration!I19)</f>
        <v/>
      </c>
      <c r="C18" s="11" t="str">
        <f>IF(registration!D19=0,"",registration!D19)</f>
        <v/>
      </c>
      <c r="D18" s="11" t="str">
        <f>IF(registration!E19=0,"",registration!E19)</f>
        <v/>
      </c>
      <c r="E18" s="6" t="str">
        <f>IF(registration!F19=0,"",registration!F19)</f>
        <v/>
      </c>
      <c r="F18" s="12" t="str">
        <f>IF(registration!C19=0,"",registration!C19)</f>
        <v/>
      </c>
      <c r="G18" s="8" t="str">
        <f>IFERROR(VLOOKUP(Table5[[#This Row],[reg_number]],tx_initiation!A:B,2,FALSE),"")</f>
        <v/>
      </c>
      <c r="H18" s="11"/>
      <c r="I18" s="11" t="str">
        <f>IF(registration!G19=0,"",registration!G19)</f>
        <v/>
      </c>
      <c r="J18" s="6" t="str">
        <f>IF(registration!H19=0,"",registration!H19)</f>
        <v/>
      </c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7" thickBot="1" x14ac:dyDescent="0.25">
      <c r="A19" s="6" t="str">
        <f>IF(registration!A20=0,"",registration!A20)</f>
        <v/>
      </c>
      <c r="B19" s="9" t="str">
        <f>IF(registration!I20=0,"",registration!I20)</f>
        <v/>
      </c>
      <c r="C19" s="9" t="str">
        <f>IF(registration!D20=0,"",registration!D20)</f>
        <v/>
      </c>
      <c r="D19" s="9" t="str">
        <f>IF(registration!E20=0,"",registration!E20)</f>
        <v/>
      </c>
      <c r="E19" s="6" t="str">
        <f>IF(registration!F20=0,"",registration!F20)</f>
        <v/>
      </c>
      <c r="F19" s="10" t="str">
        <f>IF(registration!C20=0,"",registration!C20)</f>
        <v/>
      </c>
      <c r="G19" s="8" t="str">
        <f>IFERROR(VLOOKUP(Table5[[#This Row],[reg_number]],tx_initiation!A:B,2,FALSE),"")</f>
        <v/>
      </c>
      <c r="H19" s="9"/>
      <c r="I19" s="9" t="str">
        <f>IF(registration!G20=0,"",registration!G20)</f>
        <v/>
      </c>
      <c r="J19" s="6" t="str">
        <f>IF(registration!H20=0,"",registration!H20)</f>
        <v/>
      </c>
      <c r="K19" s="9"/>
      <c r="L19" s="9"/>
      <c r="M19" s="9"/>
      <c r="N19" s="9"/>
      <c r="O19" s="9"/>
      <c r="P19" s="9"/>
      <c r="Q19" s="9"/>
      <c r="R19" s="9"/>
      <c r="S19" s="9"/>
    </row>
    <row r="20" spans="1:19" ht="17" thickBot="1" x14ac:dyDescent="0.25">
      <c r="A20" s="6" t="str">
        <f>IF(registration!A21=0,"",registration!A21)</f>
        <v/>
      </c>
      <c r="B20" s="11" t="str">
        <f>IF(registration!I21=0,"",registration!I21)</f>
        <v/>
      </c>
      <c r="C20" s="11" t="str">
        <f>IF(registration!D21=0,"",registration!D21)</f>
        <v/>
      </c>
      <c r="D20" s="11" t="str">
        <f>IF(registration!E21=0,"",registration!E21)</f>
        <v/>
      </c>
      <c r="E20" s="6" t="str">
        <f>IF(registration!F21=0,"",registration!F21)</f>
        <v/>
      </c>
      <c r="F20" s="12" t="str">
        <f>IF(registration!C21=0,"",registration!C21)</f>
        <v/>
      </c>
      <c r="G20" s="8" t="str">
        <f>IFERROR(VLOOKUP(Table5[[#This Row],[reg_number]],tx_initiation!A:B,2,FALSE),"")</f>
        <v/>
      </c>
      <c r="H20" s="11"/>
      <c r="I20" s="11" t="str">
        <f>IF(registration!G21=0,"",registration!G21)</f>
        <v/>
      </c>
      <c r="J20" s="6" t="str">
        <f>IF(registration!H21=0,"",registration!H21)</f>
        <v/>
      </c>
      <c r="K20" s="11"/>
      <c r="L20" s="11"/>
      <c r="M20" s="11"/>
      <c r="N20" s="11"/>
      <c r="O20" s="11"/>
      <c r="P20" s="11"/>
      <c r="Q20" s="11"/>
      <c r="R20" s="11"/>
      <c r="S20" s="11"/>
    </row>
    <row r="21" spans="1:19" ht="17" thickBot="1" x14ac:dyDescent="0.25">
      <c r="A21" s="6" t="str">
        <f>IF(registration!A22=0,"",registration!A22)</f>
        <v/>
      </c>
      <c r="B21" s="9" t="str">
        <f>IF(registration!I22=0,"",registration!I22)</f>
        <v/>
      </c>
      <c r="C21" s="9" t="str">
        <f>IF(registration!D22=0,"",registration!D22)</f>
        <v/>
      </c>
      <c r="D21" s="9" t="str">
        <f>IF(registration!E22=0,"",registration!E22)</f>
        <v/>
      </c>
      <c r="E21" s="6" t="str">
        <f>IF(registration!F22=0,"",registration!F22)</f>
        <v/>
      </c>
      <c r="F21" s="10" t="str">
        <f>IF(registration!C22=0,"",registration!C22)</f>
        <v/>
      </c>
      <c r="G21" s="8" t="str">
        <f>IFERROR(VLOOKUP(Table5[[#This Row],[reg_number]],tx_initiation!A:B,2,FALSE),"")</f>
        <v/>
      </c>
      <c r="H21" s="9"/>
      <c r="I21" s="9" t="str">
        <f>IF(registration!G22=0,"",registration!G22)</f>
        <v/>
      </c>
      <c r="J21" s="6" t="str">
        <f>IF(registration!H22=0,"",registration!H22)</f>
        <v/>
      </c>
      <c r="K21" s="9"/>
      <c r="L21" s="9"/>
      <c r="M21" s="9"/>
      <c r="N21" s="9"/>
      <c r="O21" s="9"/>
      <c r="P21" s="9"/>
      <c r="Q21" s="9"/>
      <c r="R21" s="9"/>
      <c r="S21" s="9"/>
    </row>
    <row r="22" spans="1:19" ht="17" thickBot="1" x14ac:dyDescent="0.25">
      <c r="A22" s="6" t="str">
        <f>IF(registration!A23=0,"",registration!A23)</f>
        <v/>
      </c>
      <c r="B22" s="11" t="str">
        <f>IF(registration!I23=0,"",registration!I23)</f>
        <v/>
      </c>
      <c r="C22" s="11" t="str">
        <f>IF(registration!D23=0,"",registration!D23)</f>
        <v/>
      </c>
      <c r="D22" s="11" t="str">
        <f>IF(registration!E23=0,"",registration!E23)</f>
        <v/>
      </c>
      <c r="E22" s="6" t="str">
        <f>IF(registration!F23=0,"",registration!F23)</f>
        <v/>
      </c>
      <c r="F22" s="12" t="str">
        <f>IF(registration!C23=0,"",registration!C23)</f>
        <v/>
      </c>
      <c r="G22" s="8" t="str">
        <f>IFERROR(VLOOKUP(Table5[[#This Row],[reg_number]],tx_initiation!A:B,2,FALSE),"")</f>
        <v/>
      </c>
      <c r="H22" s="11"/>
      <c r="I22" s="11" t="str">
        <f>IF(registration!G23=0,"",registration!G23)</f>
        <v/>
      </c>
      <c r="J22" s="6" t="str">
        <f>IF(registration!H23=0,"",registration!H23)</f>
        <v/>
      </c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7" thickBot="1" x14ac:dyDescent="0.25">
      <c r="A23" s="6" t="str">
        <f>IF(registration!A24=0,"",registration!A24)</f>
        <v/>
      </c>
      <c r="B23" s="9" t="str">
        <f>IF(registration!I24=0,"",registration!I24)</f>
        <v/>
      </c>
      <c r="C23" s="9" t="str">
        <f>IF(registration!D24=0,"",registration!D24)</f>
        <v/>
      </c>
      <c r="D23" s="9" t="str">
        <f>IF(registration!E24=0,"",registration!E24)</f>
        <v/>
      </c>
      <c r="E23" s="6" t="str">
        <f>IF(registration!F24=0,"",registration!F24)</f>
        <v/>
      </c>
      <c r="F23" s="10" t="str">
        <f>IF(registration!C24=0,"",registration!C24)</f>
        <v/>
      </c>
      <c r="G23" s="8" t="str">
        <f>IFERROR(VLOOKUP(Table5[[#This Row],[reg_number]],tx_initiation!A:B,2,FALSE),"")</f>
        <v/>
      </c>
      <c r="H23" s="9"/>
      <c r="I23" s="9" t="str">
        <f>IF(registration!G24=0,"",registration!G24)</f>
        <v/>
      </c>
      <c r="J23" s="6" t="str">
        <f>IF(registration!H24=0,"",registration!H24)</f>
        <v/>
      </c>
      <c r="K23" s="9"/>
      <c r="L23" s="9"/>
      <c r="M23" s="9"/>
      <c r="N23" s="9"/>
      <c r="O23" s="9"/>
      <c r="P23" s="9"/>
      <c r="Q23" s="9"/>
      <c r="R23" s="9"/>
      <c r="S23" s="9"/>
    </row>
    <row r="24" spans="1:19" ht="17" thickBot="1" x14ac:dyDescent="0.25">
      <c r="A24" s="6" t="str">
        <f>IF(registration!A25=0,"",registration!A25)</f>
        <v/>
      </c>
      <c r="B24" s="11" t="str">
        <f>IF(registration!I25=0,"",registration!I25)</f>
        <v/>
      </c>
      <c r="C24" s="11" t="str">
        <f>IF(registration!D25=0,"",registration!D25)</f>
        <v/>
      </c>
      <c r="D24" s="11" t="str">
        <f>IF(registration!E25=0,"",registration!E25)</f>
        <v/>
      </c>
      <c r="E24" s="6" t="str">
        <f>IF(registration!F25=0,"",registration!F25)</f>
        <v/>
      </c>
      <c r="F24" s="12" t="str">
        <f>IF(registration!C25=0,"",registration!C25)</f>
        <v/>
      </c>
      <c r="G24" s="8" t="str">
        <f>IFERROR(VLOOKUP(Table5[[#This Row],[reg_number]],tx_initiation!A:B,2,FALSE),"")</f>
        <v/>
      </c>
      <c r="H24" s="11"/>
      <c r="I24" s="11" t="str">
        <f>IF(registration!G25=0,"",registration!G25)</f>
        <v/>
      </c>
      <c r="J24" s="6" t="str">
        <f>IF(registration!H25=0,"",registration!H25)</f>
        <v/>
      </c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17" thickBot="1" x14ac:dyDescent="0.25">
      <c r="A25" s="6" t="str">
        <f>IF(registration!A26=0,"",registration!A26)</f>
        <v/>
      </c>
      <c r="B25" s="9" t="str">
        <f>IF(registration!I26=0,"",registration!I26)</f>
        <v/>
      </c>
      <c r="C25" s="9" t="str">
        <f>IF(registration!D26=0,"",registration!D26)</f>
        <v/>
      </c>
      <c r="D25" s="9" t="str">
        <f>IF(registration!E26=0,"",registration!E26)</f>
        <v/>
      </c>
      <c r="E25" s="6" t="str">
        <f>IF(registration!F26=0,"",registration!F26)</f>
        <v/>
      </c>
      <c r="F25" s="10" t="str">
        <f>IF(registration!C26=0,"",registration!C26)</f>
        <v/>
      </c>
      <c r="G25" s="8" t="str">
        <f>IFERROR(VLOOKUP(Table5[[#This Row],[reg_number]],tx_initiation!A:B,2,FALSE),"")</f>
        <v/>
      </c>
      <c r="H25" s="9"/>
      <c r="I25" s="9" t="str">
        <f>IF(registration!G26=0,"",registration!G26)</f>
        <v/>
      </c>
      <c r="J25" s="6" t="str">
        <f>IF(registration!H26=0,"",registration!H26)</f>
        <v/>
      </c>
      <c r="K25" s="9"/>
      <c r="L25" s="9"/>
      <c r="M25" s="9"/>
      <c r="N25" s="9"/>
      <c r="O25" s="9"/>
      <c r="P25" s="9"/>
      <c r="Q25" s="9"/>
      <c r="R25" s="9"/>
      <c r="S25" s="9"/>
    </row>
    <row r="26" spans="1:19" ht="17" thickBot="1" x14ac:dyDescent="0.25">
      <c r="A26" s="6" t="str">
        <f>IF(registration!A27=0,"",registration!A27)</f>
        <v/>
      </c>
      <c r="B26" s="11" t="str">
        <f>IF(registration!I27=0,"",registration!I27)</f>
        <v/>
      </c>
      <c r="C26" s="11" t="str">
        <f>IF(registration!D27=0,"",registration!D27)</f>
        <v/>
      </c>
      <c r="D26" s="11" t="str">
        <f>IF(registration!E27=0,"",registration!E27)</f>
        <v/>
      </c>
      <c r="E26" s="6" t="str">
        <f>IF(registration!F27=0,"",registration!F27)</f>
        <v/>
      </c>
      <c r="F26" s="12" t="str">
        <f>IF(registration!C27=0,"",registration!C27)</f>
        <v/>
      </c>
      <c r="G26" s="8" t="str">
        <f>IFERROR(VLOOKUP(Table5[[#This Row],[reg_number]],tx_initiation!A:B,2,FALSE),"")</f>
        <v/>
      </c>
      <c r="H26" s="11"/>
      <c r="I26" s="11" t="str">
        <f>IF(registration!G27=0,"",registration!G27)</f>
        <v/>
      </c>
      <c r="J26" s="6" t="str">
        <f>IF(registration!H27=0,"",registration!H27)</f>
        <v/>
      </c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7" thickBot="1" x14ac:dyDescent="0.25">
      <c r="A27" s="6" t="str">
        <f>IF(registration!A28=0,"",registration!A28)</f>
        <v/>
      </c>
      <c r="B27" s="9" t="str">
        <f>IF(registration!I28=0,"",registration!I28)</f>
        <v/>
      </c>
      <c r="C27" s="9" t="str">
        <f>IF(registration!D28=0,"",registration!D28)</f>
        <v/>
      </c>
      <c r="D27" s="9" t="str">
        <f>IF(registration!E28=0,"",registration!E28)</f>
        <v/>
      </c>
      <c r="E27" s="6" t="str">
        <f>IF(registration!F28=0,"",registration!F28)</f>
        <v/>
      </c>
      <c r="F27" s="10" t="str">
        <f>IF(registration!C28=0,"",registration!C28)</f>
        <v/>
      </c>
      <c r="G27" s="8" t="str">
        <f>IFERROR(VLOOKUP(Table5[[#This Row],[reg_number]],tx_initiation!A:B,2,FALSE),"")</f>
        <v/>
      </c>
      <c r="H27" s="9"/>
      <c r="I27" s="9" t="str">
        <f>IF(registration!G28=0,"",registration!G28)</f>
        <v/>
      </c>
      <c r="J27" s="6" t="str">
        <f>IF(registration!H28=0,"",registration!H28)</f>
        <v/>
      </c>
      <c r="K27" s="9"/>
      <c r="L27" s="9"/>
      <c r="M27" s="9"/>
      <c r="N27" s="9"/>
      <c r="O27" s="9"/>
      <c r="P27" s="9"/>
      <c r="Q27" s="9"/>
      <c r="R27" s="9"/>
      <c r="S27" s="9"/>
    </row>
    <row r="28" spans="1:19" ht="17" thickBot="1" x14ac:dyDescent="0.25">
      <c r="A28" s="6" t="str">
        <f>IF(registration!A29=0,"",registration!A29)</f>
        <v/>
      </c>
      <c r="B28" s="11" t="str">
        <f>IF(registration!I29=0,"",registration!I29)</f>
        <v/>
      </c>
      <c r="C28" s="11" t="str">
        <f>IF(registration!D29=0,"",registration!D29)</f>
        <v/>
      </c>
      <c r="D28" s="11" t="str">
        <f>IF(registration!E29=0,"",registration!E29)</f>
        <v/>
      </c>
      <c r="E28" s="6" t="str">
        <f>IF(registration!F29=0,"",registration!F29)</f>
        <v/>
      </c>
      <c r="F28" s="12" t="str">
        <f>IF(registration!C29=0,"",registration!C29)</f>
        <v/>
      </c>
      <c r="G28" s="8" t="str">
        <f>IFERROR(VLOOKUP(Table5[[#This Row],[reg_number]],tx_initiation!A:B,2,FALSE),"")</f>
        <v/>
      </c>
      <c r="H28" s="11"/>
      <c r="I28" s="11" t="str">
        <f>IF(registration!G29=0,"",registration!G29)</f>
        <v/>
      </c>
      <c r="J28" s="6" t="str">
        <f>IF(registration!H29=0,"",registration!H29)</f>
        <v/>
      </c>
      <c r="K28" s="11"/>
      <c r="L28" s="11"/>
      <c r="M28" s="11"/>
      <c r="N28" s="11"/>
      <c r="O28" s="11"/>
      <c r="P28" s="11"/>
      <c r="Q28" s="11"/>
      <c r="R28" s="11"/>
      <c r="S28" s="11"/>
    </row>
    <row r="29" spans="1:19" ht="17" thickBot="1" x14ac:dyDescent="0.25">
      <c r="A29" s="6" t="str">
        <f>IF(registration!A30=0,"",registration!A30)</f>
        <v/>
      </c>
      <c r="B29" s="9" t="str">
        <f>IF(registration!I30=0,"",registration!I30)</f>
        <v/>
      </c>
      <c r="C29" s="9" t="str">
        <f>IF(registration!D30=0,"",registration!D30)</f>
        <v/>
      </c>
      <c r="D29" s="9" t="str">
        <f>IF(registration!E30=0,"",registration!E30)</f>
        <v/>
      </c>
      <c r="E29" s="6" t="str">
        <f>IF(registration!F30=0,"",registration!F30)</f>
        <v/>
      </c>
      <c r="F29" s="10" t="str">
        <f>IF(registration!C30=0,"",registration!C30)</f>
        <v/>
      </c>
      <c r="G29" s="8" t="str">
        <f>IFERROR(VLOOKUP(Table5[[#This Row],[reg_number]],tx_initiation!A:B,2,FALSE),"")</f>
        <v/>
      </c>
      <c r="H29" s="9"/>
      <c r="I29" s="9" t="str">
        <f>IF(registration!G30=0,"",registration!G30)</f>
        <v/>
      </c>
      <c r="J29" s="6" t="str">
        <f>IF(registration!H30=0,"",registration!H30)</f>
        <v/>
      </c>
      <c r="K29" s="9"/>
      <c r="L29" s="9"/>
      <c r="M29" s="9"/>
      <c r="N29" s="9"/>
      <c r="O29" s="9"/>
      <c r="P29" s="9"/>
      <c r="Q29" s="9"/>
      <c r="R29" s="9"/>
      <c r="S29" s="9"/>
    </row>
    <row r="30" spans="1:19" ht="17" thickBot="1" x14ac:dyDescent="0.25">
      <c r="A30" s="6" t="str">
        <f>IF(registration!A31=0,"",registration!A31)</f>
        <v/>
      </c>
      <c r="B30" s="11" t="str">
        <f>IF(registration!I31=0,"",registration!I31)</f>
        <v/>
      </c>
      <c r="C30" s="11" t="str">
        <f>IF(registration!D31=0,"",registration!D31)</f>
        <v/>
      </c>
      <c r="D30" s="11" t="str">
        <f>IF(registration!E31=0,"",registration!E31)</f>
        <v/>
      </c>
      <c r="E30" s="6" t="str">
        <f>IF(registration!F31=0,"",registration!F31)</f>
        <v/>
      </c>
      <c r="F30" s="12" t="str">
        <f>IF(registration!C31=0,"",registration!C31)</f>
        <v/>
      </c>
      <c r="G30" s="8" t="str">
        <f>IFERROR(VLOOKUP(Table5[[#This Row],[reg_number]],tx_initiation!A:B,2,FALSE),"")</f>
        <v/>
      </c>
      <c r="H30" s="11"/>
      <c r="I30" s="11" t="str">
        <f>IF(registration!G31=0,"",registration!G31)</f>
        <v/>
      </c>
      <c r="J30" s="6" t="str">
        <f>IF(registration!H31=0,"",registration!H31)</f>
        <v/>
      </c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7" thickBot="1" x14ac:dyDescent="0.25">
      <c r="A31" s="6" t="str">
        <f>IF(registration!A32=0,"",registration!A32)</f>
        <v/>
      </c>
      <c r="B31" s="9" t="str">
        <f>IF(registration!I32=0,"",registration!I32)</f>
        <v/>
      </c>
      <c r="C31" s="9" t="str">
        <f>IF(registration!D32=0,"",registration!D32)</f>
        <v/>
      </c>
      <c r="D31" s="9" t="str">
        <f>IF(registration!E32=0,"",registration!E32)</f>
        <v/>
      </c>
      <c r="E31" s="6" t="str">
        <f>IF(registration!F32=0,"",registration!F32)</f>
        <v/>
      </c>
      <c r="F31" s="10" t="str">
        <f>IF(registration!C32=0,"",registration!C32)</f>
        <v/>
      </c>
      <c r="G31" s="8" t="str">
        <f>IFERROR(VLOOKUP(Table5[[#This Row],[reg_number]],tx_initiation!A:B,2,FALSE),"")</f>
        <v/>
      </c>
      <c r="H31" s="9"/>
      <c r="I31" s="9" t="str">
        <f>IF(registration!G32=0,"",registration!G32)</f>
        <v/>
      </c>
      <c r="J31" s="6" t="str">
        <f>IF(registration!H32=0,"",registration!H32)</f>
        <v/>
      </c>
      <c r="K31" s="9"/>
      <c r="L31" s="9"/>
      <c r="M31" s="9"/>
      <c r="N31" s="9"/>
      <c r="O31" s="9"/>
      <c r="P31" s="9"/>
      <c r="Q31" s="9"/>
      <c r="R31" s="9"/>
      <c r="S31" s="9"/>
    </row>
    <row r="32" spans="1:19" ht="17" thickBot="1" x14ac:dyDescent="0.25">
      <c r="A32" s="6" t="str">
        <f>IF(registration!A33=0,"",registration!A33)</f>
        <v/>
      </c>
      <c r="B32" s="11" t="str">
        <f>IF(registration!I33=0,"",registration!I33)</f>
        <v/>
      </c>
      <c r="C32" s="11" t="str">
        <f>IF(registration!D33=0,"",registration!D33)</f>
        <v/>
      </c>
      <c r="D32" s="11" t="str">
        <f>IF(registration!E33=0,"",registration!E33)</f>
        <v/>
      </c>
      <c r="E32" s="6" t="str">
        <f>IF(registration!F33=0,"",registration!F33)</f>
        <v/>
      </c>
      <c r="F32" s="12" t="str">
        <f>IF(registration!C33=0,"",registration!C33)</f>
        <v/>
      </c>
      <c r="G32" s="8" t="str">
        <f>IFERROR(VLOOKUP(Table5[[#This Row],[reg_number]],tx_initiation!A:B,2,FALSE),"")</f>
        <v/>
      </c>
      <c r="H32" s="11"/>
      <c r="I32" s="11" t="str">
        <f>IF(registration!G33=0,"",registration!G33)</f>
        <v/>
      </c>
      <c r="J32" s="6" t="str">
        <f>IF(registration!H33=0,"",registration!H33)</f>
        <v/>
      </c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7" thickBot="1" x14ac:dyDescent="0.25">
      <c r="A33" s="6" t="str">
        <f>IF(registration!A34=0,"",registration!A34)</f>
        <v/>
      </c>
      <c r="B33" s="9" t="str">
        <f>IF(registration!I34=0,"",registration!I34)</f>
        <v/>
      </c>
      <c r="C33" s="9" t="str">
        <f>IF(registration!D34=0,"",registration!D34)</f>
        <v/>
      </c>
      <c r="D33" s="9" t="str">
        <f>IF(registration!E34=0,"",registration!E34)</f>
        <v/>
      </c>
      <c r="E33" s="6" t="str">
        <f>IF(registration!F34=0,"",registration!F34)</f>
        <v/>
      </c>
      <c r="F33" s="10" t="str">
        <f>IF(registration!C34=0,"",registration!C34)</f>
        <v/>
      </c>
      <c r="G33" s="8" t="str">
        <f>IFERROR(VLOOKUP(Table5[[#This Row],[reg_number]],tx_initiation!A:B,2,FALSE),"")</f>
        <v/>
      </c>
      <c r="H33" s="9"/>
      <c r="I33" s="9" t="str">
        <f>IF(registration!G34=0,"",registration!G34)</f>
        <v/>
      </c>
      <c r="J33" s="6" t="str">
        <f>IF(registration!H34=0,"",registration!H34)</f>
        <v/>
      </c>
      <c r="K33" s="9"/>
      <c r="L33" s="9"/>
      <c r="M33" s="9"/>
      <c r="N33" s="9"/>
      <c r="O33" s="9"/>
      <c r="P33" s="9"/>
      <c r="Q33" s="9"/>
      <c r="R33" s="9"/>
      <c r="S33" s="9"/>
    </row>
    <row r="34" spans="1:19" ht="17" thickBot="1" x14ac:dyDescent="0.25">
      <c r="A34" s="6" t="str">
        <f>IF(registration!A35=0,"",registration!A35)</f>
        <v/>
      </c>
      <c r="B34" s="11" t="str">
        <f>IF(registration!I35=0,"",registration!I35)</f>
        <v/>
      </c>
      <c r="C34" s="11" t="str">
        <f>IF(registration!D35=0,"",registration!D35)</f>
        <v/>
      </c>
      <c r="D34" s="11" t="str">
        <f>IF(registration!E35=0,"",registration!E35)</f>
        <v/>
      </c>
      <c r="E34" s="6" t="str">
        <f>IF(registration!F35=0,"",registration!F35)</f>
        <v/>
      </c>
      <c r="F34" s="12" t="str">
        <f>IF(registration!C35=0,"",registration!C35)</f>
        <v/>
      </c>
      <c r="G34" s="8" t="str">
        <f>IFERROR(VLOOKUP(Table5[[#This Row],[reg_number]],tx_initiation!A:B,2,FALSE),"")</f>
        <v/>
      </c>
      <c r="H34" s="11"/>
      <c r="I34" s="11" t="str">
        <f>IF(registration!G35=0,"",registration!G35)</f>
        <v/>
      </c>
      <c r="J34" s="6" t="str">
        <f>IF(registration!H35=0,"",registration!H35)</f>
        <v/>
      </c>
      <c r="K34" s="11"/>
      <c r="L34" s="11"/>
      <c r="M34" s="11"/>
      <c r="N34" s="11"/>
      <c r="O34" s="11"/>
      <c r="P34" s="11"/>
      <c r="Q34" s="11"/>
      <c r="R34" s="11"/>
      <c r="S34" s="11"/>
    </row>
    <row r="35" spans="1:19" ht="17" thickBot="1" x14ac:dyDescent="0.25">
      <c r="A35" s="6" t="str">
        <f>IF(registration!A36=0,"",registration!A36)</f>
        <v/>
      </c>
      <c r="B35" s="9" t="str">
        <f>IF(registration!I36=0,"",registration!I36)</f>
        <v/>
      </c>
      <c r="C35" s="9" t="str">
        <f>IF(registration!D36=0,"",registration!D36)</f>
        <v/>
      </c>
      <c r="D35" s="9" t="str">
        <f>IF(registration!E36=0,"",registration!E36)</f>
        <v/>
      </c>
      <c r="E35" s="6" t="str">
        <f>IF(registration!F36=0,"",registration!F36)</f>
        <v/>
      </c>
      <c r="F35" s="10" t="str">
        <f>IF(registration!C36=0,"",registration!C36)</f>
        <v/>
      </c>
      <c r="G35" s="8" t="str">
        <f>IFERROR(VLOOKUP(Table5[[#This Row],[reg_number]],tx_initiation!A:B,2,FALSE),"")</f>
        <v/>
      </c>
      <c r="H35" s="9"/>
      <c r="I35" s="9" t="str">
        <f>IF(registration!G36=0,"",registration!G36)</f>
        <v/>
      </c>
      <c r="J35" s="6" t="str">
        <f>IF(registration!H36=0,"",registration!H36)</f>
        <v/>
      </c>
      <c r="K35" s="9"/>
      <c r="L35" s="9"/>
      <c r="M35" s="9"/>
      <c r="N35" s="9"/>
      <c r="O35" s="9"/>
      <c r="P35" s="9"/>
      <c r="Q35" s="9"/>
      <c r="R35" s="9"/>
      <c r="S35" s="9"/>
    </row>
    <row r="36" spans="1:19" ht="17" thickBot="1" x14ac:dyDescent="0.25">
      <c r="A36" s="6" t="str">
        <f>IF(registration!A37=0,"",registration!A37)</f>
        <v/>
      </c>
      <c r="B36" s="11" t="str">
        <f>IF(registration!I37=0,"",registration!I37)</f>
        <v/>
      </c>
      <c r="C36" s="11" t="str">
        <f>IF(registration!D37=0,"",registration!D37)</f>
        <v/>
      </c>
      <c r="D36" s="11" t="str">
        <f>IF(registration!E37=0,"",registration!E37)</f>
        <v/>
      </c>
      <c r="E36" s="6" t="str">
        <f>IF(registration!F37=0,"",registration!F37)</f>
        <v/>
      </c>
      <c r="F36" s="12" t="str">
        <f>IF(registration!C37=0,"",registration!C37)</f>
        <v/>
      </c>
      <c r="G36" s="8" t="str">
        <f>IFERROR(VLOOKUP(Table5[[#This Row],[reg_number]],tx_initiation!A:B,2,FALSE),"")</f>
        <v/>
      </c>
      <c r="H36" s="11"/>
      <c r="I36" s="11" t="str">
        <f>IF(registration!G37=0,"",registration!G37)</f>
        <v/>
      </c>
      <c r="J36" s="6" t="str">
        <f>IF(registration!H37=0,"",registration!H37)</f>
        <v/>
      </c>
      <c r="K36" s="11"/>
      <c r="L36" s="11"/>
      <c r="M36" s="11"/>
      <c r="N36" s="11"/>
      <c r="O36" s="11"/>
      <c r="P36" s="11"/>
      <c r="Q36" s="11"/>
      <c r="R36" s="11"/>
      <c r="S36" s="11"/>
    </row>
    <row r="37" spans="1:19" ht="17" thickBot="1" x14ac:dyDescent="0.25">
      <c r="A37" s="6" t="str">
        <f>IF(registration!A38=0,"",registration!A38)</f>
        <v/>
      </c>
      <c r="B37" s="9" t="str">
        <f>IF(registration!I38=0,"",registration!I38)</f>
        <v/>
      </c>
      <c r="C37" s="9" t="str">
        <f>IF(registration!D38=0,"",registration!D38)</f>
        <v/>
      </c>
      <c r="D37" s="9" t="str">
        <f>IF(registration!E38=0,"",registration!E38)</f>
        <v/>
      </c>
      <c r="E37" s="6" t="str">
        <f>IF(registration!F38=0,"",registration!F38)</f>
        <v/>
      </c>
      <c r="F37" s="10" t="str">
        <f>IF(registration!C38=0,"",registration!C38)</f>
        <v/>
      </c>
      <c r="G37" s="8" t="str">
        <f>IFERROR(VLOOKUP(Table5[[#This Row],[reg_number]],tx_initiation!A:B,2,FALSE),"")</f>
        <v/>
      </c>
      <c r="H37" s="9"/>
      <c r="I37" s="9" t="str">
        <f>IF(registration!G38=0,"",registration!G38)</f>
        <v/>
      </c>
      <c r="J37" s="6" t="str">
        <f>IF(registration!H38=0,"",registration!H38)</f>
        <v/>
      </c>
      <c r="K37" s="9"/>
      <c r="L37" s="9"/>
      <c r="M37" s="9"/>
      <c r="N37" s="9"/>
      <c r="O37" s="9"/>
      <c r="P37" s="9"/>
      <c r="Q37" s="9"/>
      <c r="R37" s="9"/>
      <c r="S37" s="9"/>
    </row>
    <row r="38" spans="1:19" ht="17" thickBot="1" x14ac:dyDescent="0.25">
      <c r="A38" s="6" t="str">
        <f>IF(registration!A39=0,"",registration!A39)</f>
        <v/>
      </c>
      <c r="B38" s="11" t="str">
        <f>IF(registration!I39=0,"",registration!I39)</f>
        <v/>
      </c>
      <c r="C38" s="11" t="str">
        <f>IF(registration!D39=0,"",registration!D39)</f>
        <v/>
      </c>
      <c r="D38" s="11" t="str">
        <f>IF(registration!E39=0,"",registration!E39)</f>
        <v/>
      </c>
      <c r="E38" s="6" t="str">
        <f>IF(registration!F39=0,"",registration!F39)</f>
        <v/>
      </c>
      <c r="F38" s="12" t="str">
        <f>IF(registration!C39=0,"",registration!C39)</f>
        <v/>
      </c>
      <c r="G38" s="8" t="str">
        <f>IFERROR(VLOOKUP(Table5[[#This Row],[reg_number]],tx_initiation!A:B,2,FALSE),"")</f>
        <v/>
      </c>
      <c r="H38" s="11"/>
      <c r="I38" s="11" t="str">
        <f>IF(registration!G39=0,"",registration!G39)</f>
        <v/>
      </c>
      <c r="J38" s="6" t="str">
        <f>IF(registration!H39=0,"",registration!H39)</f>
        <v/>
      </c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7" thickBot="1" x14ac:dyDescent="0.25">
      <c r="A39" s="6" t="str">
        <f>IF(registration!A40=0,"",registration!A40)</f>
        <v/>
      </c>
      <c r="B39" s="9" t="str">
        <f>IF(registration!I40=0,"",registration!I40)</f>
        <v/>
      </c>
      <c r="C39" s="9" t="str">
        <f>IF(registration!D40=0,"",registration!D40)</f>
        <v/>
      </c>
      <c r="D39" s="9" t="str">
        <f>IF(registration!E40=0,"",registration!E40)</f>
        <v/>
      </c>
      <c r="E39" s="6" t="str">
        <f>IF(registration!F40=0,"",registration!F40)</f>
        <v/>
      </c>
      <c r="F39" s="10" t="str">
        <f>IF(registration!C40=0,"",registration!C40)</f>
        <v/>
      </c>
      <c r="G39" s="8" t="str">
        <f>IFERROR(VLOOKUP(Table5[[#This Row],[reg_number]],tx_initiation!A:B,2,FALSE),"")</f>
        <v/>
      </c>
      <c r="H39" s="9"/>
      <c r="I39" s="9" t="str">
        <f>IF(registration!G40=0,"",registration!G40)</f>
        <v/>
      </c>
      <c r="J39" s="6" t="str">
        <f>IF(registration!H40=0,"",registration!H40)</f>
        <v/>
      </c>
      <c r="K39" s="9"/>
      <c r="L39" s="9"/>
      <c r="M39" s="9"/>
      <c r="N39" s="9"/>
      <c r="O39" s="9"/>
      <c r="P39" s="9"/>
      <c r="Q39" s="9"/>
      <c r="R39" s="9"/>
      <c r="S39" s="9"/>
    </row>
    <row r="40" spans="1:19" ht="17" thickBot="1" x14ac:dyDescent="0.25">
      <c r="A40" s="6" t="str">
        <f>IF(registration!A41=0,"",registration!A41)</f>
        <v/>
      </c>
      <c r="B40" s="11" t="str">
        <f>IF(registration!I41=0,"",registration!I41)</f>
        <v/>
      </c>
      <c r="C40" s="11" t="str">
        <f>IF(registration!D41=0,"",registration!D41)</f>
        <v/>
      </c>
      <c r="D40" s="11" t="str">
        <f>IF(registration!E41=0,"",registration!E41)</f>
        <v/>
      </c>
      <c r="E40" s="6" t="str">
        <f>IF(registration!F41=0,"",registration!F41)</f>
        <v/>
      </c>
      <c r="F40" s="12" t="str">
        <f>IF(registration!C41=0,"",registration!C41)</f>
        <v/>
      </c>
      <c r="G40" s="8" t="str">
        <f>IFERROR(VLOOKUP(Table5[[#This Row],[reg_number]],tx_initiation!A:B,2,FALSE),"")</f>
        <v/>
      </c>
      <c r="H40" s="11"/>
      <c r="I40" s="11" t="str">
        <f>IF(registration!G41=0,"",registration!G41)</f>
        <v/>
      </c>
      <c r="J40" s="6" t="str">
        <f>IF(registration!H41=0,"",registration!H41)</f>
        <v/>
      </c>
      <c r="K40" s="11"/>
      <c r="L40" s="11"/>
      <c r="M40" s="11"/>
      <c r="N40" s="11"/>
      <c r="O40" s="11"/>
      <c r="P40" s="11"/>
      <c r="Q40" s="11"/>
      <c r="R40" s="11"/>
      <c r="S40" s="11"/>
    </row>
    <row r="41" spans="1:19" ht="17" thickBot="1" x14ac:dyDescent="0.25">
      <c r="A41" s="6" t="str">
        <f>IF(registration!A42=0,"",registration!A42)</f>
        <v/>
      </c>
      <c r="B41" s="9" t="str">
        <f>IF(registration!I42=0,"",registration!I42)</f>
        <v/>
      </c>
      <c r="C41" s="9" t="str">
        <f>IF(registration!D42=0,"",registration!D42)</f>
        <v/>
      </c>
      <c r="D41" s="9" t="str">
        <f>IF(registration!E42=0,"",registration!E42)</f>
        <v/>
      </c>
      <c r="E41" s="6" t="str">
        <f>IF(registration!F42=0,"",registration!F42)</f>
        <v/>
      </c>
      <c r="F41" s="10" t="str">
        <f>IF(registration!C42=0,"",registration!C42)</f>
        <v/>
      </c>
      <c r="G41" s="8" t="str">
        <f>IFERROR(VLOOKUP(Table5[[#This Row],[reg_number]],tx_initiation!A:B,2,FALSE),"")</f>
        <v/>
      </c>
      <c r="H41" s="9"/>
      <c r="I41" s="9" t="str">
        <f>IF(registration!G42=0,"",registration!G42)</f>
        <v/>
      </c>
      <c r="J41" s="6" t="str">
        <f>IF(registration!H42=0,"",registration!H42)</f>
        <v/>
      </c>
      <c r="K41" s="9"/>
      <c r="L41" s="9"/>
      <c r="M41" s="9"/>
      <c r="N41" s="9"/>
      <c r="O41" s="9"/>
      <c r="P41" s="9"/>
      <c r="Q41" s="9"/>
      <c r="R41" s="9"/>
      <c r="S41" s="9"/>
    </row>
    <row r="42" spans="1:19" ht="17" thickBot="1" x14ac:dyDescent="0.25">
      <c r="A42" s="6" t="str">
        <f>IF(registration!A43=0,"",registration!A43)</f>
        <v/>
      </c>
      <c r="B42" s="11" t="str">
        <f>IF(registration!I43=0,"",registration!I43)</f>
        <v/>
      </c>
      <c r="C42" s="11" t="str">
        <f>IF(registration!D43=0,"",registration!D43)</f>
        <v/>
      </c>
      <c r="D42" s="11" t="str">
        <f>IF(registration!E43=0,"",registration!E43)</f>
        <v/>
      </c>
      <c r="E42" s="6" t="str">
        <f>IF(registration!F43=0,"",registration!F43)</f>
        <v/>
      </c>
      <c r="F42" s="12" t="str">
        <f>IF(registration!C43=0,"",registration!C43)</f>
        <v/>
      </c>
      <c r="G42" s="8" t="str">
        <f>IFERROR(VLOOKUP(Table5[[#This Row],[reg_number]],tx_initiation!A:B,2,FALSE),"")</f>
        <v/>
      </c>
      <c r="H42" s="11"/>
      <c r="I42" s="11" t="str">
        <f>IF(registration!G43=0,"",registration!G43)</f>
        <v/>
      </c>
      <c r="J42" s="6" t="str">
        <f>IF(registration!H43=0,"",registration!H43)</f>
        <v/>
      </c>
      <c r="K42" s="11"/>
      <c r="L42" s="11"/>
      <c r="M42" s="11"/>
      <c r="N42" s="11"/>
      <c r="O42" s="11"/>
      <c r="P42" s="11"/>
      <c r="Q42" s="11"/>
      <c r="R42" s="11"/>
      <c r="S42" s="11"/>
    </row>
    <row r="43" spans="1:19" ht="17" thickBot="1" x14ac:dyDescent="0.25">
      <c r="A43" s="6" t="str">
        <f>IF(registration!A44=0,"",registration!A44)</f>
        <v/>
      </c>
      <c r="B43" s="9" t="str">
        <f>IF(registration!I44=0,"",registration!I44)</f>
        <v/>
      </c>
      <c r="C43" s="9" t="str">
        <f>IF(registration!D44=0,"",registration!D44)</f>
        <v/>
      </c>
      <c r="D43" s="9" t="str">
        <f>IF(registration!E44=0,"",registration!E44)</f>
        <v/>
      </c>
      <c r="E43" s="6" t="str">
        <f>IF(registration!F44=0,"",registration!F44)</f>
        <v/>
      </c>
      <c r="F43" s="10" t="str">
        <f>IF(registration!C44=0,"",registration!C44)</f>
        <v/>
      </c>
      <c r="G43" s="8" t="str">
        <f>IFERROR(VLOOKUP(Table5[[#This Row],[reg_number]],tx_initiation!A:B,2,FALSE),"")</f>
        <v/>
      </c>
      <c r="H43" s="9"/>
      <c r="I43" s="9" t="str">
        <f>IF(registration!G44=0,"",registration!G44)</f>
        <v/>
      </c>
      <c r="J43" s="6" t="str">
        <f>IF(registration!H44=0,"",registration!H44)</f>
        <v/>
      </c>
      <c r="K43" s="9"/>
      <c r="L43" s="9"/>
      <c r="M43" s="9"/>
      <c r="N43" s="9"/>
      <c r="O43" s="9"/>
      <c r="P43" s="9"/>
      <c r="Q43" s="9"/>
      <c r="R43" s="9"/>
      <c r="S43" s="9"/>
    </row>
    <row r="44" spans="1:19" ht="17" thickBot="1" x14ac:dyDescent="0.25">
      <c r="A44" s="6" t="str">
        <f>IF(registration!A45=0,"",registration!A45)</f>
        <v/>
      </c>
      <c r="B44" s="11" t="str">
        <f>IF(registration!I45=0,"",registration!I45)</f>
        <v/>
      </c>
      <c r="C44" s="11" t="str">
        <f>IF(registration!D45=0,"",registration!D45)</f>
        <v/>
      </c>
      <c r="D44" s="11" t="str">
        <f>IF(registration!E45=0,"",registration!E45)</f>
        <v/>
      </c>
      <c r="E44" s="6" t="str">
        <f>IF(registration!F45=0,"",registration!F45)</f>
        <v/>
      </c>
      <c r="F44" s="12" t="str">
        <f>IF(registration!C45=0,"",registration!C45)</f>
        <v/>
      </c>
      <c r="G44" s="8" t="str">
        <f>IFERROR(VLOOKUP(Table5[[#This Row],[reg_number]],tx_initiation!A:B,2,FALSE),"")</f>
        <v/>
      </c>
      <c r="H44" s="11"/>
      <c r="I44" s="11" t="str">
        <f>IF(registration!G45=0,"",registration!G45)</f>
        <v/>
      </c>
      <c r="J44" s="6" t="str">
        <f>IF(registration!H45=0,"",registration!H45)</f>
        <v/>
      </c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17" thickBot="1" x14ac:dyDescent="0.25">
      <c r="A45" s="6" t="str">
        <f>IF(registration!A46=0,"",registration!A46)</f>
        <v/>
      </c>
      <c r="B45" s="9" t="str">
        <f>IF(registration!I46=0,"",registration!I46)</f>
        <v/>
      </c>
      <c r="C45" s="9" t="str">
        <f>IF(registration!D46=0,"",registration!D46)</f>
        <v/>
      </c>
      <c r="D45" s="9" t="str">
        <f>IF(registration!E46=0,"",registration!E46)</f>
        <v/>
      </c>
      <c r="E45" s="6" t="str">
        <f>IF(registration!F46=0,"",registration!F46)</f>
        <v/>
      </c>
      <c r="F45" s="10" t="str">
        <f>IF(registration!C46=0,"",registration!C46)</f>
        <v/>
      </c>
      <c r="G45" s="8" t="str">
        <f>IFERROR(VLOOKUP(Table5[[#This Row],[reg_number]],tx_initiation!A:B,2,FALSE),"")</f>
        <v/>
      </c>
      <c r="H45" s="9"/>
      <c r="I45" s="9" t="str">
        <f>IF(registration!G46=0,"",registration!G46)</f>
        <v/>
      </c>
      <c r="J45" s="6" t="str">
        <f>IF(registration!H46=0,"",registration!H46)</f>
        <v/>
      </c>
      <c r="K45" s="9"/>
      <c r="L45" s="9"/>
      <c r="M45" s="9"/>
      <c r="N45" s="9"/>
      <c r="O45" s="9"/>
      <c r="P45" s="9"/>
      <c r="Q45" s="9"/>
      <c r="R45" s="9"/>
      <c r="S45" s="9"/>
    </row>
    <row r="46" spans="1:19" ht="17" thickBot="1" x14ac:dyDescent="0.25">
      <c r="A46" s="6" t="str">
        <f>IF(registration!A47=0,"",registration!A47)</f>
        <v/>
      </c>
      <c r="B46" s="11" t="str">
        <f>IF(registration!I47=0,"",registration!I47)</f>
        <v/>
      </c>
      <c r="C46" s="11" t="str">
        <f>IF(registration!D47=0,"",registration!D47)</f>
        <v/>
      </c>
      <c r="D46" s="11" t="str">
        <f>IF(registration!E47=0,"",registration!E47)</f>
        <v/>
      </c>
      <c r="E46" s="6" t="str">
        <f>IF(registration!F47=0,"",registration!F47)</f>
        <v/>
      </c>
      <c r="F46" s="12" t="str">
        <f>IF(registration!C47=0,"",registration!C47)</f>
        <v/>
      </c>
      <c r="G46" s="8" t="str">
        <f>IFERROR(VLOOKUP(Table5[[#This Row],[reg_number]],tx_initiation!A:B,2,FALSE),"")</f>
        <v/>
      </c>
      <c r="H46" s="11"/>
      <c r="I46" s="11" t="str">
        <f>IF(registration!G47=0,"",registration!G47)</f>
        <v/>
      </c>
      <c r="J46" s="6" t="str">
        <f>IF(registration!H47=0,"",registration!H47)</f>
        <v/>
      </c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17" thickBot="1" x14ac:dyDescent="0.25">
      <c r="A47" s="6" t="str">
        <f>IF(registration!A48=0,"",registration!A48)</f>
        <v/>
      </c>
      <c r="B47" s="9" t="str">
        <f>IF(registration!I48=0,"",registration!I48)</f>
        <v/>
      </c>
      <c r="C47" s="9" t="str">
        <f>IF(registration!D48=0,"",registration!D48)</f>
        <v/>
      </c>
      <c r="D47" s="9" t="str">
        <f>IF(registration!E48=0,"",registration!E48)</f>
        <v/>
      </c>
      <c r="E47" s="6" t="str">
        <f>IF(registration!F48=0,"",registration!F48)</f>
        <v/>
      </c>
      <c r="F47" s="10" t="str">
        <f>IF(registration!C48=0,"",registration!C48)</f>
        <v/>
      </c>
      <c r="G47" s="8" t="str">
        <f>IFERROR(VLOOKUP(Table5[[#This Row],[reg_number]],tx_initiation!A:B,2,FALSE),"")</f>
        <v/>
      </c>
      <c r="H47" s="9"/>
      <c r="I47" s="9" t="str">
        <f>IF(registration!G48=0,"",registration!G48)</f>
        <v/>
      </c>
      <c r="J47" s="6" t="str">
        <f>IF(registration!H48=0,"",registration!H48)</f>
        <v/>
      </c>
      <c r="K47" s="9"/>
      <c r="L47" s="9"/>
      <c r="M47" s="9"/>
      <c r="N47" s="9"/>
      <c r="O47" s="9"/>
      <c r="P47" s="9"/>
      <c r="Q47" s="9"/>
      <c r="R47" s="9"/>
      <c r="S47" s="9"/>
    </row>
    <row r="48" spans="1:19" ht="17" thickBot="1" x14ac:dyDescent="0.25">
      <c r="A48" s="6" t="str">
        <f>IF(registration!A49=0,"",registration!A49)</f>
        <v/>
      </c>
      <c r="B48" s="11" t="str">
        <f>IF(registration!I49=0,"",registration!I49)</f>
        <v/>
      </c>
      <c r="C48" s="11" t="str">
        <f>IF(registration!D49=0,"",registration!D49)</f>
        <v/>
      </c>
      <c r="D48" s="11" t="str">
        <f>IF(registration!E49=0,"",registration!E49)</f>
        <v/>
      </c>
      <c r="E48" s="6" t="str">
        <f>IF(registration!F49=0,"",registration!F49)</f>
        <v/>
      </c>
      <c r="F48" s="12" t="str">
        <f>IF(registration!C49=0,"",registration!C49)</f>
        <v/>
      </c>
      <c r="G48" s="8" t="str">
        <f>IFERROR(VLOOKUP(Table5[[#This Row],[reg_number]],tx_initiation!A:B,2,FALSE),"")</f>
        <v/>
      </c>
      <c r="H48" s="11"/>
      <c r="I48" s="11" t="str">
        <f>IF(registration!G49=0,"",registration!G49)</f>
        <v/>
      </c>
      <c r="J48" s="6" t="str">
        <f>IF(registration!H49=0,"",registration!H49)</f>
        <v/>
      </c>
      <c r="K48" s="11"/>
      <c r="L48" s="11"/>
      <c r="M48" s="11"/>
      <c r="N48" s="11"/>
      <c r="O48" s="11"/>
      <c r="P48" s="11"/>
      <c r="Q48" s="11"/>
      <c r="R48" s="11"/>
      <c r="S48" s="11"/>
    </row>
    <row r="49" spans="1:19" ht="17" thickBot="1" x14ac:dyDescent="0.25">
      <c r="A49" s="6" t="str">
        <f>IF(registration!A50=0,"",registration!A50)</f>
        <v/>
      </c>
      <c r="B49" s="9" t="str">
        <f>IF(registration!I50=0,"",registration!I50)</f>
        <v/>
      </c>
      <c r="C49" s="9" t="str">
        <f>IF(registration!D50=0,"",registration!D50)</f>
        <v/>
      </c>
      <c r="D49" s="9" t="str">
        <f>IF(registration!E50=0,"",registration!E50)</f>
        <v/>
      </c>
      <c r="E49" s="6" t="str">
        <f>IF(registration!F50=0,"",registration!F50)</f>
        <v/>
      </c>
      <c r="F49" s="10" t="str">
        <f>IF(registration!C50=0,"",registration!C50)</f>
        <v/>
      </c>
      <c r="G49" s="8" t="str">
        <f>IFERROR(VLOOKUP(Table5[[#This Row],[reg_number]],tx_initiation!A:B,2,FALSE),"")</f>
        <v/>
      </c>
      <c r="H49" s="9"/>
      <c r="I49" s="9" t="str">
        <f>IF(registration!G50=0,"",registration!G50)</f>
        <v/>
      </c>
      <c r="J49" s="6" t="str">
        <f>IF(registration!H50=0,"",registration!H50)</f>
        <v/>
      </c>
      <c r="K49" s="9"/>
      <c r="L49" s="9"/>
      <c r="M49" s="9"/>
      <c r="N49" s="9"/>
      <c r="O49" s="9"/>
      <c r="P49" s="9"/>
      <c r="Q49" s="9"/>
      <c r="R49" s="9"/>
      <c r="S49" s="9"/>
    </row>
    <row r="50" spans="1:19" ht="17" thickBot="1" x14ac:dyDescent="0.25">
      <c r="A50" s="6" t="str">
        <f>IF(registration!A51=0,"",registration!A51)</f>
        <v/>
      </c>
      <c r="B50" s="11" t="str">
        <f>IF(registration!I51=0,"",registration!I51)</f>
        <v/>
      </c>
      <c r="C50" s="11" t="str">
        <f>IF(registration!D51=0,"",registration!D51)</f>
        <v/>
      </c>
      <c r="D50" s="11" t="str">
        <f>IF(registration!E51=0,"",registration!E51)</f>
        <v/>
      </c>
      <c r="E50" s="6" t="str">
        <f>IF(registration!F51=0,"",registration!F51)</f>
        <v/>
      </c>
      <c r="F50" s="12" t="str">
        <f>IF(registration!C51=0,"",registration!C51)</f>
        <v/>
      </c>
      <c r="G50" s="8" t="str">
        <f>IFERROR(VLOOKUP(Table5[[#This Row],[reg_number]],tx_initiation!A:B,2,FALSE),"")</f>
        <v/>
      </c>
      <c r="H50" s="11"/>
      <c r="I50" s="11" t="str">
        <f>IF(registration!G51=0,"",registration!G51)</f>
        <v/>
      </c>
      <c r="J50" s="6" t="str">
        <f>IF(registration!H51=0,"",registration!H51)</f>
        <v/>
      </c>
      <c r="K50" s="11"/>
      <c r="L50" s="11"/>
      <c r="M50" s="11"/>
      <c r="N50" s="11"/>
      <c r="O50" s="11"/>
      <c r="P50" s="11"/>
      <c r="Q50" s="11"/>
      <c r="R50" s="11"/>
      <c r="S50" s="11"/>
    </row>
    <row r="51" spans="1:19" ht="17" thickBot="1" x14ac:dyDescent="0.25">
      <c r="A51" s="6" t="str">
        <f>IF(registration!A52=0,"",registration!A52)</f>
        <v/>
      </c>
      <c r="B51" s="9" t="str">
        <f>IF(registration!I52=0,"",registration!I52)</f>
        <v/>
      </c>
      <c r="C51" s="9" t="str">
        <f>IF(registration!D52=0,"",registration!D52)</f>
        <v/>
      </c>
      <c r="D51" s="9" t="str">
        <f>IF(registration!E52=0,"",registration!E52)</f>
        <v/>
      </c>
      <c r="E51" s="6" t="str">
        <f>IF(registration!F52=0,"",registration!F52)</f>
        <v/>
      </c>
      <c r="F51" s="10" t="str">
        <f>IF(registration!C52=0,"",registration!C52)</f>
        <v/>
      </c>
      <c r="G51" s="8" t="str">
        <f>IFERROR(VLOOKUP(Table5[[#This Row],[reg_number]],tx_initiation!A:B,2,FALSE),"")</f>
        <v/>
      </c>
      <c r="H51" s="9"/>
      <c r="I51" s="9" t="str">
        <f>IF(registration!G52=0,"",registration!G52)</f>
        <v/>
      </c>
      <c r="J51" s="6" t="str">
        <f>IF(registration!H52=0,"",registration!H52)</f>
        <v/>
      </c>
      <c r="K51" s="9"/>
      <c r="L51" s="9"/>
      <c r="M51" s="9"/>
      <c r="N51" s="9"/>
      <c r="O51" s="9"/>
      <c r="P51" s="9"/>
      <c r="Q51" s="9"/>
      <c r="R51" s="9"/>
      <c r="S51" s="9"/>
    </row>
    <row r="52" spans="1:19" ht="17" thickBot="1" x14ac:dyDescent="0.25">
      <c r="A52" s="6" t="str">
        <f>IF(registration!A53=0,"",registration!A53)</f>
        <v/>
      </c>
      <c r="B52" s="11" t="str">
        <f>IF(registration!I53=0,"",registration!I53)</f>
        <v/>
      </c>
      <c r="C52" s="11" t="str">
        <f>IF(registration!D53=0,"",registration!D53)</f>
        <v/>
      </c>
      <c r="D52" s="11" t="str">
        <f>IF(registration!E53=0,"",registration!E53)</f>
        <v/>
      </c>
      <c r="E52" s="6" t="str">
        <f>IF(registration!F53=0,"",registration!F53)</f>
        <v/>
      </c>
      <c r="F52" s="12" t="str">
        <f>IF(registration!C53=0,"",registration!C53)</f>
        <v/>
      </c>
      <c r="G52" s="8" t="str">
        <f>IFERROR(VLOOKUP(Table5[[#This Row],[reg_number]],tx_initiation!A:B,2,FALSE),"")</f>
        <v/>
      </c>
      <c r="H52" s="11"/>
      <c r="I52" s="11" t="str">
        <f>IF(registration!G53=0,"",registration!G53)</f>
        <v/>
      </c>
      <c r="J52" s="6" t="str">
        <f>IF(registration!H53=0,"",registration!H53)</f>
        <v/>
      </c>
      <c r="K52" s="11"/>
      <c r="L52" s="11"/>
      <c r="M52" s="11"/>
      <c r="N52" s="11"/>
      <c r="O52" s="11"/>
      <c r="P52" s="11"/>
      <c r="Q52" s="11"/>
      <c r="R52" s="11"/>
      <c r="S52" s="11"/>
    </row>
    <row r="53" spans="1:19" ht="17" thickBot="1" x14ac:dyDescent="0.25">
      <c r="A53" s="6" t="str">
        <f>IF(registration!A54=0,"",registration!A54)</f>
        <v/>
      </c>
      <c r="B53" s="9" t="str">
        <f>IF(registration!I54=0,"",registration!I54)</f>
        <v/>
      </c>
      <c r="C53" s="9" t="str">
        <f>IF(registration!D54=0,"",registration!D54)</f>
        <v/>
      </c>
      <c r="D53" s="9" t="str">
        <f>IF(registration!E54=0,"",registration!E54)</f>
        <v/>
      </c>
      <c r="E53" s="6" t="str">
        <f>IF(registration!F54=0,"",registration!F54)</f>
        <v/>
      </c>
      <c r="F53" s="10" t="str">
        <f>IF(registration!C54=0,"",registration!C54)</f>
        <v/>
      </c>
      <c r="G53" s="8" t="str">
        <f>IFERROR(VLOOKUP(Table5[[#This Row],[reg_number]],tx_initiation!A:B,2,FALSE),"")</f>
        <v/>
      </c>
      <c r="H53" s="9"/>
      <c r="I53" s="9" t="str">
        <f>IF(registration!G54=0,"",registration!G54)</f>
        <v/>
      </c>
      <c r="J53" s="6" t="str">
        <f>IF(registration!H54=0,"",registration!H54)</f>
        <v/>
      </c>
      <c r="K53" s="9"/>
      <c r="L53" s="9"/>
      <c r="M53" s="9"/>
      <c r="N53" s="9"/>
      <c r="O53" s="9"/>
      <c r="P53" s="9"/>
      <c r="Q53" s="9"/>
      <c r="R53" s="9"/>
      <c r="S53" s="9"/>
    </row>
    <row r="54" spans="1:19" ht="17" thickBot="1" x14ac:dyDescent="0.25">
      <c r="A54" s="6" t="str">
        <f>IF(registration!A55=0,"",registration!A55)</f>
        <v/>
      </c>
      <c r="B54" s="11" t="str">
        <f>IF(registration!I55=0,"",registration!I55)</f>
        <v/>
      </c>
      <c r="C54" s="11" t="str">
        <f>IF(registration!D55=0,"",registration!D55)</f>
        <v/>
      </c>
      <c r="D54" s="11" t="str">
        <f>IF(registration!E55=0,"",registration!E55)</f>
        <v/>
      </c>
      <c r="E54" s="6" t="str">
        <f>IF(registration!F55=0,"",registration!F55)</f>
        <v/>
      </c>
      <c r="F54" s="12" t="str">
        <f>IF(registration!C55=0,"",registration!C55)</f>
        <v/>
      </c>
      <c r="G54" s="8" t="str">
        <f>IFERROR(VLOOKUP(Table5[[#This Row],[reg_number]],tx_initiation!A:B,2,FALSE),"")</f>
        <v/>
      </c>
      <c r="H54" s="11"/>
      <c r="I54" s="11" t="str">
        <f>IF(registration!G55=0,"",registration!G55)</f>
        <v/>
      </c>
      <c r="J54" s="6" t="str">
        <f>IF(registration!H55=0,"",registration!H55)</f>
        <v/>
      </c>
      <c r="K54" s="11"/>
      <c r="L54" s="11"/>
      <c r="M54" s="11"/>
      <c r="N54" s="11"/>
      <c r="O54" s="11"/>
      <c r="P54" s="11"/>
      <c r="Q54" s="11"/>
      <c r="R54" s="11"/>
      <c r="S54" s="11"/>
    </row>
    <row r="55" spans="1:19" ht="17" thickBot="1" x14ac:dyDescent="0.25">
      <c r="A55" s="6" t="str">
        <f>IF(registration!A56=0,"",registration!A56)</f>
        <v/>
      </c>
      <c r="B55" s="9" t="str">
        <f>IF(registration!I56=0,"",registration!I56)</f>
        <v/>
      </c>
      <c r="C55" s="9" t="str">
        <f>IF(registration!D56=0,"",registration!D56)</f>
        <v/>
      </c>
      <c r="D55" s="9" t="str">
        <f>IF(registration!E56=0,"",registration!E56)</f>
        <v/>
      </c>
      <c r="E55" s="6" t="str">
        <f>IF(registration!F56=0,"",registration!F56)</f>
        <v/>
      </c>
      <c r="F55" s="10" t="str">
        <f>IF(registration!C56=0,"",registration!C56)</f>
        <v/>
      </c>
      <c r="G55" s="8" t="str">
        <f>IFERROR(VLOOKUP(Table5[[#This Row],[reg_number]],tx_initiation!A:B,2,FALSE),"")</f>
        <v/>
      </c>
      <c r="H55" s="9"/>
      <c r="I55" s="9" t="str">
        <f>IF(registration!G56=0,"",registration!G56)</f>
        <v/>
      </c>
      <c r="J55" s="6" t="str">
        <f>IF(registration!H56=0,"",registration!H56)</f>
        <v/>
      </c>
      <c r="K55" s="9"/>
      <c r="L55" s="9"/>
      <c r="M55" s="9"/>
      <c r="N55" s="9"/>
      <c r="O55" s="9"/>
      <c r="P55" s="9"/>
      <c r="Q55" s="9"/>
      <c r="R55" s="9"/>
      <c r="S55" s="9"/>
    </row>
    <row r="56" spans="1:19" ht="17" thickBot="1" x14ac:dyDescent="0.25">
      <c r="A56" s="6" t="str">
        <f>IF(registration!A57=0,"",registration!A57)</f>
        <v/>
      </c>
      <c r="B56" s="11" t="str">
        <f>IF(registration!I57=0,"",registration!I57)</f>
        <v/>
      </c>
      <c r="C56" s="11" t="str">
        <f>IF(registration!D57=0,"",registration!D57)</f>
        <v/>
      </c>
      <c r="D56" s="11" t="str">
        <f>IF(registration!E57=0,"",registration!E57)</f>
        <v/>
      </c>
      <c r="E56" s="6" t="str">
        <f>IF(registration!F57=0,"",registration!F57)</f>
        <v/>
      </c>
      <c r="F56" s="12" t="str">
        <f>IF(registration!C57=0,"",registration!C57)</f>
        <v/>
      </c>
      <c r="G56" s="8" t="str">
        <f>IFERROR(VLOOKUP(Table5[[#This Row],[reg_number]],tx_initiation!A:B,2,FALSE),"")</f>
        <v/>
      </c>
      <c r="H56" s="11"/>
      <c r="I56" s="11" t="str">
        <f>IF(registration!G57=0,"",registration!G57)</f>
        <v/>
      </c>
      <c r="J56" s="6" t="str">
        <f>IF(registration!H57=0,"",registration!H57)</f>
        <v/>
      </c>
      <c r="K56" s="11"/>
      <c r="L56" s="11"/>
      <c r="M56" s="11"/>
      <c r="N56" s="11"/>
      <c r="O56" s="11"/>
      <c r="P56" s="11"/>
      <c r="Q56" s="11"/>
      <c r="R56" s="11"/>
      <c r="S56" s="11"/>
    </row>
    <row r="57" spans="1:19" ht="17" thickBot="1" x14ac:dyDescent="0.25">
      <c r="A57" s="6" t="str">
        <f>IF(registration!A58=0,"",registration!A58)</f>
        <v/>
      </c>
      <c r="B57" s="9" t="str">
        <f>IF(registration!I58=0,"",registration!I58)</f>
        <v/>
      </c>
      <c r="C57" s="9" t="str">
        <f>IF(registration!D58=0,"",registration!D58)</f>
        <v/>
      </c>
      <c r="D57" s="9" t="str">
        <f>IF(registration!E58=0,"",registration!E58)</f>
        <v/>
      </c>
      <c r="E57" s="6" t="str">
        <f>IF(registration!F58=0,"",registration!F58)</f>
        <v/>
      </c>
      <c r="F57" s="10" t="str">
        <f>IF(registration!C58=0,"",registration!C58)</f>
        <v/>
      </c>
      <c r="G57" s="8" t="str">
        <f>IFERROR(VLOOKUP(Table5[[#This Row],[reg_number]],tx_initiation!A:B,2,FALSE),"")</f>
        <v/>
      </c>
      <c r="H57" s="9"/>
      <c r="I57" s="9" t="str">
        <f>IF(registration!G58=0,"",registration!G58)</f>
        <v/>
      </c>
      <c r="J57" s="6" t="str">
        <f>IF(registration!H58=0,"",registration!H58)</f>
        <v/>
      </c>
      <c r="K57" s="9"/>
      <c r="L57" s="9"/>
      <c r="M57" s="9"/>
      <c r="N57" s="9"/>
      <c r="O57" s="9"/>
      <c r="P57" s="9"/>
      <c r="Q57" s="9"/>
      <c r="R57" s="9"/>
      <c r="S57" s="9"/>
    </row>
    <row r="58" spans="1:19" ht="17" thickBot="1" x14ac:dyDescent="0.25">
      <c r="A58" s="6" t="str">
        <f>IF(registration!A59=0,"",registration!A59)</f>
        <v/>
      </c>
      <c r="B58" s="11" t="str">
        <f>IF(registration!I59=0,"",registration!I59)</f>
        <v/>
      </c>
      <c r="C58" s="11" t="str">
        <f>IF(registration!D59=0,"",registration!D59)</f>
        <v/>
      </c>
      <c r="D58" s="11" t="str">
        <f>IF(registration!E59=0,"",registration!E59)</f>
        <v/>
      </c>
      <c r="E58" s="6" t="str">
        <f>IF(registration!F59=0,"",registration!F59)</f>
        <v/>
      </c>
      <c r="F58" s="12" t="str">
        <f>IF(registration!C59=0,"",registration!C59)</f>
        <v/>
      </c>
      <c r="G58" s="8" t="str">
        <f>IFERROR(VLOOKUP(Table5[[#This Row],[reg_number]],tx_initiation!A:B,2,FALSE),"")</f>
        <v/>
      </c>
      <c r="H58" s="11"/>
      <c r="I58" s="11" t="str">
        <f>IF(registration!G59=0,"",registration!G59)</f>
        <v/>
      </c>
      <c r="J58" s="6" t="str">
        <f>IF(registration!H59=0,"",registration!H59)</f>
        <v/>
      </c>
      <c r="K58" s="11"/>
      <c r="L58" s="11"/>
      <c r="M58" s="11"/>
      <c r="N58" s="11"/>
      <c r="O58" s="11"/>
      <c r="P58" s="11"/>
      <c r="Q58" s="11"/>
      <c r="R58" s="11"/>
      <c r="S58" s="11"/>
    </row>
    <row r="59" spans="1:19" ht="17" thickBot="1" x14ac:dyDescent="0.25">
      <c r="A59" s="6" t="str">
        <f>IF(registration!A60=0,"",registration!A60)</f>
        <v/>
      </c>
      <c r="B59" s="9" t="str">
        <f>IF(registration!I60=0,"",registration!I60)</f>
        <v/>
      </c>
      <c r="C59" s="9" t="str">
        <f>IF(registration!D60=0,"",registration!D60)</f>
        <v/>
      </c>
      <c r="D59" s="9" t="str">
        <f>IF(registration!E60=0,"",registration!E60)</f>
        <v/>
      </c>
      <c r="E59" s="6" t="str">
        <f>IF(registration!F60=0,"",registration!F60)</f>
        <v/>
      </c>
      <c r="F59" s="10" t="str">
        <f>IF(registration!C60=0,"",registration!C60)</f>
        <v/>
      </c>
      <c r="G59" s="8" t="str">
        <f>IFERROR(VLOOKUP(Table5[[#This Row],[reg_number]],tx_initiation!A:B,2,FALSE),"")</f>
        <v/>
      </c>
      <c r="H59" s="9"/>
      <c r="I59" s="9" t="str">
        <f>IF(registration!G60=0,"",registration!G60)</f>
        <v/>
      </c>
      <c r="J59" s="6" t="str">
        <f>IF(registration!H60=0,"",registration!H60)</f>
        <v/>
      </c>
      <c r="K59" s="9"/>
      <c r="L59" s="9"/>
      <c r="M59" s="9"/>
      <c r="N59" s="9"/>
      <c r="O59" s="9"/>
      <c r="P59" s="9"/>
      <c r="Q59" s="9"/>
      <c r="R59" s="9"/>
      <c r="S59" s="9"/>
    </row>
    <row r="60" spans="1:19" ht="17" thickBot="1" x14ac:dyDescent="0.25">
      <c r="A60" s="6" t="str">
        <f>IF(registration!A61=0,"",registration!A61)</f>
        <v/>
      </c>
      <c r="B60" s="11" t="str">
        <f>IF(registration!I61=0,"",registration!I61)</f>
        <v/>
      </c>
      <c r="C60" s="11" t="str">
        <f>IF(registration!D61=0,"",registration!D61)</f>
        <v/>
      </c>
      <c r="D60" s="11" t="str">
        <f>IF(registration!E61=0,"",registration!E61)</f>
        <v/>
      </c>
      <c r="E60" s="6" t="str">
        <f>IF(registration!F61=0,"",registration!F61)</f>
        <v/>
      </c>
      <c r="F60" s="12" t="str">
        <f>IF(registration!C61=0,"",registration!C61)</f>
        <v/>
      </c>
      <c r="G60" s="8" t="str">
        <f>IFERROR(VLOOKUP(Table5[[#This Row],[reg_number]],tx_initiation!A:B,2,FALSE),"")</f>
        <v/>
      </c>
      <c r="H60" s="11"/>
      <c r="I60" s="11" t="str">
        <f>IF(registration!G61=0,"",registration!G61)</f>
        <v/>
      </c>
      <c r="J60" s="6" t="str">
        <f>IF(registration!H61=0,"",registration!H61)</f>
        <v/>
      </c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17" thickBot="1" x14ac:dyDescent="0.25">
      <c r="A61" s="6" t="str">
        <f>IF(registration!A62=0,"",registration!A62)</f>
        <v/>
      </c>
      <c r="B61" s="9" t="str">
        <f>IF(registration!I62=0,"",registration!I62)</f>
        <v/>
      </c>
      <c r="C61" s="9" t="str">
        <f>IF(registration!D62=0,"",registration!D62)</f>
        <v/>
      </c>
      <c r="D61" s="9" t="str">
        <f>IF(registration!E62=0,"",registration!E62)</f>
        <v/>
      </c>
      <c r="E61" s="6" t="str">
        <f>IF(registration!F62=0,"",registration!F62)</f>
        <v/>
      </c>
      <c r="F61" s="10" t="str">
        <f>IF(registration!C62=0,"",registration!C62)</f>
        <v/>
      </c>
      <c r="G61" s="8" t="str">
        <f>IFERROR(VLOOKUP(Table5[[#This Row],[reg_number]],tx_initiation!A:B,2,FALSE),"")</f>
        <v/>
      </c>
      <c r="H61" s="9"/>
      <c r="I61" s="9" t="str">
        <f>IF(registration!G62=0,"",registration!G62)</f>
        <v/>
      </c>
      <c r="J61" s="6" t="str">
        <f>IF(registration!H62=0,"",registration!H62)</f>
        <v/>
      </c>
      <c r="K61" s="9"/>
      <c r="L61" s="9"/>
      <c r="M61" s="9"/>
      <c r="N61" s="9"/>
      <c r="O61" s="9"/>
      <c r="P61" s="9"/>
      <c r="Q61" s="9"/>
      <c r="R61" s="9"/>
      <c r="S61" s="9"/>
    </row>
    <row r="62" spans="1:19" ht="17" thickBot="1" x14ac:dyDescent="0.25">
      <c r="A62" s="6" t="str">
        <f>IF(registration!A63=0,"",registration!A63)</f>
        <v/>
      </c>
      <c r="B62" s="11" t="str">
        <f>IF(registration!I63=0,"",registration!I63)</f>
        <v/>
      </c>
      <c r="C62" s="11" t="str">
        <f>IF(registration!D63=0,"",registration!D63)</f>
        <v/>
      </c>
      <c r="D62" s="11" t="str">
        <f>IF(registration!E63=0,"",registration!E63)</f>
        <v/>
      </c>
      <c r="E62" s="6" t="str">
        <f>IF(registration!F63=0,"",registration!F63)</f>
        <v/>
      </c>
      <c r="F62" s="12" t="str">
        <f>IF(registration!C63=0,"",registration!C63)</f>
        <v/>
      </c>
      <c r="G62" s="8" t="str">
        <f>IFERROR(VLOOKUP(Table5[[#This Row],[reg_number]],tx_initiation!A:B,2,FALSE),"")</f>
        <v/>
      </c>
      <c r="H62" s="11"/>
      <c r="I62" s="11" t="str">
        <f>IF(registration!G63=0,"",registration!G63)</f>
        <v/>
      </c>
      <c r="J62" s="6" t="str">
        <f>IF(registration!H63=0,"",registration!H63)</f>
        <v/>
      </c>
      <c r="K62" s="11"/>
      <c r="L62" s="11"/>
      <c r="M62" s="11"/>
      <c r="N62" s="11"/>
      <c r="O62" s="11"/>
      <c r="P62" s="11"/>
      <c r="Q62" s="11"/>
      <c r="R62" s="11"/>
      <c r="S62" s="11"/>
    </row>
    <row r="63" spans="1:19" ht="17" thickBot="1" x14ac:dyDescent="0.25">
      <c r="A63" s="6" t="str">
        <f>IF(registration!A64=0,"",registration!A64)</f>
        <v/>
      </c>
      <c r="B63" s="9" t="str">
        <f>IF(registration!I64=0,"",registration!I64)</f>
        <v/>
      </c>
      <c r="C63" s="9" t="str">
        <f>IF(registration!D64=0,"",registration!D64)</f>
        <v/>
      </c>
      <c r="D63" s="9" t="str">
        <f>IF(registration!E64=0,"",registration!E64)</f>
        <v/>
      </c>
      <c r="E63" s="6" t="str">
        <f>IF(registration!F64=0,"",registration!F64)</f>
        <v/>
      </c>
      <c r="F63" s="10" t="str">
        <f>IF(registration!C64=0,"",registration!C64)</f>
        <v/>
      </c>
      <c r="G63" s="8" t="str">
        <f>IFERROR(VLOOKUP(Table5[[#This Row],[reg_number]],tx_initiation!A:B,2,FALSE),"")</f>
        <v/>
      </c>
      <c r="H63" s="9"/>
      <c r="I63" s="9" t="str">
        <f>IF(registration!G64=0,"",registration!G64)</f>
        <v/>
      </c>
      <c r="J63" s="6" t="str">
        <f>IF(registration!H64=0,"",registration!H64)</f>
        <v/>
      </c>
      <c r="K63" s="9"/>
      <c r="L63" s="9"/>
      <c r="M63" s="9"/>
      <c r="N63" s="9"/>
      <c r="O63" s="9"/>
      <c r="P63" s="9"/>
      <c r="Q63" s="9"/>
      <c r="R63" s="9"/>
      <c r="S63" s="9"/>
    </row>
    <row r="64" spans="1:19" ht="17" thickBot="1" x14ac:dyDescent="0.25">
      <c r="A64" s="6" t="str">
        <f>IF(registration!A65=0,"",registration!A65)</f>
        <v/>
      </c>
      <c r="B64" s="11" t="str">
        <f>IF(registration!I65=0,"",registration!I65)</f>
        <v/>
      </c>
      <c r="C64" s="11" t="str">
        <f>IF(registration!D65=0,"",registration!D65)</f>
        <v/>
      </c>
      <c r="D64" s="11" t="str">
        <f>IF(registration!E65=0,"",registration!E65)</f>
        <v/>
      </c>
      <c r="E64" s="6" t="str">
        <f>IF(registration!F65=0,"",registration!F65)</f>
        <v/>
      </c>
      <c r="F64" s="12" t="str">
        <f>IF(registration!C65=0,"",registration!C65)</f>
        <v/>
      </c>
      <c r="G64" s="8" t="str">
        <f>IFERROR(VLOOKUP(Table5[[#This Row],[reg_number]],tx_initiation!A:B,2,FALSE),"")</f>
        <v/>
      </c>
      <c r="H64" s="11"/>
      <c r="I64" s="11" t="str">
        <f>IF(registration!G65=0,"",registration!G65)</f>
        <v/>
      </c>
      <c r="J64" s="6" t="str">
        <f>IF(registration!H65=0,"",registration!H65)</f>
        <v/>
      </c>
      <c r="K64" s="11"/>
      <c r="L64" s="11"/>
      <c r="M64" s="11"/>
      <c r="N64" s="11"/>
      <c r="O64" s="11"/>
      <c r="P64" s="11"/>
      <c r="Q64" s="11"/>
      <c r="R64" s="11"/>
      <c r="S64" s="11"/>
    </row>
    <row r="65" spans="1:19" ht="17" thickBot="1" x14ac:dyDescent="0.25">
      <c r="A65" s="6" t="str">
        <f>IF(registration!A66=0,"",registration!A66)</f>
        <v/>
      </c>
      <c r="B65" s="9" t="str">
        <f>IF(registration!I66=0,"",registration!I66)</f>
        <v/>
      </c>
      <c r="C65" s="9" t="str">
        <f>IF(registration!D66=0,"",registration!D66)</f>
        <v/>
      </c>
      <c r="D65" s="9" t="str">
        <f>IF(registration!E66=0,"",registration!E66)</f>
        <v/>
      </c>
      <c r="E65" s="6" t="str">
        <f>IF(registration!F66=0,"",registration!F66)</f>
        <v/>
      </c>
      <c r="F65" s="10" t="str">
        <f>IF(registration!C66=0,"",registration!C66)</f>
        <v/>
      </c>
      <c r="G65" s="8" t="str">
        <f>IFERROR(VLOOKUP(Table5[[#This Row],[reg_number]],tx_initiation!A:B,2,FALSE),"")</f>
        <v/>
      </c>
      <c r="H65" s="9"/>
      <c r="I65" s="9" t="str">
        <f>IF(registration!G66=0,"",registration!G66)</f>
        <v/>
      </c>
      <c r="J65" s="6" t="str">
        <f>IF(registration!H66=0,"",registration!H66)</f>
        <v/>
      </c>
      <c r="K65" s="9"/>
      <c r="L65" s="9"/>
      <c r="M65" s="9"/>
      <c r="N65" s="9"/>
      <c r="O65" s="9"/>
      <c r="P65" s="9"/>
      <c r="Q65" s="9"/>
      <c r="R65" s="9"/>
      <c r="S65" s="9"/>
    </row>
    <row r="66" spans="1:19" ht="17" thickBot="1" x14ac:dyDescent="0.25">
      <c r="A66" s="6" t="str">
        <f>IF(registration!A67=0,"",registration!A67)</f>
        <v/>
      </c>
      <c r="B66" s="11" t="str">
        <f>IF(registration!I67=0,"",registration!I67)</f>
        <v/>
      </c>
      <c r="C66" s="11" t="str">
        <f>IF(registration!D67=0,"",registration!D67)</f>
        <v/>
      </c>
      <c r="D66" s="11" t="str">
        <f>IF(registration!E67=0,"",registration!E67)</f>
        <v/>
      </c>
      <c r="E66" s="6" t="str">
        <f>IF(registration!F67=0,"",registration!F67)</f>
        <v/>
      </c>
      <c r="F66" s="12" t="str">
        <f>IF(registration!C67=0,"",registration!C67)</f>
        <v/>
      </c>
      <c r="G66" s="8" t="str">
        <f>IFERROR(VLOOKUP(Table5[[#This Row],[reg_number]],tx_initiation!A:B,2,FALSE),"")</f>
        <v/>
      </c>
      <c r="H66" s="11"/>
      <c r="I66" s="11" t="str">
        <f>IF(registration!G67=0,"",registration!G67)</f>
        <v/>
      </c>
      <c r="J66" s="6" t="str">
        <f>IF(registration!H67=0,"",registration!H67)</f>
        <v/>
      </c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17" thickBot="1" x14ac:dyDescent="0.25">
      <c r="A67" s="6" t="str">
        <f>IF(registration!A68=0,"",registration!A68)</f>
        <v/>
      </c>
      <c r="B67" s="9" t="str">
        <f>IF(registration!I68=0,"",registration!I68)</f>
        <v/>
      </c>
      <c r="C67" s="9" t="str">
        <f>IF(registration!D68=0,"",registration!D68)</f>
        <v/>
      </c>
      <c r="D67" s="9" t="str">
        <f>IF(registration!E68=0,"",registration!E68)</f>
        <v/>
      </c>
      <c r="E67" s="6" t="str">
        <f>IF(registration!F68=0,"",registration!F68)</f>
        <v/>
      </c>
      <c r="F67" s="10" t="str">
        <f>IF(registration!C68=0,"",registration!C68)</f>
        <v/>
      </c>
      <c r="G67" s="8" t="str">
        <f>IFERROR(VLOOKUP(Table5[[#This Row],[reg_number]],tx_initiation!A:B,2,FALSE),"")</f>
        <v/>
      </c>
      <c r="H67" s="9"/>
      <c r="I67" s="9" t="str">
        <f>IF(registration!G68=0,"",registration!G68)</f>
        <v/>
      </c>
      <c r="J67" s="6" t="str">
        <f>IF(registration!H68=0,"",registration!H68)</f>
        <v/>
      </c>
      <c r="K67" s="9"/>
      <c r="L67" s="9"/>
      <c r="M67" s="9"/>
      <c r="N67" s="9"/>
      <c r="O67" s="9"/>
      <c r="P67" s="9"/>
      <c r="Q67" s="9"/>
      <c r="R67" s="9"/>
      <c r="S67" s="9"/>
    </row>
    <row r="68" spans="1:19" ht="17" thickBot="1" x14ac:dyDescent="0.25">
      <c r="A68" s="6" t="str">
        <f>IF(registration!A69=0,"",registration!A69)</f>
        <v/>
      </c>
      <c r="B68" s="11" t="str">
        <f>IF(registration!I69=0,"",registration!I69)</f>
        <v/>
      </c>
      <c r="C68" s="11" t="str">
        <f>IF(registration!D69=0,"",registration!D69)</f>
        <v/>
      </c>
      <c r="D68" s="11" t="str">
        <f>IF(registration!E69=0,"",registration!E69)</f>
        <v/>
      </c>
      <c r="E68" s="6" t="str">
        <f>IF(registration!F69=0,"",registration!F69)</f>
        <v/>
      </c>
      <c r="F68" s="12" t="str">
        <f>IF(registration!C69=0,"",registration!C69)</f>
        <v/>
      </c>
      <c r="G68" s="8" t="str">
        <f>IFERROR(VLOOKUP(Table5[[#This Row],[reg_number]],tx_initiation!A:B,2,FALSE),"")</f>
        <v/>
      </c>
      <c r="H68" s="11"/>
      <c r="I68" s="11" t="str">
        <f>IF(registration!G69=0,"",registration!G69)</f>
        <v/>
      </c>
      <c r="J68" s="6" t="str">
        <f>IF(registration!H69=0,"",registration!H69)</f>
        <v/>
      </c>
      <c r="K68" s="11"/>
      <c r="L68" s="11"/>
      <c r="M68" s="11"/>
      <c r="N68" s="11"/>
      <c r="O68" s="11"/>
      <c r="P68" s="11"/>
      <c r="Q68" s="11"/>
      <c r="R68" s="11"/>
      <c r="S68" s="11"/>
    </row>
    <row r="69" spans="1:19" ht="17" thickBot="1" x14ac:dyDescent="0.25">
      <c r="A69" s="6" t="str">
        <f>IF(registration!A70=0,"",registration!A70)</f>
        <v/>
      </c>
      <c r="B69" s="9" t="str">
        <f>IF(registration!I70=0,"",registration!I70)</f>
        <v/>
      </c>
      <c r="C69" s="9" t="str">
        <f>IF(registration!D70=0,"",registration!D70)</f>
        <v/>
      </c>
      <c r="D69" s="9" t="str">
        <f>IF(registration!E70=0,"",registration!E70)</f>
        <v/>
      </c>
      <c r="E69" s="6" t="str">
        <f>IF(registration!F70=0,"",registration!F70)</f>
        <v/>
      </c>
      <c r="F69" s="10" t="str">
        <f>IF(registration!C70=0,"",registration!C70)</f>
        <v/>
      </c>
      <c r="G69" s="8" t="str">
        <f>IFERROR(VLOOKUP(Table5[[#This Row],[reg_number]],tx_initiation!A:B,2,FALSE),"")</f>
        <v/>
      </c>
      <c r="H69" s="9"/>
      <c r="I69" s="9" t="str">
        <f>IF(registration!G70=0,"",registration!G70)</f>
        <v/>
      </c>
      <c r="J69" s="6" t="str">
        <f>IF(registration!H70=0,"",registration!H70)</f>
        <v/>
      </c>
      <c r="K69" s="9"/>
      <c r="L69" s="9"/>
      <c r="M69" s="9"/>
      <c r="N69" s="9"/>
      <c r="O69" s="9"/>
      <c r="P69" s="9"/>
      <c r="Q69" s="9"/>
      <c r="R69" s="9"/>
      <c r="S69" s="9"/>
    </row>
    <row r="70" spans="1:19" ht="17" thickBot="1" x14ac:dyDescent="0.25">
      <c r="A70" s="6" t="str">
        <f>IF(registration!A71=0,"",registration!A71)</f>
        <v/>
      </c>
      <c r="B70" s="11" t="str">
        <f>IF(registration!I71=0,"",registration!I71)</f>
        <v/>
      </c>
      <c r="C70" s="11" t="str">
        <f>IF(registration!D71=0,"",registration!D71)</f>
        <v/>
      </c>
      <c r="D70" s="11" t="str">
        <f>IF(registration!E71=0,"",registration!E71)</f>
        <v/>
      </c>
      <c r="E70" s="6" t="str">
        <f>IF(registration!F71=0,"",registration!F71)</f>
        <v/>
      </c>
      <c r="F70" s="12" t="str">
        <f>IF(registration!C71=0,"",registration!C71)</f>
        <v/>
      </c>
      <c r="G70" s="8" t="str">
        <f>IFERROR(VLOOKUP(Table5[[#This Row],[reg_number]],tx_initiation!A:B,2,FALSE),"")</f>
        <v/>
      </c>
      <c r="H70" s="11"/>
      <c r="I70" s="11" t="str">
        <f>IF(registration!G71=0,"",registration!G71)</f>
        <v/>
      </c>
      <c r="J70" s="6" t="str">
        <f>IF(registration!H71=0,"",registration!H71)</f>
        <v/>
      </c>
      <c r="K70" s="11"/>
      <c r="L70" s="11"/>
      <c r="M70" s="11"/>
      <c r="N70" s="11"/>
      <c r="O70" s="11"/>
      <c r="P70" s="11"/>
      <c r="Q70" s="11"/>
      <c r="R70" s="11"/>
      <c r="S70" s="11"/>
    </row>
    <row r="71" spans="1:19" ht="17" thickBot="1" x14ac:dyDescent="0.25">
      <c r="A71" s="6" t="str">
        <f>IF(registration!A72=0,"",registration!A72)</f>
        <v/>
      </c>
      <c r="B71" s="9" t="str">
        <f>IF(registration!I72=0,"",registration!I72)</f>
        <v/>
      </c>
      <c r="C71" s="9" t="str">
        <f>IF(registration!D72=0,"",registration!D72)</f>
        <v/>
      </c>
      <c r="D71" s="9" t="str">
        <f>IF(registration!E72=0,"",registration!E72)</f>
        <v/>
      </c>
      <c r="E71" s="6" t="str">
        <f>IF(registration!F72=0,"",registration!F72)</f>
        <v/>
      </c>
      <c r="F71" s="10" t="str">
        <f>IF(registration!C72=0,"",registration!C72)</f>
        <v/>
      </c>
      <c r="G71" s="8" t="str">
        <f>IFERROR(VLOOKUP(Table5[[#This Row],[reg_number]],tx_initiation!A:B,2,FALSE),"")</f>
        <v/>
      </c>
      <c r="H71" s="9"/>
      <c r="I71" s="9" t="str">
        <f>IF(registration!G72=0,"",registration!G72)</f>
        <v/>
      </c>
      <c r="J71" s="6" t="str">
        <f>IF(registration!H72=0,"",registration!H72)</f>
        <v/>
      </c>
      <c r="K71" s="9"/>
      <c r="L71" s="9"/>
      <c r="M71" s="9"/>
      <c r="N71" s="9"/>
      <c r="O71" s="9"/>
      <c r="P71" s="9"/>
      <c r="Q71" s="9"/>
      <c r="R71" s="9"/>
      <c r="S71" s="9"/>
    </row>
    <row r="72" spans="1:19" ht="17" thickBot="1" x14ac:dyDescent="0.25">
      <c r="A72" s="6" t="str">
        <f>IF(registration!A73=0,"",registration!A73)</f>
        <v/>
      </c>
      <c r="B72" s="11" t="str">
        <f>IF(registration!I73=0,"",registration!I73)</f>
        <v/>
      </c>
      <c r="C72" s="11" t="str">
        <f>IF(registration!D73=0,"",registration!D73)</f>
        <v/>
      </c>
      <c r="D72" s="11" t="str">
        <f>IF(registration!E73=0,"",registration!E73)</f>
        <v/>
      </c>
      <c r="E72" s="6" t="str">
        <f>IF(registration!F73=0,"",registration!F73)</f>
        <v/>
      </c>
      <c r="F72" s="12" t="str">
        <f>IF(registration!C73=0,"",registration!C73)</f>
        <v/>
      </c>
      <c r="G72" s="8" t="str">
        <f>IFERROR(VLOOKUP(Table5[[#This Row],[reg_number]],tx_initiation!A:B,2,FALSE),"")</f>
        <v/>
      </c>
      <c r="H72" s="11"/>
      <c r="I72" s="11" t="str">
        <f>IF(registration!G73=0,"",registration!G73)</f>
        <v/>
      </c>
      <c r="J72" s="6" t="str">
        <f>IF(registration!H73=0,"",registration!H73)</f>
        <v/>
      </c>
      <c r="K72" s="11"/>
      <c r="L72" s="11"/>
      <c r="M72" s="11"/>
      <c r="N72" s="11"/>
      <c r="O72" s="11"/>
      <c r="P72" s="11"/>
      <c r="Q72" s="11"/>
      <c r="R72" s="11"/>
      <c r="S72" s="11"/>
    </row>
    <row r="73" spans="1:19" ht="17" thickBot="1" x14ac:dyDescent="0.25">
      <c r="A73" s="6" t="str">
        <f>IF(registration!A74=0,"",registration!A74)</f>
        <v/>
      </c>
      <c r="B73" s="9" t="str">
        <f>IF(registration!I74=0,"",registration!I74)</f>
        <v/>
      </c>
      <c r="C73" s="9" t="str">
        <f>IF(registration!D74=0,"",registration!D74)</f>
        <v/>
      </c>
      <c r="D73" s="9" t="str">
        <f>IF(registration!E74=0,"",registration!E74)</f>
        <v/>
      </c>
      <c r="E73" s="6" t="str">
        <f>IF(registration!F74=0,"",registration!F74)</f>
        <v/>
      </c>
      <c r="F73" s="10" t="str">
        <f>IF(registration!C74=0,"",registration!C74)</f>
        <v/>
      </c>
      <c r="G73" s="8" t="str">
        <f>IFERROR(VLOOKUP(Table5[[#This Row],[reg_number]],tx_initiation!A:B,2,FALSE),"")</f>
        <v/>
      </c>
      <c r="H73" s="9"/>
      <c r="I73" s="9" t="str">
        <f>IF(registration!G74=0,"",registration!G74)</f>
        <v/>
      </c>
      <c r="J73" s="6" t="str">
        <f>IF(registration!H74=0,"",registration!H74)</f>
        <v/>
      </c>
      <c r="K73" s="9"/>
      <c r="L73" s="9"/>
      <c r="M73" s="9"/>
      <c r="N73" s="9"/>
      <c r="O73" s="9"/>
      <c r="P73" s="9"/>
      <c r="Q73" s="9"/>
      <c r="R73" s="9"/>
      <c r="S73" s="9"/>
    </row>
    <row r="74" spans="1:19" ht="17" thickBot="1" x14ac:dyDescent="0.25">
      <c r="A74" s="6" t="str">
        <f>IF(registration!A75=0,"",registration!A75)</f>
        <v/>
      </c>
      <c r="B74" s="11" t="str">
        <f>IF(registration!I75=0,"",registration!I75)</f>
        <v/>
      </c>
      <c r="C74" s="11" t="str">
        <f>IF(registration!D75=0,"",registration!D75)</f>
        <v/>
      </c>
      <c r="D74" s="11" t="str">
        <f>IF(registration!E75=0,"",registration!E75)</f>
        <v/>
      </c>
      <c r="E74" s="6" t="str">
        <f>IF(registration!F75=0,"",registration!F75)</f>
        <v/>
      </c>
      <c r="F74" s="12" t="str">
        <f>IF(registration!C75=0,"",registration!C75)</f>
        <v/>
      </c>
      <c r="G74" s="8" t="str">
        <f>IFERROR(VLOOKUP(Table5[[#This Row],[reg_number]],tx_initiation!A:B,2,FALSE),"")</f>
        <v/>
      </c>
      <c r="H74" s="11"/>
      <c r="I74" s="11" t="str">
        <f>IF(registration!G75=0,"",registration!G75)</f>
        <v/>
      </c>
      <c r="J74" s="6" t="str">
        <f>IF(registration!H75=0,"",registration!H75)</f>
        <v/>
      </c>
      <c r="K74" s="11"/>
      <c r="L74" s="11"/>
      <c r="M74" s="11"/>
      <c r="N74" s="11"/>
      <c r="O74" s="11"/>
      <c r="P74" s="11"/>
      <c r="Q74" s="11"/>
      <c r="R74" s="11"/>
      <c r="S74" s="11"/>
    </row>
    <row r="75" spans="1:19" ht="17" thickBot="1" x14ac:dyDescent="0.25">
      <c r="A75" s="6" t="str">
        <f>IF(registration!A76=0,"",registration!A76)</f>
        <v/>
      </c>
      <c r="B75" s="9" t="str">
        <f>IF(registration!I76=0,"",registration!I76)</f>
        <v/>
      </c>
      <c r="C75" s="9" t="str">
        <f>IF(registration!D76=0,"",registration!D76)</f>
        <v/>
      </c>
      <c r="D75" s="9" t="str">
        <f>IF(registration!E76=0,"",registration!E76)</f>
        <v/>
      </c>
      <c r="E75" s="6" t="str">
        <f>IF(registration!F76=0,"",registration!F76)</f>
        <v/>
      </c>
      <c r="F75" s="10" t="str">
        <f>IF(registration!C76=0,"",registration!C76)</f>
        <v/>
      </c>
      <c r="G75" s="8" t="str">
        <f>IFERROR(VLOOKUP(Table5[[#This Row],[reg_number]],tx_initiation!A:B,2,FALSE),"")</f>
        <v/>
      </c>
      <c r="H75" s="9"/>
      <c r="I75" s="9" t="str">
        <f>IF(registration!G76=0,"",registration!G76)</f>
        <v/>
      </c>
      <c r="J75" s="6" t="str">
        <f>IF(registration!H76=0,"",registration!H76)</f>
        <v/>
      </c>
      <c r="K75" s="9"/>
      <c r="L75" s="9"/>
      <c r="M75" s="9"/>
      <c r="N75" s="9"/>
      <c r="O75" s="9"/>
      <c r="P75" s="9"/>
      <c r="Q75" s="9"/>
      <c r="R75" s="9"/>
      <c r="S75" s="9"/>
    </row>
    <row r="76" spans="1:19" ht="17" thickBot="1" x14ac:dyDescent="0.25">
      <c r="A76" s="6" t="str">
        <f>IF(registration!A77=0,"",registration!A77)</f>
        <v/>
      </c>
      <c r="B76" s="11" t="str">
        <f>IF(registration!I77=0,"",registration!I77)</f>
        <v/>
      </c>
      <c r="C76" s="11" t="str">
        <f>IF(registration!D77=0,"",registration!D77)</f>
        <v/>
      </c>
      <c r="D76" s="11" t="str">
        <f>IF(registration!E77=0,"",registration!E77)</f>
        <v/>
      </c>
      <c r="E76" s="6" t="str">
        <f>IF(registration!F77=0,"",registration!F77)</f>
        <v/>
      </c>
      <c r="F76" s="12" t="str">
        <f>IF(registration!C77=0,"",registration!C77)</f>
        <v/>
      </c>
      <c r="G76" s="8" t="str">
        <f>IFERROR(VLOOKUP(Table5[[#This Row],[reg_number]],tx_initiation!A:B,2,FALSE),"")</f>
        <v/>
      </c>
      <c r="H76" s="11"/>
      <c r="I76" s="11" t="str">
        <f>IF(registration!G77=0,"",registration!G77)</f>
        <v/>
      </c>
      <c r="J76" s="6" t="str">
        <f>IF(registration!H77=0,"",registration!H77)</f>
        <v/>
      </c>
      <c r="K76" s="11"/>
      <c r="L76" s="11"/>
      <c r="M76" s="11"/>
      <c r="N76" s="11"/>
      <c r="O76" s="11"/>
      <c r="P76" s="11"/>
      <c r="Q76" s="11"/>
      <c r="R76" s="11"/>
      <c r="S76" s="11"/>
    </row>
    <row r="77" spans="1:19" ht="17" thickBot="1" x14ac:dyDescent="0.25">
      <c r="A77" s="6" t="str">
        <f>IF(registration!A78=0,"",registration!A78)</f>
        <v/>
      </c>
      <c r="B77" s="9" t="str">
        <f>IF(registration!I78=0,"",registration!I78)</f>
        <v/>
      </c>
      <c r="C77" s="9" t="str">
        <f>IF(registration!D78=0,"",registration!D78)</f>
        <v/>
      </c>
      <c r="D77" s="9" t="str">
        <f>IF(registration!E78=0,"",registration!E78)</f>
        <v/>
      </c>
      <c r="E77" s="6" t="str">
        <f>IF(registration!F78=0,"",registration!F78)</f>
        <v/>
      </c>
      <c r="F77" s="10" t="str">
        <f>IF(registration!C78=0,"",registration!C78)</f>
        <v/>
      </c>
      <c r="G77" s="8" t="str">
        <f>IFERROR(VLOOKUP(Table5[[#This Row],[reg_number]],tx_initiation!A:B,2,FALSE),"")</f>
        <v/>
      </c>
      <c r="H77" s="9"/>
      <c r="I77" s="9" t="str">
        <f>IF(registration!G78=0,"",registration!G78)</f>
        <v/>
      </c>
      <c r="J77" s="6" t="str">
        <f>IF(registration!H78=0,"",registration!H78)</f>
        <v/>
      </c>
      <c r="K77" s="9"/>
      <c r="L77" s="9"/>
      <c r="M77" s="9"/>
      <c r="N77" s="9"/>
      <c r="O77" s="9"/>
      <c r="P77" s="9"/>
      <c r="Q77" s="9"/>
      <c r="R77" s="9"/>
      <c r="S77" s="9"/>
    </row>
    <row r="78" spans="1:19" ht="17" thickBot="1" x14ac:dyDescent="0.25">
      <c r="A78" s="6" t="str">
        <f>IF(registration!A79=0,"",registration!A79)</f>
        <v/>
      </c>
      <c r="B78" s="11" t="str">
        <f>IF(registration!I79=0,"",registration!I79)</f>
        <v/>
      </c>
      <c r="C78" s="11" t="str">
        <f>IF(registration!D79=0,"",registration!D79)</f>
        <v/>
      </c>
      <c r="D78" s="11" t="str">
        <f>IF(registration!E79=0,"",registration!E79)</f>
        <v/>
      </c>
      <c r="E78" s="6" t="str">
        <f>IF(registration!F79=0,"",registration!F79)</f>
        <v/>
      </c>
      <c r="F78" s="12" t="str">
        <f>IF(registration!C79=0,"",registration!C79)</f>
        <v/>
      </c>
      <c r="G78" s="8" t="str">
        <f>IFERROR(VLOOKUP(Table5[[#This Row],[reg_number]],tx_initiation!A:B,2,FALSE),"")</f>
        <v/>
      </c>
      <c r="H78" s="11"/>
      <c r="I78" s="11" t="str">
        <f>IF(registration!G79=0,"",registration!G79)</f>
        <v/>
      </c>
      <c r="J78" s="6" t="str">
        <f>IF(registration!H79=0,"",registration!H79)</f>
        <v/>
      </c>
      <c r="K78" s="11"/>
      <c r="L78" s="11"/>
      <c r="M78" s="11"/>
      <c r="N78" s="11"/>
      <c r="O78" s="11"/>
      <c r="P78" s="11"/>
      <c r="Q78" s="11"/>
      <c r="R78" s="11"/>
      <c r="S78" s="11"/>
    </row>
    <row r="79" spans="1:19" ht="17" thickBot="1" x14ac:dyDescent="0.25">
      <c r="A79" s="6" t="str">
        <f>IF(registration!A80=0,"",registration!A80)</f>
        <v/>
      </c>
      <c r="B79" s="9" t="str">
        <f>IF(registration!I80=0,"",registration!I80)</f>
        <v/>
      </c>
      <c r="C79" s="9" t="str">
        <f>IF(registration!D80=0,"",registration!D80)</f>
        <v/>
      </c>
      <c r="D79" s="9" t="str">
        <f>IF(registration!E80=0,"",registration!E80)</f>
        <v/>
      </c>
      <c r="E79" s="6" t="str">
        <f>IF(registration!F80=0,"",registration!F80)</f>
        <v/>
      </c>
      <c r="F79" s="10" t="str">
        <f>IF(registration!C80=0,"",registration!C80)</f>
        <v/>
      </c>
      <c r="G79" s="8" t="str">
        <f>IFERROR(VLOOKUP(Table5[[#This Row],[reg_number]],tx_initiation!A:B,2,FALSE),"")</f>
        <v/>
      </c>
      <c r="H79" s="9"/>
      <c r="I79" s="9" t="str">
        <f>IF(registration!G80=0,"",registration!G80)</f>
        <v/>
      </c>
      <c r="J79" s="6" t="str">
        <f>IF(registration!H80=0,"",registration!H80)</f>
        <v/>
      </c>
      <c r="K79" s="9"/>
      <c r="L79" s="9"/>
      <c r="M79" s="9"/>
      <c r="N79" s="9"/>
      <c r="O79" s="9"/>
      <c r="P79" s="9"/>
      <c r="Q79" s="9"/>
      <c r="R79" s="9"/>
      <c r="S79" s="9"/>
    </row>
    <row r="80" spans="1:19" ht="17" thickBot="1" x14ac:dyDescent="0.25">
      <c r="A80" s="6" t="str">
        <f>IF(registration!A81=0,"",registration!A81)</f>
        <v/>
      </c>
      <c r="B80" s="11" t="str">
        <f>IF(registration!I81=0,"",registration!I81)</f>
        <v/>
      </c>
      <c r="C80" s="11" t="str">
        <f>IF(registration!D81=0,"",registration!D81)</f>
        <v/>
      </c>
      <c r="D80" s="11" t="str">
        <f>IF(registration!E81=0,"",registration!E81)</f>
        <v/>
      </c>
      <c r="E80" s="6" t="str">
        <f>IF(registration!F81=0,"",registration!F81)</f>
        <v/>
      </c>
      <c r="F80" s="12" t="str">
        <f>IF(registration!C81=0,"",registration!C81)</f>
        <v/>
      </c>
      <c r="G80" s="8" t="str">
        <f>IFERROR(VLOOKUP(Table5[[#This Row],[reg_number]],tx_initiation!A:B,2,FALSE),"")</f>
        <v/>
      </c>
      <c r="H80" s="11"/>
      <c r="I80" s="11" t="str">
        <f>IF(registration!G81=0,"",registration!G81)</f>
        <v/>
      </c>
      <c r="J80" s="6" t="str">
        <f>IF(registration!H81=0,"",registration!H81)</f>
        <v/>
      </c>
      <c r="K80" s="11"/>
      <c r="L80" s="11"/>
      <c r="M80" s="11"/>
      <c r="N80" s="11"/>
      <c r="O80" s="11"/>
      <c r="P80" s="11"/>
      <c r="Q80" s="11"/>
      <c r="R80" s="11"/>
      <c r="S80" s="11"/>
    </row>
    <row r="81" spans="1:19" ht="17" thickBot="1" x14ac:dyDescent="0.25">
      <c r="A81" s="6" t="str">
        <f>IF(registration!A82=0,"",registration!A82)</f>
        <v/>
      </c>
      <c r="B81" s="9" t="str">
        <f>IF(registration!I82=0,"",registration!I82)</f>
        <v/>
      </c>
      <c r="C81" s="9" t="str">
        <f>IF(registration!D82=0,"",registration!D82)</f>
        <v/>
      </c>
      <c r="D81" s="9" t="str">
        <f>IF(registration!E82=0,"",registration!E82)</f>
        <v/>
      </c>
      <c r="E81" s="6" t="str">
        <f>IF(registration!F82=0,"",registration!F82)</f>
        <v/>
      </c>
      <c r="F81" s="10" t="str">
        <f>IF(registration!C82=0,"",registration!C82)</f>
        <v/>
      </c>
      <c r="G81" s="8" t="str">
        <f>IFERROR(VLOOKUP(Table5[[#This Row],[reg_number]],tx_initiation!A:B,2,FALSE),"")</f>
        <v/>
      </c>
      <c r="H81" s="9"/>
      <c r="I81" s="9" t="str">
        <f>IF(registration!G82=0,"",registration!G82)</f>
        <v/>
      </c>
      <c r="J81" s="6" t="str">
        <f>IF(registration!H82=0,"",registration!H82)</f>
        <v/>
      </c>
      <c r="K81" s="9"/>
      <c r="L81" s="9"/>
      <c r="M81" s="9"/>
      <c r="N81" s="9"/>
      <c r="O81" s="9"/>
      <c r="P81" s="9"/>
      <c r="Q81" s="9"/>
      <c r="R81" s="9"/>
      <c r="S81" s="9"/>
    </row>
    <row r="82" spans="1:19" ht="17" thickBot="1" x14ac:dyDescent="0.25">
      <c r="A82" s="6" t="str">
        <f>IF(registration!A83=0,"",registration!A83)</f>
        <v/>
      </c>
      <c r="B82" s="11" t="str">
        <f>IF(registration!I83=0,"",registration!I83)</f>
        <v/>
      </c>
      <c r="C82" s="11" t="str">
        <f>IF(registration!D83=0,"",registration!D83)</f>
        <v/>
      </c>
      <c r="D82" s="11" t="str">
        <f>IF(registration!E83=0,"",registration!E83)</f>
        <v/>
      </c>
      <c r="E82" s="6" t="str">
        <f>IF(registration!F83=0,"",registration!F83)</f>
        <v/>
      </c>
      <c r="F82" s="12" t="str">
        <f>IF(registration!C83=0,"",registration!C83)</f>
        <v/>
      </c>
      <c r="G82" s="8" t="str">
        <f>IFERROR(VLOOKUP(Table5[[#This Row],[reg_number]],tx_initiation!A:B,2,FALSE),"")</f>
        <v/>
      </c>
      <c r="H82" s="11"/>
      <c r="I82" s="11" t="str">
        <f>IF(registration!G83=0,"",registration!G83)</f>
        <v/>
      </c>
      <c r="J82" s="6" t="str">
        <f>IF(registration!H83=0,"",registration!H83)</f>
        <v/>
      </c>
      <c r="K82" s="11"/>
      <c r="L82" s="11"/>
      <c r="M82" s="11"/>
      <c r="N82" s="11"/>
      <c r="O82" s="11"/>
      <c r="P82" s="11"/>
      <c r="Q82" s="11"/>
      <c r="R82" s="11"/>
      <c r="S82" s="11"/>
    </row>
    <row r="83" spans="1:19" ht="17" thickBot="1" x14ac:dyDescent="0.25">
      <c r="A83" s="6" t="str">
        <f>IF(registration!A84=0,"",registration!A84)</f>
        <v/>
      </c>
      <c r="B83" s="9" t="str">
        <f>IF(registration!I84=0,"",registration!I84)</f>
        <v/>
      </c>
      <c r="C83" s="9" t="str">
        <f>IF(registration!D84=0,"",registration!D84)</f>
        <v/>
      </c>
      <c r="D83" s="9" t="str">
        <f>IF(registration!E84=0,"",registration!E84)</f>
        <v/>
      </c>
      <c r="E83" s="6" t="str">
        <f>IF(registration!F84=0,"",registration!F84)</f>
        <v/>
      </c>
      <c r="F83" s="10" t="str">
        <f>IF(registration!C84=0,"",registration!C84)</f>
        <v/>
      </c>
      <c r="G83" s="8" t="str">
        <f>IFERROR(VLOOKUP(Table5[[#This Row],[reg_number]],tx_initiation!A:B,2,FALSE),"")</f>
        <v/>
      </c>
      <c r="H83" s="9"/>
      <c r="I83" s="9" t="str">
        <f>IF(registration!G84=0,"",registration!G84)</f>
        <v/>
      </c>
      <c r="J83" s="6" t="str">
        <f>IF(registration!H84=0,"",registration!H84)</f>
        <v/>
      </c>
      <c r="K83" s="9"/>
      <c r="L83" s="9"/>
      <c r="M83" s="9"/>
      <c r="N83" s="9"/>
      <c r="O83" s="9"/>
      <c r="P83" s="9"/>
      <c r="Q83" s="9"/>
      <c r="R83" s="9"/>
      <c r="S83" s="9"/>
    </row>
    <row r="84" spans="1:19" ht="17" thickBot="1" x14ac:dyDescent="0.25">
      <c r="A84" s="6" t="str">
        <f>IF(registration!A85=0,"",registration!A85)</f>
        <v/>
      </c>
      <c r="B84" s="11" t="str">
        <f>IF(registration!I85=0,"",registration!I85)</f>
        <v/>
      </c>
      <c r="C84" s="11" t="str">
        <f>IF(registration!D85=0,"",registration!D85)</f>
        <v/>
      </c>
      <c r="D84" s="11" t="str">
        <f>IF(registration!E85=0,"",registration!E85)</f>
        <v/>
      </c>
      <c r="E84" s="6" t="str">
        <f>IF(registration!F85=0,"",registration!F85)</f>
        <v/>
      </c>
      <c r="F84" s="12" t="str">
        <f>IF(registration!C85=0,"",registration!C85)</f>
        <v/>
      </c>
      <c r="G84" s="8" t="str">
        <f>IFERROR(VLOOKUP(Table5[[#This Row],[reg_number]],tx_initiation!A:B,2,FALSE),"")</f>
        <v/>
      </c>
      <c r="H84" s="11"/>
      <c r="I84" s="11" t="str">
        <f>IF(registration!G85=0,"",registration!G85)</f>
        <v/>
      </c>
      <c r="J84" s="6" t="str">
        <f>IF(registration!H85=0,"",registration!H85)</f>
        <v/>
      </c>
      <c r="K84" s="11"/>
      <c r="L84" s="11"/>
      <c r="M84" s="11"/>
      <c r="N84" s="11"/>
      <c r="O84" s="11"/>
      <c r="P84" s="11"/>
      <c r="Q84" s="11"/>
      <c r="R84" s="11"/>
      <c r="S84" s="11"/>
    </row>
    <row r="85" spans="1:19" ht="17" thickBot="1" x14ac:dyDescent="0.25">
      <c r="A85" s="6" t="str">
        <f>IF(registration!A86=0,"",registration!A86)</f>
        <v/>
      </c>
      <c r="B85" s="9" t="str">
        <f>IF(registration!I86=0,"",registration!I86)</f>
        <v/>
      </c>
      <c r="C85" s="9" t="str">
        <f>IF(registration!D86=0,"",registration!D86)</f>
        <v/>
      </c>
      <c r="D85" s="9" t="str">
        <f>IF(registration!E86=0,"",registration!E86)</f>
        <v/>
      </c>
      <c r="E85" s="6" t="str">
        <f>IF(registration!F86=0,"",registration!F86)</f>
        <v/>
      </c>
      <c r="F85" s="10" t="str">
        <f>IF(registration!C86=0,"",registration!C86)</f>
        <v/>
      </c>
      <c r="G85" s="8" t="str">
        <f>IFERROR(VLOOKUP(Table5[[#This Row],[reg_number]],tx_initiation!A:B,2,FALSE),"")</f>
        <v/>
      </c>
      <c r="H85" s="9"/>
      <c r="I85" s="9" t="str">
        <f>IF(registration!G86=0,"",registration!G86)</f>
        <v/>
      </c>
      <c r="J85" s="6" t="str">
        <f>IF(registration!H86=0,"",registration!H86)</f>
        <v/>
      </c>
      <c r="K85" s="9"/>
      <c r="L85" s="9"/>
      <c r="M85" s="9"/>
      <c r="N85" s="9"/>
      <c r="O85" s="9"/>
      <c r="P85" s="9"/>
      <c r="Q85" s="9"/>
      <c r="R85" s="9"/>
      <c r="S85" s="9"/>
    </row>
    <row r="86" spans="1:19" ht="17" thickBot="1" x14ac:dyDescent="0.25">
      <c r="A86" s="6" t="str">
        <f>IF(registration!A87=0,"",registration!A87)</f>
        <v/>
      </c>
      <c r="B86" s="11" t="str">
        <f>IF(registration!I87=0,"",registration!I87)</f>
        <v/>
      </c>
      <c r="C86" s="11" t="str">
        <f>IF(registration!D87=0,"",registration!D87)</f>
        <v/>
      </c>
      <c r="D86" s="11" t="str">
        <f>IF(registration!E87=0,"",registration!E87)</f>
        <v/>
      </c>
      <c r="E86" s="6" t="str">
        <f>IF(registration!F87=0,"",registration!F87)</f>
        <v/>
      </c>
      <c r="F86" s="12" t="str">
        <f>IF(registration!C87=0,"",registration!C87)</f>
        <v/>
      </c>
      <c r="G86" s="8" t="str">
        <f>IFERROR(VLOOKUP(Table5[[#This Row],[reg_number]],tx_initiation!A:B,2,FALSE),"")</f>
        <v/>
      </c>
      <c r="H86" s="11"/>
      <c r="I86" s="11" t="str">
        <f>IF(registration!G87=0,"",registration!G87)</f>
        <v/>
      </c>
      <c r="J86" s="6" t="str">
        <f>IF(registration!H87=0,"",registration!H87)</f>
        <v/>
      </c>
      <c r="K86" s="11"/>
      <c r="L86" s="11"/>
      <c r="M86" s="11"/>
      <c r="N86" s="11"/>
      <c r="O86" s="11"/>
      <c r="P86" s="11"/>
      <c r="Q86" s="11"/>
      <c r="R86" s="11"/>
      <c r="S86" s="11"/>
    </row>
    <row r="87" spans="1:19" ht="17" thickBot="1" x14ac:dyDescent="0.25">
      <c r="A87" s="6" t="str">
        <f>IF(registration!A88=0,"",registration!A88)</f>
        <v/>
      </c>
      <c r="B87" s="9" t="str">
        <f>IF(registration!I88=0,"",registration!I88)</f>
        <v/>
      </c>
      <c r="C87" s="9" t="str">
        <f>IF(registration!D88=0,"",registration!D88)</f>
        <v/>
      </c>
      <c r="D87" s="9" t="str">
        <f>IF(registration!E88=0,"",registration!E88)</f>
        <v/>
      </c>
      <c r="E87" s="6" t="str">
        <f>IF(registration!F88=0,"",registration!F88)</f>
        <v/>
      </c>
      <c r="F87" s="10" t="str">
        <f>IF(registration!C88=0,"",registration!C88)</f>
        <v/>
      </c>
      <c r="G87" s="8" t="str">
        <f>IFERROR(VLOOKUP(Table5[[#This Row],[reg_number]],tx_initiation!A:B,2,FALSE),"")</f>
        <v/>
      </c>
      <c r="H87" s="9"/>
      <c r="I87" s="9" t="str">
        <f>IF(registration!G88=0,"",registration!G88)</f>
        <v/>
      </c>
      <c r="J87" s="6" t="str">
        <f>IF(registration!H88=0,"",registration!H88)</f>
        <v/>
      </c>
      <c r="K87" s="9"/>
      <c r="L87" s="9"/>
      <c r="M87" s="9"/>
      <c r="N87" s="9"/>
      <c r="O87" s="9"/>
      <c r="P87" s="9"/>
      <c r="Q87" s="9"/>
      <c r="R87" s="9"/>
      <c r="S87" s="9"/>
    </row>
    <row r="88" spans="1:19" ht="17" thickBot="1" x14ac:dyDescent="0.25">
      <c r="A88" s="6" t="str">
        <f>IF(registration!A89=0,"",registration!A89)</f>
        <v/>
      </c>
      <c r="B88" s="11" t="str">
        <f>IF(registration!I89=0,"",registration!I89)</f>
        <v/>
      </c>
      <c r="C88" s="11" t="str">
        <f>IF(registration!D89=0,"",registration!D89)</f>
        <v/>
      </c>
      <c r="D88" s="11" t="str">
        <f>IF(registration!E89=0,"",registration!E89)</f>
        <v/>
      </c>
      <c r="E88" s="6" t="str">
        <f>IF(registration!F89=0,"",registration!F89)</f>
        <v/>
      </c>
      <c r="F88" s="12" t="str">
        <f>IF(registration!C89=0,"",registration!C89)</f>
        <v/>
      </c>
      <c r="G88" s="8" t="str">
        <f>IFERROR(VLOOKUP(Table5[[#This Row],[reg_number]],tx_initiation!A:B,2,FALSE),"")</f>
        <v/>
      </c>
      <c r="H88" s="11"/>
      <c r="I88" s="11" t="str">
        <f>IF(registration!G89=0,"",registration!G89)</f>
        <v/>
      </c>
      <c r="J88" s="6" t="str">
        <f>IF(registration!H89=0,"",registration!H89)</f>
        <v/>
      </c>
      <c r="K88" s="11"/>
      <c r="L88" s="11"/>
      <c r="M88" s="11"/>
      <c r="N88" s="11"/>
      <c r="O88" s="11"/>
      <c r="P88" s="11"/>
      <c r="Q88" s="11"/>
      <c r="R88" s="11"/>
      <c r="S88" s="11"/>
    </row>
    <row r="89" spans="1:19" ht="17" thickBot="1" x14ac:dyDescent="0.25">
      <c r="A89" s="6" t="str">
        <f>IF(registration!A90=0,"",registration!A90)</f>
        <v/>
      </c>
      <c r="B89" s="9" t="str">
        <f>IF(registration!I90=0,"",registration!I90)</f>
        <v/>
      </c>
      <c r="C89" s="9" t="str">
        <f>IF(registration!D90=0,"",registration!D90)</f>
        <v/>
      </c>
      <c r="D89" s="9" t="str">
        <f>IF(registration!E90=0,"",registration!E90)</f>
        <v/>
      </c>
      <c r="E89" s="6" t="str">
        <f>IF(registration!F90=0,"",registration!F90)</f>
        <v/>
      </c>
      <c r="F89" s="10" t="str">
        <f>IF(registration!C90=0,"",registration!C90)</f>
        <v/>
      </c>
      <c r="G89" s="8" t="str">
        <f>IFERROR(VLOOKUP(Table5[[#This Row],[reg_number]],tx_initiation!A:B,2,FALSE),"")</f>
        <v/>
      </c>
      <c r="H89" s="9"/>
      <c r="I89" s="9" t="str">
        <f>IF(registration!G90=0,"",registration!G90)</f>
        <v/>
      </c>
      <c r="J89" s="6" t="str">
        <f>IF(registration!H90=0,"",registration!H90)</f>
        <v/>
      </c>
      <c r="K89" s="9"/>
      <c r="L89" s="9"/>
      <c r="M89" s="9"/>
      <c r="N89" s="9"/>
      <c r="O89" s="9"/>
      <c r="P89" s="9"/>
      <c r="Q89" s="9"/>
      <c r="R89" s="9"/>
      <c r="S89" s="9"/>
    </row>
    <row r="90" spans="1:19" ht="17" thickBot="1" x14ac:dyDescent="0.25">
      <c r="A90" s="6" t="str">
        <f>IF(registration!A91=0,"",registration!A91)</f>
        <v/>
      </c>
      <c r="B90" s="11" t="str">
        <f>IF(registration!I91=0,"",registration!I91)</f>
        <v/>
      </c>
      <c r="C90" s="11" t="str">
        <f>IF(registration!D91=0,"",registration!D91)</f>
        <v/>
      </c>
      <c r="D90" s="11" t="str">
        <f>IF(registration!E91=0,"",registration!E91)</f>
        <v/>
      </c>
      <c r="E90" s="6" t="str">
        <f>IF(registration!F91=0,"",registration!F91)</f>
        <v/>
      </c>
      <c r="F90" s="12" t="str">
        <f>IF(registration!C91=0,"",registration!C91)</f>
        <v/>
      </c>
      <c r="G90" s="8" t="str">
        <f>IFERROR(VLOOKUP(Table5[[#This Row],[reg_number]],tx_initiation!A:B,2,FALSE),"")</f>
        <v/>
      </c>
      <c r="H90" s="11"/>
      <c r="I90" s="11" t="str">
        <f>IF(registration!G91=0,"",registration!G91)</f>
        <v/>
      </c>
      <c r="J90" s="6" t="str">
        <f>IF(registration!H91=0,"",registration!H91)</f>
        <v/>
      </c>
      <c r="K90" s="11"/>
      <c r="L90" s="11"/>
      <c r="M90" s="11"/>
      <c r="N90" s="11"/>
      <c r="O90" s="11"/>
      <c r="P90" s="11"/>
      <c r="Q90" s="11"/>
      <c r="R90" s="11"/>
      <c r="S90" s="11"/>
    </row>
    <row r="91" spans="1:19" ht="17" thickBot="1" x14ac:dyDescent="0.25">
      <c r="A91" s="6" t="str">
        <f>IF(registration!A92=0,"",registration!A92)</f>
        <v/>
      </c>
      <c r="B91" s="9" t="str">
        <f>IF(registration!I92=0,"",registration!I92)</f>
        <v/>
      </c>
      <c r="C91" s="9" t="str">
        <f>IF(registration!D92=0,"",registration!D92)</f>
        <v/>
      </c>
      <c r="D91" s="9" t="str">
        <f>IF(registration!E92=0,"",registration!E92)</f>
        <v/>
      </c>
      <c r="E91" s="6" t="str">
        <f>IF(registration!F92=0,"",registration!F92)</f>
        <v/>
      </c>
      <c r="F91" s="10" t="str">
        <f>IF(registration!C92=0,"",registration!C92)</f>
        <v/>
      </c>
      <c r="G91" s="8" t="str">
        <f>IFERROR(VLOOKUP(Table5[[#This Row],[reg_number]],tx_initiation!A:B,2,FALSE),"")</f>
        <v/>
      </c>
      <c r="H91" s="9"/>
      <c r="I91" s="9" t="str">
        <f>IF(registration!G92=0,"",registration!G92)</f>
        <v/>
      </c>
      <c r="J91" s="6" t="str">
        <f>IF(registration!H92=0,"",registration!H92)</f>
        <v/>
      </c>
      <c r="K91" s="9"/>
      <c r="L91" s="9"/>
      <c r="M91" s="9"/>
      <c r="N91" s="9"/>
      <c r="O91" s="9"/>
      <c r="P91" s="9"/>
      <c r="Q91" s="9"/>
      <c r="R91" s="9"/>
      <c r="S91" s="9"/>
    </row>
    <row r="92" spans="1:19" ht="17" thickBot="1" x14ac:dyDescent="0.25">
      <c r="A92" s="6" t="str">
        <f>IF(registration!A93=0,"",registration!A93)</f>
        <v/>
      </c>
      <c r="B92" s="11" t="str">
        <f>IF(registration!I93=0,"",registration!I93)</f>
        <v/>
      </c>
      <c r="C92" s="11" t="str">
        <f>IF(registration!D93=0,"",registration!D93)</f>
        <v/>
      </c>
      <c r="D92" s="11" t="str">
        <f>IF(registration!E93=0,"",registration!E93)</f>
        <v/>
      </c>
      <c r="E92" s="6" t="str">
        <f>IF(registration!F93=0,"",registration!F93)</f>
        <v/>
      </c>
      <c r="F92" s="12" t="str">
        <f>IF(registration!C93=0,"",registration!C93)</f>
        <v/>
      </c>
      <c r="G92" s="8" t="str">
        <f>IFERROR(VLOOKUP(Table5[[#This Row],[reg_number]],tx_initiation!A:B,2,FALSE),"")</f>
        <v/>
      </c>
      <c r="H92" s="11"/>
      <c r="I92" s="11" t="str">
        <f>IF(registration!G93=0,"",registration!G93)</f>
        <v/>
      </c>
      <c r="J92" s="6" t="str">
        <f>IF(registration!H93=0,"",registration!H93)</f>
        <v/>
      </c>
      <c r="K92" s="11"/>
      <c r="L92" s="11"/>
      <c r="M92" s="11"/>
      <c r="N92" s="11"/>
      <c r="O92" s="11"/>
      <c r="P92" s="11"/>
      <c r="Q92" s="11"/>
      <c r="R92" s="11"/>
      <c r="S92" s="11"/>
    </row>
    <row r="93" spans="1:19" ht="17" thickBot="1" x14ac:dyDescent="0.25">
      <c r="A93" s="6" t="str">
        <f>IF(registration!A94=0,"",registration!A94)</f>
        <v/>
      </c>
      <c r="B93" s="9" t="str">
        <f>IF(registration!I94=0,"",registration!I94)</f>
        <v/>
      </c>
      <c r="C93" s="9" t="str">
        <f>IF(registration!D94=0,"",registration!D94)</f>
        <v/>
      </c>
      <c r="D93" s="9" t="str">
        <f>IF(registration!E94=0,"",registration!E94)</f>
        <v/>
      </c>
      <c r="E93" s="6" t="str">
        <f>IF(registration!F94=0,"",registration!F94)</f>
        <v/>
      </c>
      <c r="F93" s="10" t="str">
        <f>IF(registration!C94=0,"",registration!C94)</f>
        <v/>
      </c>
      <c r="G93" s="8" t="str">
        <f>IFERROR(VLOOKUP(Table5[[#This Row],[reg_number]],tx_initiation!A:B,2,FALSE),"")</f>
        <v/>
      </c>
      <c r="H93" s="9"/>
      <c r="I93" s="9" t="str">
        <f>IF(registration!G94=0,"",registration!G94)</f>
        <v/>
      </c>
      <c r="J93" s="6" t="str">
        <f>IF(registration!H94=0,"",registration!H94)</f>
        <v/>
      </c>
      <c r="K93" s="9"/>
      <c r="L93" s="9"/>
      <c r="M93" s="9"/>
      <c r="N93" s="9"/>
      <c r="O93" s="9"/>
      <c r="P93" s="9"/>
      <c r="Q93" s="9"/>
      <c r="R93" s="9"/>
      <c r="S93" s="9"/>
    </row>
    <row r="94" spans="1:19" ht="17" thickBot="1" x14ac:dyDescent="0.25">
      <c r="A94" s="6" t="str">
        <f>IF(registration!A95=0,"",registration!A95)</f>
        <v/>
      </c>
      <c r="B94" s="11" t="str">
        <f>IF(registration!I95=0,"",registration!I95)</f>
        <v/>
      </c>
      <c r="C94" s="11" t="str">
        <f>IF(registration!D95=0,"",registration!D95)</f>
        <v/>
      </c>
      <c r="D94" s="11" t="str">
        <f>IF(registration!E95=0,"",registration!E95)</f>
        <v/>
      </c>
      <c r="E94" s="6" t="str">
        <f>IF(registration!F95=0,"",registration!F95)</f>
        <v/>
      </c>
      <c r="F94" s="12" t="str">
        <f>IF(registration!C95=0,"",registration!C95)</f>
        <v/>
      </c>
      <c r="G94" s="8" t="str">
        <f>IFERROR(VLOOKUP(Table5[[#This Row],[reg_number]],tx_initiation!A:B,2,FALSE),"")</f>
        <v/>
      </c>
      <c r="H94" s="11"/>
      <c r="I94" s="11" t="str">
        <f>IF(registration!G95=0,"",registration!G95)</f>
        <v/>
      </c>
      <c r="J94" s="6" t="str">
        <f>IF(registration!H95=0,"",registration!H95)</f>
        <v/>
      </c>
      <c r="K94" s="11"/>
      <c r="L94" s="11"/>
      <c r="M94" s="11"/>
      <c r="N94" s="11"/>
      <c r="O94" s="11"/>
      <c r="P94" s="11"/>
      <c r="Q94" s="11"/>
      <c r="R94" s="11"/>
      <c r="S94" s="11"/>
    </row>
    <row r="95" spans="1:19" ht="17" thickBot="1" x14ac:dyDescent="0.25">
      <c r="A95" s="6" t="str">
        <f>IF(registration!A96=0,"",registration!A96)</f>
        <v/>
      </c>
      <c r="B95" s="9" t="str">
        <f>IF(registration!I96=0,"",registration!I96)</f>
        <v/>
      </c>
      <c r="C95" s="9" t="str">
        <f>IF(registration!D96=0,"",registration!D96)</f>
        <v/>
      </c>
      <c r="D95" s="9" t="str">
        <f>IF(registration!E96=0,"",registration!E96)</f>
        <v/>
      </c>
      <c r="E95" s="6" t="str">
        <f>IF(registration!F96=0,"",registration!F96)</f>
        <v/>
      </c>
      <c r="F95" s="10" t="str">
        <f>IF(registration!C96=0,"",registration!C96)</f>
        <v/>
      </c>
      <c r="G95" s="8" t="str">
        <f>IFERROR(VLOOKUP(Table5[[#This Row],[reg_number]],tx_initiation!A:B,2,FALSE),"")</f>
        <v/>
      </c>
      <c r="H95" s="9"/>
      <c r="I95" s="9" t="str">
        <f>IF(registration!G96=0,"",registration!G96)</f>
        <v/>
      </c>
      <c r="J95" s="6" t="str">
        <f>IF(registration!H96=0,"",registration!H96)</f>
        <v/>
      </c>
      <c r="K95" s="9"/>
      <c r="L95" s="9"/>
      <c r="M95" s="9"/>
      <c r="N95" s="9"/>
      <c r="O95" s="9"/>
      <c r="P95" s="9"/>
      <c r="Q95" s="9"/>
      <c r="R95" s="9"/>
      <c r="S95" s="9"/>
    </row>
    <row r="96" spans="1:19" ht="17" thickBot="1" x14ac:dyDescent="0.25">
      <c r="A96" s="6" t="str">
        <f>IF(registration!A97=0,"",registration!A97)</f>
        <v/>
      </c>
      <c r="B96" s="11" t="str">
        <f>IF(registration!I97=0,"",registration!I97)</f>
        <v/>
      </c>
      <c r="C96" s="11" t="str">
        <f>IF(registration!D97=0,"",registration!D97)</f>
        <v/>
      </c>
      <c r="D96" s="11" t="str">
        <f>IF(registration!E97=0,"",registration!E97)</f>
        <v/>
      </c>
      <c r="E96" s="6" t="str">
        <f>IF(registration!F97=0,"",registration!F97)</f>
        <v/>
      </c>
      <c r="F96" s="12" t="str">
        <f>IF(registration!C97=0,"",registration!C97)</f>
        <v/>
      </c>
      <c r="G96" s="8" t="str">
        <f>IFERROR(VLOOKUP(Table5[[#This Row],[reg_number]],tx_initiation!A:B,2,FALSE),"")</f>
        <v/>
      </c>
      <c r="H96" s="11"/>
      <c r="I96" s="11" t="str">
        <f>IF(registration!G97=0,"",registration!G97)</f>
        <v/>
      </c>
      <c r="J96" s="6" t="str">
        <f>IF(registration!H97=0,"",registration!H97)</f>
        <v/>
      </c>
      <c r="K96" s="11"/>
      <c r="L96" s="11"/>
      <c r="M96" s="11"/>
      <c r="N96" s="11"/>
      <c r="O96" s="11"/>
      <c r="P96" s="11"/>
      <c r="Q96" s="11"/>
      <c r="R96" s="11"/>
      <c r="S96" s="11"/>
    </row>
    <row r="97" spans="1:19" ht="17" thickBot="1" x14ac:dyDescent="0.25">
      <c r="A97" s="6" t="str">
        <f>IF(registration!A98=0,"",registration!A98)</f>
        <v/>
      </c>
      <c r="B97" s="9" t="str">
        <f>IF(registration!I98=0,"",registration!I98)</f>
        <v/>
      </c>
      <c r="C97" s="9" t="str">
        <f>IF(registration!D98=0,"",registration!D98)</f>
        <v/>
      </c>
      <c r="D97" s="9" t="str">
        <f>IF(registration!E98=0,"",registration!E98)</f>
        <v/>
      </c>
      <c r="E97" s="6" t="str">
        <f>IF(registration!F98=0,"",registration!F98)</f>
        <v/>
      </c>
      <c r="F97" s="10" t="str">
        <f>IF(registration!C98=0,"",registration!C98)</f>
        <v/>
      </c>
      <c r="G97" s="8" t="str">
        <f>IFERROR(VLOOKUP(Table5[[#This Row],[reg_number]],tx_initiation!A:B,2,FALSE),"")</f>
        <v/>
      </c>
      <c r="H97" s="9"/>
      <c r="I97" s="9" t="str">
        <f>IF(registration!G98=0,"",registration!G98)</f>
        <v/>
      </c>
      <c r="J97" s="6" t="str">
        <f>IF(registration!H98=0,"",registration!H98)</f>
        <v/>
      </c>
      <c r="K97" s="9"/>
      <c r="L97" s="9"/>
      <c r="M97" s="9"/>
      <c r="N97" s="9"/>
      <c r="O97" s="9"/>
      <c r="P97" s="9"/>
      <c r="Q97" s="9"/>
      <c r="R97" s="9"/>
      <c r="S97" s="9"/>
    </row>
    <row r="98" spans="1:19" ht="17" thickBot="1" x14ac:dyDescent="0.25">
      <c r="A98" s="6" t="str">
        <f>IF(registration!A99=0,"",registration!A99)</f>
        <v/>
      </c>
      <c r="B98" s="11" t="str">
        <f>IF(registration!I99=0,"",registration!I99)</f>
        <v/>
      </c>
      <c r="C98" s="11" t="str">
        <f>IF(registration!D99=0,"",registration!D99)</f>
        <v/>
      </c>
      <c r="D98" s="11" t="str">
        <f>IF(registration!E99=0,"",registration!E99)</f>
        <v/>
      </c>
      <c r="E98" s="6" t="str">
        <f>IF(registration!F99=0,"",registration!F99)</f>
        <v/>
      </c>
      <c r="F98" s="12" t="str">
        <f>IF(registration!C99=0,"",registration!C99)</f>
        <v/>
      </c>
      <c r="G98" s="8" t="str">
        <f>IFERROR(VLOOKUP(Table5[[#This Row],[reg_number]],tx_initiation!A:B,2,FALSE),"")</f>
        <v/>
      </c>
      <c r="H98" s="11"/>
      <c r="I98" s="11" t="str">
        <f>IF(registration!G99=0,"",registration!G99)</f>
        <v/>
      </c>
      <c r="J98" s="6" t="str">
        <f>IF(registration!H99=0,"",registration!H99)</f>
        <v/>
      </c>
      <c r="K98" s="11"/>
      <c r="L98" s="11"/>
      <c r="M98" s="11"/>
      <c r="N98" s="11"/>
      <c r="O98" s="11"/>
      <c r="P98" s="11"/>
      <c r="Q98" s="11"/>
      <c r="R98" s="11"/>
      <c r="S98" s="11"/>
    </row>
    <row r="99" spans="1:19" ht="17" thickBot="1" x14ac:dyDescent="0.25">
      <c r="A99" s="6" t="str">
        <f>IF(registration!A100=0,"",registration!A100)</f>
        <v/>
      </c>
      <c r="B99" s="9" t="str">
        <f>IF(registration!I100=0,"",registration!I100)</f>
        <v/>
      </c>
      <c r="C99" s="9" t="str">
        <f>IF(registration!D100=0,"",registration!D100)</f>
        <v/>
      </c>
      <c r="D99" s="9" t="str">
        <f>IF(registration!E100=0,"",registration!E100)</f>
        <v/>
      </c>
      <c r="E99" s="6" t="str">
        <f>IF(registration!F100=0,"",registration!F100)</f>
        <v/>
      </c>
      <c r="F99" s="10" t="str">
        <f>IF(registration!C100=0,"",registration!C100)</f>
        <v/>
      </c>
      <c r="G99" s="8" t="str">
        <f>IFERROR(VLOOKUP(Table5[[#This Row],[reg_number]],tx_initiation!A:B,2,FALSE),"")</f>
        <v/>
      </c>
      <c r="H99" s="9"/>
      <c r="I99" s="9" t="str">
        <f>IF(registration!G100=0,"",registration!G100)</f>
        <v/>
      </c>
      <c r="J99" s="6" t="str">
        <f>IF(registration!H100=0,"",registration!H100)</f>
        <v/>
      </c>
      <c r="K99" s="9"/>
      <c r="L99" s="9"/>
      <c r="M99" s="9"/>
      <c r="N99" s="9"/>
      <c r="O99" s="9"/>
      <c r="P99" s="9"/>
      <c r="Q99" s="9"/>
      <c r="R99" s="9"/>
      <c r="S99" s="9"/>
    </row>
    <row r="100" spans="1:19" ht="17" thickBot="1" x14ac:dyDescent="0.25">
      <c r="A100" s="6" t="str">
        <f>IF(registration!A101=0,"",registration!A101)</f>
        <v/>
      </c>
      <c r="B100" s="11" t="str">
        <f>IF(registration!I101=0,"",registration!I101)</f>
        <v/>
      </c>
      <c r="C100" s="11" t="str">
        <f>IF(registration!D101=0,"",registration!D101)</f>
        <v/>
      </c>
      <c r="D100" s="11" t="str">
        <f>IF(registration!E101=0,"",registration!E101)</f>
        <v/>
      </c>
      <c r="E100" s="6" t="str">
        <f>IF(registration!F101=0,"",registration!F101)</f>
        <v/>
      </c>
      <c r="F100" s="12" t="str">
        <f>IF(registration!C101=0,"",registration!C101)</f>
        <v/>
      </c>
      <c r="G100" s="8" t="str">
        <f>IFERROR(VLOOKUP(Table5[[#This Row],[reg_number]],tx_initiation!A:B,2,FALSE),"")</f>
        <v/>
      </c>
      <c r="H100" s="11"/>
      <c r="I100" s="11" t="str">
        <f>IF(registration!G101=0,"",registration!G101)</f>
        <v/>
      </c>
      <c r="J100" s="6" t="str">
        <f>IF(registration!H101=0,"",registration!H101)</f>
        <v/>
      </c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1:19" ht="17" thickBot="1" x14ac:dyDescent="0.25">
      <c r="A101" s="6" t="str">
        <f>IF(registration!A102=0,"",registration!A102)</f>
        <v/>
      </c>
      <c r="B101" s="9" t="str">
        <f>IF(registration!I102=0,"",registration!I102)</f>
        <v/>
      </c>
      <c r="C101" s="9" t="str">
        <f>IF(registration!D102=0,"",registration!D102)</f>
        <v/>
      </c>
      <c r="D101" s="9" t="str">
        <f>IF(registration!E102=0,"",registration!E102)</f>
        <v/>
      </c>
      <c r="E101" s="6" t="str">
        <f>IF(registration!F102=0,"",registration!F102)</f>
        <v/>
      </c>
      <c r="F101" s="10" t="str">
        <f>IF(registration!C102=0,"",registration!C102)</f>
        <v/>
      </c>
      <c r="G101" s="8" t="str">
        <f>IFERROR(VLOOKUP(Table5[[#This Row],[reg_number]],tx_initiation!A:B,2,FALSE),"")</f>
        <v/>
      </c>
      <c r="H101" s="9"/>
      <c r="I101" s="9" t="str">
        <f>IF(registration!G102=0,"",registration!G102)</f>
        <v/>
      </c>
      <c r="J101" s="6" t="str">
        <f>IF(registration!H102=0,"",registration!H102)</f>
        <v/>
      </c>
      <c r="K101" s="9"/>
      <c r="L101" s="9"/>
      <c r="M101" s="9"/>
      <c r="N101" s="9"/>
      <c r="O101" s="9"/>
      <c r="P101" s="9"/>
      <c r="Q101" s="9"/>
      <c r="R101" s="9"/>
      <c r="S101" s="9"/>
    </row>
    <row r="102" spans="1:19" ht="17" thickBot="1" x14ac:dyDescent="0.25">
      <c r="A102" s="6" t="str">
        <f>IF(registration!A103=0,"",registration!A103)</f>
        <v/>
      </c>
      <c r="B102" s="11" t="str">
        <f>IF(registration!I103=0,"",registration!I103)</f>
        <v/>
      </c>
      <c r="C102" s="11" t="str">
        <f>IF(registration!D103=0,"",registration!D103)</f>
        <v/>
      </c>
      <c r="D102" s="11" t="str">
        <f>IF(registration!E103=0,"",registration!E103)</f>
        <v/>
      </c>
      <c r="E102" s="6" t="str">
        <f>IF(registration!F103=0,"",registration!F103)</f>
        <v/>
      </c>
      <c r="F102" s="12" t="str">
        <f>IF(registration!C103=0,"",registration!C103)</f>
        <v/>
      </c>
      <c r="G102" s="8" t="str">
        <f>IFERROR(VLOOKUP(Table5[[#This Row],[reg_number]],tx_initiation!A:B,2,FALSE),"")</f>
        <v/>
      </c>
      <c r="H102" s="11"/>
      <c r="I102" s="11" t="str">
        <f>IF(registration!G103=0,"",registration!G103)</f>
        <v/>
      </c>
      <c r="J102" s="6" t="str">
        <f>IF(registration!H103=0,"",registration!H103)</f>
        <v/>
      </c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1:19" ht="17" thickBot="1" x14ac:dyDescent="0.25">
      <c r="A103" s="6" t="str">
        <f>IF(registration!A104=0,"",registration!A104)</f>
        <v/>
      </c>
      <c r="B103" s="9" t="str">
        <f>IF(registration!I104=0,"",registration!I104)</f>
        <v/>
      </c>
      <c r="C103" s="9" t="str">
        <f>IF(registration!D104=0,"",registration!D104)</f>
        <v/>
      </c>
      <c r="D103" s="9" t="str">
        <f>IF(registration!E104=0,"",registration!E104)</f>
        <v/>
      </c>
      <c r="E103" s="6" t="str">
        <f>IF(registration!F104=0,"",registration!F104)</f>
        <v/>
      </c>
      <c r="F103" s="10" t="str">
        <f>IF(registration!C104=0,"",registration!C104)</f>
        <v/>
      </c>
      <c r="G103" s="8" t="str">
        <f>IFERROR(VLOOKUP(Table5[[#This Row],[reg_number]],tx_initiation!A:B,2,FALSE),"")</f>
        <v/>
      </c>
      <c r="H103" s="9"/>
      <c r="I103" s="9" t="str">
        <f>IF(registration!G104=0,"",registration!G104)</f>
        <v/>
      </c>
      <c r="J103" s="6" t="str">
        <f>IF(registration!H104=0,"",registration!H104)</f>
        <v/>
      </c>
      <c r="K103" s="9"/>
      <c r="L103" s="9"/>
      <c r="M103" s="9"/>
      <c r="N103" s="9"/>
      <c r="O103" s="9"/>
      <c r="P103" s="9"/>
      <c r="Q103" s="9"/>
      <c r="R103" s="9"/>
      <c r="S103" s="9"/>
    </row>
    <row r="104" spans="1:19" ht="17" thickBot="1" x14ac:dyDescent="0.25">
      <c r="A104" s="6" t="str">
        <f>IF(registration!A105=0,"",registration!A105)</f>
        <v/>
      </c>
      <c r="B104" s="11" t="str">
        <f>IF(registration!I105=0,"",registration!I105)</f>
        <v/>
      </c>
      <c r="C104" s="11" t="str">
        <f>IF(registration!D105=0,"",registration!D105)</f>
        <v/>
      </c>
      <c r="D104" s="11" t="str">
        <f>IF(registration!E105=0,"",registration!E105)</f>
        <v/>
      </c>
      <c r="E104" s="6" t="str">
        <f>IF(registration!F105=0,"",registration!F105)</f>
        <v/>
      </c>
      <c r="F104" s="12" t="str">
        <f>IF(registration!C105=0,"",registration!C105)</f>
        <v/>
      </c>
      <c r="G104" s="8" t="str">
        <f>IFERROR(VLOOKUP(Table5[[#This Row],[reg_number]],tx_initiation!A:B,2,FALSE),"")</f>
        <v/>
      </c>
      <c r="H104" s="11"/>
      <c r="I104" s="11" t="str">
        <f>IF(registration!G105=0,"",registration!G105)</f>
        <v/>
      </c>
      <c r="J104" s="6" t="str">
        <f>IF(registration!H105=0,"",registration!H105)</f>
        <v/>
      </c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1:19" ht="17" thickBot="1" x14ac:dyDescent="0.25">
      <c r="A105" s="6" t="str">
        <f>IF(registration!A106=0,"",registration!A106)</f>
        <v/>
      </c>
      <c r="B105" s="9" t="str">
        <f>IF(registration!I106=0,"",registration!I106)</f>
        <v/>
      </c>
      <c r="C105" s="9" t="str">
        <f>IF(registration!D106=0,"",registration!D106)</f>
        <v/>
      </c>
      <c r="D105" s="9" t="str">
        <f>IF(registration!E106=0,"",registration!E106)</f>
        <v/>
      </c>
      <c r="E105" s="6" t="str">
        <f>IF(registration!F106=0,"",registration!F106)</f>
        <v/>
      </c>
      <c r="F105" s="10" t="str">
        <f>IF(registration!C106=0,"",registration!C106)</f>
        <v/>
      </c>
      <c r="G105" s="8" t="str">
        <f>IFERROR(VLOOKUP(Table5[[#This Row],[reg_number]],tx_initiation!A:B,2,FALSE),"")</f>
        <v/>
      </c>
      <c r="H105" s="9"/>
      <c r="I105" s="9" t="str">
        <f>IF(registration!G106=0,"",registration!G106)</f>
        <v/>
      </c>
      <c r="J105" s="6" t="str">
        <f>IF(registration!H106=0,"",registration!H106)</f>
        <v/>
      </c>
      <c r="K105" s="9"/>
      <c r="L105" s="9"/>
      <c r="M105" s="9"/>
      <c r="N105" s="9"/>
      <c r="O105" s="9"/>
      <c r="P105" s="9"/>
      <c r="Q105" s="9"/>
      <c r="R105" s="9"/>
      <c r="S105" s="9"/>
    </row>
    <row r="106" spans="1:19" ht="17" thickBot="1" x14ac:dyDescent="0.25">
      <c r="A106" s="6" t="str">
        <f>IF(registration!A107=0,"",registration!A107)</f>
        <v/>
      </c>
      <c r="B106" s="11" t="str">
        <f>IF(registration!I107=0,"",registration!I107)</f>
        <v/>
      </c>
      <c r="C106" s="11" t="str">
        <f>IF(registration!D107=0,"",registration!D107)</f>
        <v/>
      </c>
      <c r="D106" s="11" t="str">
        <f>IF(registration!E107=0,"",registration!E107)</f>
        <v/>
      </c>
      <c r="E106" s="6" t="str">
        <f>IF(registration!F107=0,"",registration!F107)</f>
        <v/>
      </c>
      <c r="F106" s="12" t="str">
        <f>IF(registration!C107=0,"",registration!C107)</f>
        <v/>
      </c>
      <c r="G106" s="8" t="str">
        <f>IFERROR(VLOOKUP(Table5[[#This Row],[reg_number]],tx_initiation!A:B,2,FALSE),"")</f>
        <v/>
      </c>
      <c r="H106" s="11"/>
      <c r="I106" s="11" t="str">
        <f>IF(registration!G107=0,"",registration!G107)</f>
        <v/>
      </c>
      <c r="J106" s="6" t="str">
        <f>IF(registration!H107=0,"",registration!H107)</f>
        <v/>
      </c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ht="17" thickBot="1" x14ac:dyDescent="0.25">
      <c r="A107" s="6" t="str">
        <f>IF(registration!A108=0,"",registration!A108)</f>
        <v/>
      </c>
      <c r="B107" s="9" t="str">
        <f>IF(registration!I108=0,"",registration!I108)</f>
        <v/>
      </c>
      <c r="C107" s="9" t="str">
        <f>IF(registration!D108=0,"",registration!D108)</f>
        <v/>
      </c>
      <c r="D107" s="9" t="str">
        <f>IF(registration!E108=0,"",registration!E108)</f>
        <v/>
      </c>
      <c r="E107" s="6" t="str">
        <f>IF(registration!F108=0,"",registration!F108)</f>
        <v/>
      </c>
      <c r="F107" s="10" t="str">
        <f>IF(registration!C108=0,"",registration!C108)</f>
        <v/>
      </c>
      <c r="G107" s="8" t="str">
        <f>IFERROR(VLOOKUP(Table5[[#This Row],[reg_number]],tx_initiation!A:B,2,FALSE),"")</f>
        <v/>
      </c>
      <c r="H107" s="9"/>
      <c r="I107" s="9" t="str">
        <f>IF(registration!G108=0,"",registration!G108)</f>
        <v/>
      </c>
      <c r="J107" s="6" t="str">
        <f>IF(registration!H108=0,"",registration!H108)</f>
        <v/>
      </c>
      <c r="K107" s="9"/>
      <c r="L107" s="9"/>
      <c r="M107" s="9"/>
      <c r="N107" s="9"/>
      <c r="O107" s="9"/>
      <c r="P107" s="9"/>
      <c r="Q107" s="9"/>
      <c r="R107" s="9"/>
      <c r="S107" s="9"/>
    </row>
    <row r="108" spans="1:19" ht="17" thickBot="1" x14ac:dyDescent="0.25">
      <c r="A108" s="6" t="str">
        <f>IF(registration!A109=0,"",registration!A109)</f>
        <v/>
      </c>
      <c r="B108" s="11" t="str">
        <f>IF(registration!I109=0,"",registration!I109)</f>
        <v/>
      </c>
      <c r="C108" s="11" t="str">
        <f>IF(registration!D109=0,"",registration!D109)</f>
        <v/>
      </c>
      <c r="D108" s="11" t="str">
        <f>IF(registration!E109=0,"",registration!E109)</f>
        <v/>
      </c>
      <c r="E108" s="6" t="str">
        <f>IF(registration!F109=0,"",registration!F109)</f>
        <v/>
      </c>
      <c r="F108" s="12" t="str">
        <f>IF(registration!C109=0,"",registration!C109)</f>
        <v/>
      </c>
      <c r="G108" s="8" t="str">
        <f>IFERROR(VLOOKUP(Table5[[#This Row],[reg_number]],tx_initiation!A:B,2,FALSE),"")</f>
        <v/>
      </c>
      <c r="H108" s="11"/>
      <c r="I108" s="11" t="str">
        <f>IF(registration!G109=0,"",registration!G109)</f>
        <v/>
      </c>
      <c r="J108" s="6" t="str">
        <f>IF(registration!H109=0,"",registration!H109)</f>
        <v/>
      </c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1:19" ht="17" thickBot="1" x14ac:dyDescent="0.25">
      <c r="A109" s="6" t="str">
        <f>IF(registration!A110=0,"",registration!A110)</f>
        <v/>
      </c>
      <c r="B109" s="9" t="str">
        <f>IF(registration!I110=0,"",registration!I110)</f>
        <v/>
      </c>
      <c r="C109" s="9" t="str">
        <f>IF(registration!D110=0,"",registration!D110)</f>
        <v/>
      </c>
      <c r="D109" s="9" t="str">
        <f>IF(registration!E110=0,"",registration!E110)</f>
        <v/>
      </c>
      <c r="E109" s="6" t="str">
        <f>IF(registration!F110=0,"",registration!F110)</f>
        <v/>
      </c>
      <c r="F109" s="10" t="str">
        <f>IF(registration!C110=0,"",registration!C110)</f>
        <v/>
      </c>
      <c r="G109" s="8" t="str">
        <f>IFERROR(VLOOKUP(Table5[[#This Row],[reg_number]],tx_initiation!A:B,2,FALSE),"")</f>
        <v/>
      </c>
      <c r="H109" s="9"/>
      <c r="I109" s="9" t="str">
        <f>IF(registration!G110=0,"",registration!G110)</f>
        <v/>
      </c>
      <c r="J109" s="6" t="str">
        <f>IF(registration!H110=0,"",registration!H110)</f>
        <v/>
      </c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17" thickBot="1" x14ac:dyDescent="0.25">
      <c r="A110" s="6" t="str">
        <f>IF(registration!A111=0,"",registration!A111)</f>
        <v/>
      </c>
      <c r="B110" s="11" t="str">
        <f>IF(registration!I111=0,"",registration!I111)</f>
        <v/>
      </c>
      <c r="C110" s="11" t="str">
        <f>IF(registration!D111=0,"",registration!D111)</f>
        <v/>
      </c>
      <c r="D110" s="11" t="str">
        <f>IF(registration!E111=0,"",registration!E111)</f>
        <v/>
      </c>
      <c r="E110" s="6" t="str">
        <f>IF(registration!F111=0,"",registration!F111)</f>
        <v/>
      </c>
      <c r="F110" s="12" t="str">
        <f>IF(registration!C111=0,"",registration!C111)</f>
        <v/>
      </c>
      <c r="G110" s="8" t="str">
        <f>IFERROR(VLOOKUP(Table5[[#This Row],[reg_number]],tx_initiation!A:B,2,FALSE),"")</f>
        <v/>
      </c>
      <c r="H110" s="11"/>
      <c r="I110" s="11" t="str">
        <f>IF(registration!G111=0,"",registration!G111)</f>
        <v/>
      </c>
      <c r="J110" s="6" t="str">
        <f>IF(registration!H111=0,"",registration!H111)</f>
        <v/>
      </c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1:19" ht="17" thickBot="1" x14ac:dyDescent="0.25">
      <c r="A111" s="6" t="str">
        <f>IF(registration!A112=0,"",registration!A112)</f>
        <v/>
      </c>
      <c r="B111" s="9" t="str">
        <f>IF(registration!I112=0,"",registration!I112)</f>
        <v/>
      </c>
      <c r="C111" s="9" t="str">
        <f>IF(registration!D112=0,"",registration!D112)</f>
        <v/>
      </c>
      <c r="D111" s="9" t="str">
        <f>IF(registration!E112=0,"",registration!E112)</f>
        <v/>
      </c>
      <c r="E111" s="6" t="str">
        <f>IF(registration!F112=0,"",registration!F112)</f>
        <v/>
      </c>
      <c r="F111" s="10" t="str">
        <f>IF(registration!C112=0,"",registration!C112)</f>
        <v/>
      </c>
      <c r="G111" s="8" t="str">
        <f>IFERROR(VLOOKUP(Table5[[#This Row],[reg_number]],tx_initiation!A:B,2,FALSE),"")</f>
        <v/>
      </c>
      <c r="H111" s="9"/>
      <c r="I111" s="9" t="str">
        <f>IF(registration!G112=0,"",registration!G112)</f>
        <v/>
      </c>
      <c r="J111" s="6" t="str">
        <f>IF(registration!H112=0,"",registration!H112)</f>
        <v/>
      </c>
      <c r="K111" s="9"/>
      <c r="L111" s="9"/>
      <c r="M111" s="9"/>
      <c r="N111" s="9"/>
      <c r="O111" s="9"/>
      <c r="P111" s="9"/>
      <c r="Q111" s="9"/>
      <c r="R111" s="9"/>
      <c r="S111" s="9"/>
    </row>
    <row r="112" spans="1:19" ht="17" thickBot="1" x14ac:dyDescent="0.25">
      <c r="A112" s="6" t="str">
        <f>IF(registration!A113=0,"",registration!A113)</f>
        <v/>
      </c>
      <c r="B112" s="11" t="str">
        <f>IF(registration!I113=0,"",registration!I113)</f>
        <v/>
      </c>
      <c r="C112" s="11" t="str">
        <f>IF(registration!D113=0,"",registration!D113)</f>
        <v/>
      </c>
      <c r="D112" s="11" t="str">
        <f>IF(registration!E113=0,"",registration!E113)</f>
        <v/>
      </c>
      <c r="E112" s="6" t="str">
        <f>IF(registration!F113=0,"",registration!F113)</f>
        <v/>
      </c>
      <c r="F112" s="12" t="str">
        <f>IF(registration!C113=0,"",registration!C113)</f>
        <v/>
      </c>
      <c r="G112" s="8" t="str">
        <f>IFERROR(VLOOKUP(Table5[[#This Row],[reg_number]],tx_initiation!A:B,2,FALSE),"")</f>
        <v/>
      </c>
      <c r="H112" s="11"/>
      <c r="I112" s="11" t="str">
        <f>IF(registration!G113=0,"",registration!G113)</f>
        <v/>
      </c>
      <c r="J112" s="6" t="str">
        <f>IF(registration!H113=0,"",registration!H113)</f>
        <v/>
      </c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ht="17" thickBot="1" x14ac:dyDescent="0.25">
      <c r="A113" s="6" t="str">
        <f>IF(registration!A114=0,"",registration!A114)</f>
        <v/>
      </c>
      <c r="B113" s="9" t="str">
        <f>IF(registration!I114=0,"",registration!I114)</f>
        <v/>
      </c>
      <c r="C113" s="9" t="str">
        <f>IF(registration!D114=0,"",registration!D114)</f>
        <v/>
      </c>
      <c r="D113" s="9" t="str">
        <f>IF(registration!E114=0,"",registration!E114)</f>
        <v/>
      </c>
      <c r="E113" s="6" t="str">
        <f>IF(registration!F114=0,"",registration!F114)</f>
        <v/>
      </c>
      <c r="F113" s="10" t="str">
        <f>IF(registration!C114=0,"",registration!C114)</f>
        <v/>
      </c>
      <c r="G113" s="8" t="str">
        <f>IFERROR(VLOOKUP(Table5[[#This Row],[reg_number]],tx_initiation!A:B,2,FALSE),"")</f>
        <v/>
      </c>
      <c r="H113" s="9"/>
      <c r="I113" s="9" t="str">
        <f>IF(registration!G114=0,"",registration!G114)</f>
        <v/>
      </c>
      <c r="J113" s="6" t="str">
        <f>IF(registration!H114=0,"",registration!H114)</f>
        <v/>
      </c>
      <c r="K113" s="9"/>
      <c r="L113" s="9"/>
      <c r="M113" s="9"/>
      <c r="N113" s="9"/>
      <c r="O113" s="9"/>
      <c r="P113" s="9"/>
      <c r="Q113" s="9"/>
      <c r="R113" s="9"/>
      <c r="S113" s="9"/>
    </row>
    <row r="114" spans="1:19" ht="17" thickBot="1" x14ac:dyDescent="0.25">
      <c r="A114" s="6" t="str">
        <f>IF(registration!A115=0,"",registration!A115)</f>
        <v/>
      </c>
      <c r="B114" s="11" t="str">
        <f>IF(registration!I115=0,"",registration!I115)</f>
        <v/>
      </c>
      <c r="C114" s="11" t="str">
        <f>IF(registration!D115=0,"",registration!D115)</f>
        <v/>
      </c>
      <c r="D114" s="11" t="str">
        <f>IF(registration!E115=0,"",registration!E115)</f>
        <v/>
      </c>
      <c r="E114" s="6" t="str">
        <f>IF(registration!F115=0,"",registration!F115)</f>
        <v/>
      </c>
      <c r="F114" s="12" t="str">
        <f>IF(registration!C115=0,"",registration!C115)</f>
        <v/>
      </c>
      <c r="G114" s="8" t="str">
        <f>IFERROR(VLOOKUP(Table5[[#This Row],[reg_number]],tx_initiation!A:B,2,FALSE),"")</f>
        <v/>
      </c>
      <c r="H114" s="11"/>
      <c r="I114" s="11" t="str">
        <f>IF(registration!G115=0,"",registration!G115)</f>
        <v/>
      </c>
      <c r="J114" s="6" t="str">
        <f>IF(registration!H115=0,"",registration!H115)</f>
        <v/>
      </c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ht="17" thickBot="1" x14ac:dyDescent="0.25">
      <c r="A115" s="6" t="str">
        <f>IF(registration!A116=0,"",registration!A116)</f>
        <v/>
      </c>
      <c r="B115" s="9" t="str">
        <f>IF(registration!I116=0,"",registration!I116)</f>
        <v/>
      </c>
      <c r="C115" s="9" t="str">
        <f>IF(registration!D116=0,"",registration!D116)</f>
        <v/>
      </c>
      <c r="D115" s="9" t="str">
        <f>IF(registration!E116=0,"",registration!E116)</f>
        <v/>
      </c>
      <c r="E115" s="6" t="str">
        <f>IF(registration!F116=0,"",registration!F116)</f>
        <v/>
      </c>
      <c r="F115" s="10" t="str">
        <f>IF(registration!C116=0,"",registration!C116)</f>
        <v/>
      </c>
      <c r="G115" s="8" t="str">
        <f>IFERROR(VLOOKUP(Table5[[#This Row],[reg_number]],tx_initiation!A:B,2,FALSE),"")</f>
        <v/>
      </c>
      <c r="H115" s="9"/>
      <c r="I115" s="9" t="str">
        <f>IF(registration!G116=0,"",registration!G116)</f>
        <v/>
      </c>
      <c r="J115" s="6" t="str">
        <f>IF(registration!H116=0,"",registration!H116)</f>
        <v/>
      </c>
      <c r="K115" s="9"/>
      <c r="L115" s="9"/>
      <c r="M115" s="9"/>
      <c r="N115" s="9"/>
      <c r="O115" s="9"/>
      <c r="P115" s="9"/>
      <c r="Q115" s="9"/>
      <c r="R115" s="9"/>
      <c r="S115" s="9"/>
    </row>
    <row r="116" spans="1:19" ht="17" thickBot="1" x14ac:dyDescent="0.25">
      <c r="A116" s="6" t="str">
        <f>IF(registration!A117=0,"",registration!A117)</f>
        <v/>
      </c>
      <c r="B116" s="11" t="str">
        <f>IF(registration!I117=0,"",registration!I117)</f>
        <v/>
      </c>
      <c r="C116" s="11" t="str">
        <f>IF(registration!D117=0,"",registration!D117)</f>
        <v/>
      </c>
      <c r="D116" s="11" t="str">
        <f>IF(registration!E117=0,"",registration!E117)</f>
        <v/>
      </c>
      <c r="E116" s="6" t="str">
        <f>IF(registration!F117=0,"",registration!F117)</f>
        <v/>
      </c>
      <c r="F116" s="12" t="str">
        <f>IF(registration!C117=0,"",registration!C117)</f>
        <v/>
      </c>
      <c r="G116" s="8" t="str">
        <f>IFERROR(VLOOKUP(Table5[[#This Row],[reg_number]],tx_initiation!A:B,2,FALSE),"")</f>
        <v/>
      </c>
      <c r="H116" s="11"/>
      <c r="I116" s="11" t="str">
        <f>IF(registration!G117=0,"",registration!G117)</f>
        <v/>
      </c>
      <c r="J116" s="6" t="str">
        <f>IF(registration!H117=0,"",registration!H117)</f>
        <v/>
      </c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ht="17" thickBot="1" x14ac:dyDescent="0.25">
      <c r="A117" s="6" t="str">
        <f>IF(registration!A118=0,"",registration!A118)</f>
        <v/>
      </c>
      <c r="B117" s="9" t="str">
        <f>IF(registration!I118=0,"",registration!I118)</f>
        <v/>
      </c>
      <c r="C117" s="9" t="str">
        <f>IF(registration!D118=0,"",registration!D118)</f>
        <v/>
      </c>
      <c r="D117" s="9" t="str">
        <f>IF(registration!E118=0,"",registration!E118)</f>
        <v/>
      </c>
      <c r="E117" s="6" t="str">
        <f>IF(registration!F118=0,"",registration!F118)</f>
        <v/>
      </c>
      <c r="F117" s="10" t="str">
        <f>IF(registration!C118=0,"",registration!C118)</f>
        <v/>
      </c>
      <c r="G117" s="8" t="str">
        <f>IFERROR(VLOOKUP(Table5[[#This Row],[reg_number]],tx_initiation!A:B,2,FALSE),"")</f>
        <v/>
      </c>
      <c r="H117" s="9"/>
      <c r="I117" s="9" t="str">
        <f>IF(registration!G118=0,"",registration!G118)</f>
        <v/>
      </c>
      <c r="J117" s="6" t="str">
        <f>IF(registration!H118=0,"",registration!H118)</f>
        <v/>
      </c>
      <c r="K117" s="9"/>
      <c r="L117" s="9"/>
      <c r="M117" s="9"/>
      <c r="N117" s="9"/>
      <c r="O117" s="9"/>
      <c r="P117" s="9"/>
      <c r="Q117" s="9"/>
      <c r="R117" s="9"/>
      <c r="S117" s="9"/>
    </row>
    <row r="118" spans="1:19" ht="17" thickBot="1" x14ac:dyDescent="0.25">
      <c r="A118" s="6" t="str">
        <f>IF(registration!A119=0,"",registration!A119)</f>
        <v/>
      </c>
      <c r="B118" s="11" t="str">
        <f>IF(registration!I119=0,"",registration!I119)</f>
        <v/>
      </c>
      <c r="C118" s="11" t="str">
        <f>IF(registration!D119=0,"",registration!D119)</f>
        <v/>
      </c>
      <c r="D118" s="11" t="str">
        <f>IF(registration!E119=0,"",registration!E119)</f>
        <v/>
      </c>
      <c r="E118" s="6" t="str">
        <f>IF(registration!F119=0,"",registration!F119)</f>
        <v/>
      </c>
      <c r="F118" s="12" t="str">
        <f>IF(registration!C119=0,"",registration!C119)</f>
        <v/>
      </c>
      <c r="G118" s="8" t="str">
        <f>IFERROR(VLOOKUP(Table5[[#This Row],[reg_number]],tx_initiation!A:B,2,FALSE),"")</f>
        <v/>
      </c>
      <c r="H118" s="11"/>
      <c r="I118" s="11" t="str">
        <f>IF(registration!G119=0,"",registration!G119)</f>
        <v/>
      </c>
      <c r="J118" s="6" t="str">
        <f>IF(registration!H119=0,"",registration!H119)</f>
        <v/>
      </c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ht="17" thickBot="1" x14ac:dyDescent="0.25">
      <c r="A119" s="6" t="str">
        <f>IF(registration!A120=0,"",registration!A120)</f>
        <v/>
      </c>
      <c r="B119" s="9" t="str">
        <f>IF(registration!I120=0,"",registration!I120)</f>
        <v/>
      </c>
      <c r="C119" s="9" t="str">
        <f>IF(registration!D120=0,"",registration!D120)</f>
        <v/>
      </c>
      <c r="D119" s="9" t="str">
        <f>IF(registration!E120=0,"",registration!E120)</f>
        <v/>
      </c>
      <c r="E119" s="6" t="str">
        <f>IF(registration!F120=0,"",registration!F120)</f>
        <v/>
      </c>
      <c r="F119" s="10" t="str">
        <f>IF(registration!C120=0,"",registration!C120)</f>
        <v/>
      </c>
      <c r="G119" s="8" t="str">
        <f>IFERROR(VLOOKUP(Table5[[#This Row],[reg_number]],tx_initiation!A:B,2,FALSE),"")</f>
        <v/>
      </c>
      <c r="H119" s="9"/>
      <c r="I119" s="9" t="str">
        <f>IF(registration!G120=0,"",registration!G120)</f>
        <v/>
      </c>
      <c r="J119" s="6" t="str">
        <f>IF(registration!H120=0,"",registration!H120)</f>
        <v/>
      </c>
      <c r="K119" s="9"/>
      <c r="L119" s="9"/>
      <c r="M119" s="9"/>
      <c r="N119" s="9"/>
      <c r="O119" s="9"/>
      <c r="P119" s="9"/>
      <c r="Q119" s="9"/>
      <c r="R119" s="9"/>
      <c r="S119" s="9"/>
    </row>
    <row r="120" spans="1:19" ht="17" thickBot="1" x14ac:dyDescent="0.25">
      <c r="A120" s="6" t="str">
        <f>IF(registration!A121=0,"",registration!A121)</f>
        <v/>
      </c>
      <c r="B120" s="11" t="str">
        <f>IF(registration!I121=0,"",registration!I121)</f>
        <v/>
      </c>
      <c r="C120" s="11" t="str">
        <f>IF(registration!D121=0,"",registration!D121)</f>
        <v/>
      </c>
      <c r="D120" s="11" t="str">
        <f>IF(registration!E121=0,"",registration!E121)</f>
        <v/>
      </c>
      <c r="E120" s="6" t="str">
        <f>IF(registration!F121=0,"",registration!F121)</f>
        <v/>
      </c>
      <c r="F120" s="12" t="str">
        <f>IF(registration!C121=0,"",registration!C121)</f>
        <v/>
      </c>
      <c r="G120" s="8" t="str">
        <f>IFERROR(VLOOKUP(Table5[[#This Row],[reg_number]],tx_initiation!A:B,2,FALSE),"")</f>
        <v/>
      </c>
      <c r="H120" s="11"/>
      <c r="I120" s="11" t="str">
        <f>IF(registration!G121=0,"",registration!G121)</f>
        <v/>
      </c>
      <c r="J120" s="6" t="str">
        <f>IF(registration!H121=0,"",registration!H121)</f>
        <v/>
      </c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1:19" ht="17" thickBot="1" x14ac:dyDescent="0.25">
      <c r="A121" s="6" t="str">
        <f>IF(registration!A122=0,"",registration!A122)</f>
        <v/>
      </c>
      <c r="B121" s="9" t="str">
        <f>IF(registration!I122=0,"",registration!I122)</f>
        <v/>
      </c>
      <c r="C121" s="9" t="str">
        <f>IF(registration!D122=0,"",registration!D122)</f>
        <v/>
      </c>
      <c r="D121" s="9" t="str">
        <f>IF(registration!E122=0,"",registration!E122)</f>
        <v/>
      </c>
      <c r="E121" s="6" t="str">
        <f>IF(registration!F122=0,"",registration!F122)</f>
        <v/>
      </c>
      <c r="F121" s="10" t="str">
        <f>IF(registration!C122=0,"",registration!C122)</f>
        <v/>
      </c>
      <c r="G121" s="8" t="str">
        <f>IFERROR(VLOOKUP(Table5[[#This Row],[reg_number]],tx_initiation!A:B,2,FALSE),"")</f>
        <v/>
      </c>
      <c r="H121" s="9"/>
      <c r="I121" s="9" t="str">
        <f>IF(registration!G122=0,"",registration!G122)</f>
        <v/>
      </c>
      <c r="J121" s="6" t="str">
        <f>IF(registration!H122=0,"",registration!H122)</f>
        <v/>
      </c>
      <c r="K121" s="9"/>
      <c r="L121" s="9"/>
      <c r="M121" s="9"/>
      <c r="N121" s="9"/>
      <c r="O121" s="9"/>
      <c r="P121" s="9"/>
      <c r="Q121" s="9"/>
      <c r="R121" s="9"/>
      <c r="S121" s="9"/>
    </row>
    <row r="122" spans="1:19" ht="17" thickBot="1" x14ac:dyDescent="0.25">
      <c r="A122" s="6" t="str">
        <f>IF(registration!A123=0,"",registration!A123)</f>
        <v/>
      </c>
      <c r="B122" s="11" t="str">
        <f>IF(registration!I123=0,"",registration!I123)</f>
        <v/>
      </c>
      <c r="C122" s="11" t="str">
        <f>IF(registration!D123=0,"",registration!D123)</f>
        <v/>
      </c>
      <c r="D122" s="11" t="str">
        <f>IF(registration!E123=0,"",registration!E123)</f>
        <v/>
      </c>
      <c r="E122" s="6" t="str">
        <f>IF(registration!F123=0,"",registration!F123)</f>
        <v/>
      </c>
      <c r="F122" s="12" t="str">
        <f>IF(registration!C123=0,"",registration!C123)</f>
        <v/>
      </c>
      <c r="G122" s="8" t="str">
        <f>IFERROR(VLOOKUP(Table5[[#This Row],[reg_number]],tx_initiation!A:B,2,FALSE),"")</f>
        <v/>
      </c>
      <c r="H122" s="11"/>
      <c r="I122" s="11" t="str">
        <f>IF(registration!G123=0,"",registration!G123)</f>
        <v/>
      </c>
      <c r="J122" s="6" t="str">
        <f>IF(registration!H123=0,"",registration!H123)</f>
        <v/>
      </c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ht="17" thickBot="1" x14ac:dyDescent="0.25">
      <c r="A123" s="6" t="str">
        <f>IF(registration!A124=0,"",registration!A124)</f>
        <v/>
      </c>
      <c r="B123" s="9" t="str">
        <f>IF(registration!I124=0,"",registration!I124)</f>
        <v/>
      </c>
      <c r="C123" s="9" t="str">
        <f>IF(registration!D124=0,"",registration!D124)</f>
        <v/>
      </c>
      <c r="D123" s="9" t="str">
        <f>IF(registration!E124=0,"",registration!E124)</f>
        <v/>
      </c>
      <c r="E123" s="6" t="str">
        <f>IF(registration!F124=0,"",registration!F124)</f>
        <v/>
      </c>
      <c r="F123" s="10" t="str">
        <f>IF(registration!C124=0,"",registration!C124)</f>
        <v/>
      </c>
      <c r="G123" s="8" t="str">
        <f>IFERROR(VLOOKUP(Table5[[#This Row],[reg_number]],tx_initiation!A:B,2,FALSE),"")</f>
        <v/>
      </c>
      <c r="H123" s="9"/>
      <c r="I123" s="9" t="str">
        <f>IF(registration!G124=0,"",registration!G124)</f>
        <v/>
      </c>
      <c r="J123" s="6" t="str">
        <f>IF(registration!H124=0,"",registration!H124)</f>
        <v/>
      </c>
      <c r="K123" s="9"/>
      <c r="L123" s="9"/>
      <c r="M123" s="9"/>
      <c r="N123" s="9"/>
      <c r="O123" s="9"/>
      <c r="P123" s="9"/>
      <c r="Q123" s="9"/>
      <c r="R123" s="9"/>
      <c r="S123" s="9"/>
    </row>
    <row r="124" spans="1:19" ht="17" thickBot="1" x14ac:dyDescent="0.25">
      <c r="A124" s="6" t="str">
        <f>IF(registration!A125=0,"",registration!A125)</f>
        <v/>
      </c>
      <c r="B124" s="11" t="str">
        <f>IF(registration!I125=0,"",registration!I125)</f>
        <v/>
      </c>
      <c r="C124" s="11" t="str">
        <f>IF(registration!D125=0,"",registration!D125)</f>
        <v/>
      </c>
      <c r="D124" s="11" t="str">
        <f>IF(registration!E125=0,"",registration!E125)</f>
        <v/>
      </c>
      <c r="E124" s="6" t="str">
        <f>IF(registration!F125=0,"",registration!F125)</f>
        <v/>
      </c>
      <c r="F124" s="12" t="str">
        <f>IF(registration!C125=0,"",registration!C125)</f>
        <v/>
      </c>
      <c r="G124" s="8" t="str">
        <f>IFERROR(VLOOKUP(Table5[[#This Row],[reg_number]],tx_initiation!A:B,2,FALSE),"")</f>
        <v/>
      </c>
      <c r="H124" s="11"/>
      <c r="I124" s="11" t="str">
        <f>IF(registration!G125=0,"",registration!G125)</f>
        <v/>
      </c>
      <c r="J124" s="6" t="str">
        <f>IF(registration!H125=0,"",registration!H125)</f>
        <v/>
      </c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ht="17" thickBot="1" x14ac:dyDescent="0.25">
      <c r="A125" s="6" t="str">
        <f>IF(registration!A126=0,"",registration!A126)</f>
        <v/>
      </c>
      <c r="B125" s="9" t="str">
        <f>IF(registration!I126=0,"",registration!I126)</f>
        <v/>
      </c>
      <c r="C125" s="9" t="str">
        <f>IF(registration!D126=0,"",registration!D126)</f>
        <v/>
      </c>
      <c r="D125" s="9" t="str">
        <f>IF(registration!E126=0,"",registration!E126)</f>
        <v/>
      </c>
      <c r="E125" s="6" t="str">
        <f>IF(registration!F126=0,"",registration!F126)</f>
        <v/>
      </c>
      <c r="F125" s="10" t="str">
        <f>IF(registration!C126=0,"",registration!C126)</f>
        <v/>
      </c>
      <c r="G125" s="8" t="str">
        <f>IFERROR(VLOOKUP(Table5[[#This Row],[reg_number]],tx_initiation!A:B,2,FALSE),"")</f>
        <v/>
      </c>
      <c r="H125" s="9"/>
      <c r="I125" s="9" t="str">
        <f>IF(registration!G126=0,"",registration!G126)</f>
        <v/>
      </c>
      <c r="J125" s="6" t="str">
        <f>IF(registration!H126=0,"",registration!H126)</f>
        <v/>
      </c>
      <c r="K125" s="9"/>
      <c r="L125" s="9"/>
      <c r="M125" s="9"/>
      <c r="N125" s="9"/>
      <c r="O125" s="9"/>
      <c r="P125" s="9"/>
      <c r="Q125" s="9"/>
      <c r="R125" s="9"/>
      <c r="S125" s="9"/>
    </row>
    <row r="126" spans="1:19" ht="17" thickBot="1" x14ac:dyDescent="0.25">
      <c r="A126" s="6" t="str">
        <f>IF(registration!A127=0,"",registration!A127)</f>
        <v/>
      </c>
      <c r="B126" s="11" t="str">
        <f>IF(registration!I127=0,"",registration!I127)</f>
        <v/>
      </c>
      <c r="C126" s="11" t="str">
        <f>IF(registration!D127=0,"",registration!D127)</f>
        <v/>
      </c>
      <c r="D126" s="11" t="str">
        <f>IF(registration!E127=0,"",registration!E127)</f>
        <v/>
      </c>
      <c r="E126" s="6" t="str">
        <f>IF(registration!F127=0,"",registration!F127)</f>
        <v/>
      </c>
      <c r="F126" s="12" t="str">
        <f>IF(registration!C127=0,"",registration!C127)</f>
        <v/>
      </c>
      <c r="G126" s="8" t="str">
        <f>IFERROR(VLOOKUP(Table5[[#This Row],[reg_number]],tx_initiation!A:B,2,FALSE),"")</f>
        <v/>
      </c>
      <c r="H126" s="11"/>
      <c r="I126" s="11" t="str">
        <f>IF(registration!G127=0,"",registration!G127)</f>
        <v/>
      </c>
      <c r="J126" s="6" t="str">
        <f>IF(registration!H127=0,"",registration!H127)</f>
        <v/>
      </c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1:19" ht="17" thickBot="1" x14ac:dyDescent="0.25">
      <c r="A127" s="6" t="str">
        <f>IF(registration!A128=0,"",registration!A128)</f>
        <v/>
      </c>
      <c r="B127" s="9" t="str">
        <f>IF(registration!I128=0,"",registration!I128)</f>
        <v/>
      </c>
      <c r="C127" s="9" t="str">
        <f>IF(registration!D128=0,"",registration!D128)</f>
        <v/>
      </c>
      <c r="D127" s="9" t="str">
        <f>IF(registration!E128=0,"",registration!E128)</f>
        <v/>
      </c>
      <c r="E127" s="6" t="str">
        <f>IF(registration!F128=0,"",registration!F128)</f>
        <v/>
      </c>
      <c r="F127" s="10" t="str">
        <f>IF(registration!C128=0,"",registration!C128)</f>
        <v/>
      </c>
      <c r="G127" s="8" t="str">
        <f>IFERROR(VLOOKUP(Table5[[#This Row],[reg_number]],tx_initiation!A:B,2,FALSE),"")</f>
        <v/>
      </c>
      <c r="H127" s="9"/>
      <c r="I127" s="9" t="str">
        <f>IF(registration!G128=0,"",registration!G128)</f>
        <v/>
      </c>
      <c r="J127" s="6" t="str">
        <f>IF(registration!H128=0,"",registration!H128)</f>
        <v/>
      </c>
      <c r="K127" s="9"/>
      <c r="L127" s="9"/>
      <c r="M127" s="9"/>
      <c r="N127" s="9"/>
      <c r="O127" s="9"/>
      <c r="P127" s="9"/>
      <c r="Q127" s="9"/>
      <c r="R127" s="9"/>
      <c r="S127" s="9"/>
    </row>
    <row r="128" spans="1:19" ht="17" thickBot="1" x14ac:dyDescent="0.25">
      <c r="A128" s="6" t="str">
        <f>IF(registration!A129=0,"",registration!A129)</f>
        <v/>
      </c>
      <c r="B128" s="11" t="str">
        <f>IF(registration!I129=0,"",registration!I129)</f>
        <v/>
      </c>
      <c r="C128" s="11" t="str">
        <f>IF(registration!D129=0,"",registration!D129)</f>
        <v/>
      </c>
      <c r="D128" s="11" t="str">
        <f>IF(registration!E129=0,"",registration!E129)</f>
        <v/>
      </c>
      <c r="E128" s="6" t="str">
        <f>IF(registration!F129=0,"",registration!F129)</f>
        <v/>
      </c>
      <c r="F128" s="12" t="str">
        <f>IF(registration!C129=0,"",registration!C129)</f>
        <v/>
      </c>
      <c r="G128" s="8" t="str">
        <f>IFERROR(VLOOKUP(Table5[[#This Row],[reg_number]],tx_initiation!A:B,2,FALSE),"")</f>
        <v/>
      </c>
      <c r="H128" s="11"/>
      <c r="I128" s="11" t="str">
        <f>IF(registration!G129=0,"",registration!G129)</f>
        <v/>
      </c>
      <c r="J128" s="6" t="str">
        <f>IF(registration!H129=0,"",registration!H129)</f>
        <v/>
      </c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ht="17" thickBot="1" x14ac:dyDescent="0.25">
      <c r="A129" s="6" t="str">
        <f>IF(registration!A130=0,"",registration!A130)</f>
        <v/>
      </c>
      <c r="B129" s="9" t="str">
        <f>IF(registration!I130=0,"",registration!I130)</f>
        <v/>
      </c>
      <c r="C129" s="9" t="str">
        <f>IF(registration!D130=0,"",registration!D130)</f>
        <v/>
      </c>
      <c r="D129" s="9" t="str">
        <f>IF(registration!E130=0,"",registration!E130)</f>
        <v/>
      </c>
      <c r="E129" s="6" t="str">
        <f>IF(registration!F130=0,"",registration!F130)</f>
        <v/>
      </c>
      <c r="F129" s="10" t="str">
        <f>IF(registration!C130=0,"",registration!C130)</f>
        <v/>
      </c>
      <c r="G129" s="8" t="str">
        <f>IFERROR(VLOOKUP(Table5[[#This Row],[reg_number]],tx_initiation!A:B,2,FALSE),"")</f>
        <v/>
      </c>
      <c r="H129" s="9"/>
      <c r="I129" s="9" t="str">
        <f>IF(registration!G130=0,"",registration!G130)</f>
        <v/>
      </c>
      <c r="J129" s="6" t="str">
        <f>IF(registration!H130=0,"",registration!H130)</f>
        <v/>
      </c>
      <c r="K129" s="9"/>
      <c r="L129" s="9"/>
      <c r="M129" s="9"/>
      <c r="N129" s="9"/>
      <c r="O129" s="9"/>
      <c r="P129" s="9"/>
      <c r="Q129" s="9"/>
      <c r="R129" s="9"/>
      <c r="S129" s="9"/>
    </row>
    <row r="130" spans="1:19" ht="17" thickBot="1" x14ac:dyDescent="0.25">
      <c r="A130" s="6" t="str">
        <f>IF(registration!A131=0,"",registration!A131)</f>
        <v/>
      </c>
      <c r="B130" s="11" t="str">
        <f>IF(registration!I131=0,"",registration!I131)</f>
        <v/>
      </c>
      <c r="C130" s="11" t="str">
        <f>IF(registration!D131=0,"",registration!D131)</f>
        <v/>
      </c>
      <c r="D130" s="11" t="str">
        <f>IF(registration!E131=0,"",registration!E131)</f>
        <v/>
      </c>
      <c r="E130" s="6" t="str">
        <f>IF(registration!F131=0,"",registration!F131)</f>
        <v/>
      </c>
      <c r="F130" s="12" t="str">
        <f>IF(registration!C131=0,"",registration!C131)</f>
        <v/>
      </c>
      <c r="G130" s="8" t="str">
        <f>IFERROR(VLOOKUP(Table5[[#This Row],[reg_number]],tx_initiation!A:B,2,FALSE),"")</f>
        <v/>
      </c>
      <c r="H130" s="11"/>
      <c r="I130" s="11" t="str">
        <f>IF(registration!G131=0,"",registration!G131)</f>
        <v/>
      </c>
      <c r="J130" s="6" t="str">
        <f>IF(registration!H131=0,"",registration!H131)</f>
        <v/>
      </c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ht="17" thickBot="1" x14ac:dyDescent="0.25">
      <c r="A131" s="6" t="str">
        <f>IF(registration!A132=0,"",registration!A132)</f>
        <v/>
      </c>
      <c r="B131" s="9" t="str">
        <f>IF(registration!I132=0,"",registration!I132)</f>
        <v/>
      </c>
      <c r="C131" s="9" t="str">
        <f>IF(registration!D132=0,"",registration!D132)</f>
        <v/>
      </c>
      <c r="D131" s="9" t="str">
        <f>IF(registration!E132=0,"",registration!E132)</f>
        <v/>
      </c>
      <c r="E131" s="6" t="str">
        <f>IF(registration!F132=0,"",registration!F132)</f>
        <v/>
      </c>
      <c r="F131" s="10" t="str">
        <f>IF(registration!C132=0,"",registration!C132)</f>
        <v/>
      </c>
      <c r="G131" s="8" t="str">
        <f>IFERROR(VLOOKUP(Table5[[#This Row],[reg_number]],tx_initiation!A:B,2,FALSE),"")</f>
        <v/>
      </c>
      <c r="H131" s="9"/>
      <c r="I131" s="9" t="str">
        <f>IF(registration!G132=0,"",registration!G132)</f>
        <v/>
      </c>
      <c r="J131" s="6" t="str">
        <f>IF(registration!H132=0,"",registration!H132)</f>
        <v/>
      </c>
      <c r="K131" s="9"/>
      <c r="L131" s="9"/>
      <c r="M131" s="9"/>
      <c r="N131" s="9"/>
      <c r="O131" s="9"/>
      <c r="P131" s="9"/>
      <c r="Q131" s="9"/>
      <c r="R131" s="9"/>
      <c r="S131" s="9"/>
    </row>
    <row r="132" spans="1:19" ht="17" thickBot="1" x14ac:dyDescent="0.25">
      <c r="A132" s="6" t="str">
        <f>IF(registration!A133=0,"",registration!A133)</f>
        <v/>
      </c>
      <c r="B132" s="11" t="str">
        <f>IF(registration!I133=0,"",registration!I133)</f>
        <v/>
      </c>
      <c r="C132" s="11" t="str">
        <f>IF(registration!D133=0,"",registration!D133)</f>
        <v/>
      </c>
      <c r="D132" s="11" t="str">
        <f>IF(registration!E133=0,"",registration!E133)</f>
        <v/>
      </c>
      <c r="E132" s="6" t="str">
        <f>IF(registration!F133=0,"",registration!F133)</f>
        <v/>
      </c>
      <c r="F132" s="12" t="str">
        <f>IF(registration!C133=0,"",registration!C133)</f>
        <v/>
      </c>
      <c r="G132" s="8" t="str">
        <f>IFERROR(VLOOKUP(Table5[[#This Row],[reg_number]],tx_initiation!A:B,2,FALSE),"")</f>
        <v/>
      </c>
      <c r="H132" s="11"/>
      <c r="I132" s="11" t="str">
        <f>IF(registration!G133=0,"",registration!G133)</f>
        <v/>
      </c>
      <c r="J132" s="6" t="str">
        <f>IF(registration!H133=0,"",registration!H133)</f>
        <v/>
      </c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1:19" ht="17" thickBot="1" x14ac:dyDescent="0.25">
      <c r="A133" s="6" t="str">
        <f>IF(registration!A134=0,"",registration!A134)</f>
        <v/>
      </c>
      <c r="B133" s="9" t="str">
        <f>IF(registration!I134=0,"",registration!I134)</f>
        <v/>
      </c>
      <c r="C133" s="9" t="str">
        <f>IF(registration!D134=0,"",registration!D134)</f>
        <v/>
      </c>
      <c r="D133" s="9" t="str">
        <f>IF(registration!E134=0,"",registration!E134)</f>
        <v/>
      </c>
      <c r="E133" s="6" t="str">
        <f>IF(registration!F134=0,"",registration!F134)</f>
        <v/>
      </c>
      <c r="F133" s="10" t="str">
        <f>IF(registration!C134=0,"",registration!C134)</f>
        <v/>
      </c>
      <c r="G133" s="8" t="str">
        <f>IFERROR(VLOOKUP(Table5[[#This Row],[reg_number]],tx_initiation!A:B,2,FALSE),"")</f>
        <v/>
      </c>
      <c r="H133" s="9"/>
      <c r="I133" s="9" t="str">
        <f>IF(registration!G134=0,"",registration!G134)</f>
        <v/>
      </c>
      <c r="J133" s="6" t="str">
        <f>IF(registration!H134=0,"",registration!H134)</f>
        <v/>
      </c>
      <c r="K133" s="9"/>
      <c r="L133" s="9"/>
      <c r="M133" s="9"/>
      <c r="N133" s="9"/>
      <c r="O133" s="9"/>
      <c r="P133" s="9"/>
      <c r="Q133" s="9"/>
      <c r="R133" s="9"/>
      <c r="S133" s="9"/>
    </row>
    <row r="134" spans="1:19" ht="17" thickBot="1" x14ac:dyDescent="0.25">
      <c r="A134" s="6" t="str">
        <f>IF(registration!A135=0,"",registration!A135)</f>
        <v/>
      </c>
      <c r="B134" s="11" t="str">
        <f>IF(registration!I135=0,"",registration!I135)</f>
        <v/>
      </c>
      <c r="C134" s="11" t="str">
        <f>IF(registration!D135=0,"",registration!D135)</f>
        <v/>
      </c>
      <c r="D134" s="11" t="str">
        <f>IF(registration!E135=0,"",registration!E135)</f>
        <v/>
      </c>
      <c r="E134" s="6" t="str">
        <f>IF(registration!F135=0,"",registration!F135)</f>
        <v/>
      </c>
      <c r="F134" s="12" t="str">
        <f>IF(registration!C135=0,"",registration!C135)</f>
        <v/>
      </c>
      <c r="G134" s="8" t="str">
        <f>IFERROR(VLOOKUP(Table5[[#This Row],[reg_number]],tx_initiation!A:B,2,FALSE),"")</f>
        <v/>
      </c>
      <c r="H134" s="11"/>
      <c r="I134" s="11" t="str">
        <f>IF(registration!G135=0,"",registration!G135)</f>
        <v/>
      </c>
      <c r="J134" s="6" t="str">
        <f>IF(registration!H135=0,"",registration!H135)</f>
        <v/>
      </c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ht="17" thickBot="1" x14ac:dyDescent="0.25">
      <c r="A135" s="6" t="str">
        <f>IF(registration!A136=0,"",registration!A136)</f>
        <v/>
      </c>
      <c r="B135" s="9" t="str">
        <f>IF(registration!I136=0,"",registration!I136)</f>
        <v/>
      </c>
      <c r="C135" s="9" t="str">
        <f>IF(registration!D136=0,"",registration!D136)</f>
        <v/>
      </c>
      <c r="D135" s="9" t="str">
        <f>IF(registration!E136=0,"",registration!E136)</f>
        <v/>
      </c>
      <c r="E135" s="6" t="str">
        <f>IF(registration!F136=0,"",registration!F136)</f>
        <v/>
      </c>
      <c r="F135" s="10" t="str">
        <f>IF(registration!C136=0,"",registration!C136)</f>
        <v/>
      </c>
      <c r="G135" s="8" t="str">
        <f>IFERROR(VLOOKUP(Table5[[#This Row],[reg_number]],tx_initiation!A:B,2,FALSE),"")</f>
        <v/>
      </c>
      <c r="H135" s="9"/>
      <c r="I135" s="9" t="str">
        <f>IF(registration!G136=0,"",registration!G136)</f>
        <v/>
      </c>
      <c r="J135" s="6" t="str">
        <f>IF(registration!H136=0,"",registration!H136)</f>
        <v/>
      </c>
      <c r="K135" s="9"/>
      <c r="L135" s="9"/>
      <c r="M135" s="9"/>
      <c r="N135" s="9"/>
      <c r="O135" s="9"/>
      <c r="P135" s="9"/>
      <c r="Q135" s="9"/>
      <c r="R135" s="9"/>
      <c r="S135" s="9"/>
    </row>
    <row r="136" spans="1:19" ht="17" thickBot="1" x14ac:dyDescent="0.25">
      <c r="A136" s="6" t="str">
        <f>IF(registration!A137=0,"",registration!A137)</f>
        <v/>
      </c>
      <c r="B136" s="11" t="str">
        <f>IF(registration!I137=0,"",registration!I137)</f>
        <v/>
      </c>
      <c r="C136" s="11" t="str">
        <f>IF(registration!D137=0,"",registration!D137)</f>
        <v/>
      </c>
      <c r="D136" s="11" t="str">
        <f>IF(registration!E137=0,"",registration!E137)</f>
        <v/>
      </c>
      <c r="E136" s="6" t="str">
        <f>IF(registration!F137=0,"",registration!F137)</f>
        <v/>
      </c>
      <c r="F136" s="12" t="str">
        <f>IF(registration!C137=0,"",registration!C137)</f>
        <v/>
      </c>
      <c r="G136" s="8" t="str">
        <f>IFERROR(VLOOKUP(Table5[[#This Row],[reg_number]],tx_initiation!A:B,2,FALSE),"")</f>
        <v/>
      </c>
      <c r="H136" s="11"/>
      <c r="I136" s="11" t="str">
        <f>IF(registration!G137=0,"",registration!G137)</f>
        <v/>
      </c>
      <c r="J136" s="6" t="str">
        <f>IF(registration!H137=0,"",registration!H137)</f>
        <v/>
      </c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ht="17" thickBot="1" x14ac:dyDescent="0.25">
      <c r="A137" s="6" t="str">
        <f>IF(registration!A138=0,"",registration!A138)</f>
        <v/>
      </c>
      <c r="B137" s="9" t="str">
        <f>IF(registration!I138=0,"",registration!I138)</f>
        <v/>
      </c>
      <c r="C137" s="9" t="str">
        <f>IF(registration!D138=0,"",registration!D138)</f>
        <v/>
      </c>
      <c r="D137" s="9" t="str">
        <f>IF(registration!E138=0,"",registration!E138)</f>
        <v/>
      </c>
      <c r="E137" s="6" t="str">
        <f>IF(registration!F138=0,"",registration!F138)</f>
        <v/>
      </c>
      <c r="F137" s="10" t="str">
        <f>IF(registration!C138=0,"",registration!C138)</f>
        <v/>
      </c>
      <c r="G137" s="8" t="str">
        <f>IFERROR(VLOOKUP(Table5[[#This Row],[reg_number]],tx_initiation!A:B,2,FALSE),"")</f>
        <v/>
      </c>
      <c r="H137" s="9"/>
      <c r="I137" s="9" t="str">
        <f>IF(registration!G138=0,"",registration!G138)</f>
        <v/>
      </c>
      <c r="J137" s="6" t="str">
        <f>IF(registration!H138=0,"",registration!H138)</f>
        <v/>
      </c>
      <c r="K137" s="9"/>
      <c r="L137" s="9"/>
      <c r="M137" s="9"/>
      <c r="N137" s="9"/>
      <c r="O137" s="9"/>
      <c r="P137" s="9"/>
      <c r="Q137" s="9"/>
      <c r="R137" s="9"/>
      <c r="S137" s="9"/>
    </row>
    <row r="138" spans="1:19" ht="17" thickBot="1" x14ac:dyDescent="0.25">
      <c r="A138" s="6" t="str">
        <f>IF(registration!A139=0,"",registration!A139)</f>
        <v/>
      </c>
      <c r="B138" s="11" t="str">
        <f>IF(registration!I139=0,"",registration!I139)</f>
        <v/>
      </c>
      <c r="C138" s="11" t="str">
        <f>IF(registration!D139=0,"",registration!D139)</f>
        <v/>
      </c>
      <c r="D138" s="11" t="str">
        <f>IF(registration!E139=0,"",registration!E139)</f>
        <v/>
      </c>
      <c r="E138" s="6" t="str">
        <f>IF(registration!F139=0,"",registration!F139)</f>
        <v/>
      </c>
      <c r="F138" s="12" t="str">
        <f>IF(registration!C139=0,"",registration!C139)</f>
        <v/>
      </c>
      <c r="G138" s="8" t="str">
        <f>IFERROR(VLOOKUP(Table5[[#This Row],[reg_number]],tx_initiation!A:B,2,FALSE),"")</f>
        <v/>
      </c>
      <c r="H138" s="11"/>
      <c r="I138" s="11" t="str">
        <f>IF(registration!G139=0,"",registration!G139)</f>
        <v/>
      </c>
      <c r="J138" s="6" t="str">
        <f>IF(registration!H139=0,"",registration!H139)</f>
        <v/>
      </c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ht="17" thickBot="1" x14ac:dyDescent="0.25">
      <c r="A139" s="6" t="str">
        <f>IF(registration!A140=0,"",registration!A140)</f>
        <v/>
      </c>
      <c r="B139" s="9" t="str">
        <f>IF(registration!I140=0,"",registration!I140)</f>
        <v/>
      </c>
      <c r="C139" s="9" t="str">
        <f>IF(registration!D140=0,"",registration!D140)</f>
        <v/>
      </c>
      <c r="D139" s="9" t="str">
        <f>IF(registration!E140=0,"",registration!E140)</f>
        <v/>
      </c>
      <c r="E139" s="6" t="str">
        <f>IF(registration!F140=0,"",registration!F140)</f>
        <v/>
      </c>
      <c r="F139" s="10" t="str">
        <f>IF(registration!C140=0,"",registration!C140)</f>
        <v/>
      </c>
      <c r="G139" s="8" t="str">
        <f>IFERROR(VLOOKUP(Table5[[#This Row],[reg_number]],tx_initiation!A:B,2,FALSE),"")</f>
        <v/>
      </c>
      <c r="H139" s="9"/>
      <c r="I139" s="9" t="str">
        <f>IF(registration!G140=0,"",registration!G140)</f>
        <v/>
      </c>
      <c r="J139" s="6" t="str">
        <f>IF(registration!H140=0,"",registration!H140)</f>
        <v/>
      </c>
      <c r="K139" s="9"/>
      <c r="L139" s="9"/>
      <c r="M139" s="9"/>
      <c r="N139" s="9"/>
      <c r="O139" s="9"/>
      <c r="P139" s="9"/>
      <c r="Q139" s="9"/>
      <c r="R139" s="9"/>
      <c r="S139" s="9"/>
    </row>
    <row r="140" spans="1:19" ht="17" thickBot="1" x14ac:dyDescent="0.25">
      <c r="A140" s="6" t="str">
        <f>IF(registration!A141=0,"",registration!A141)</f>
        <v/>
      </c>
      <c r="B140" s="11" t="str">
        <f>IF(registration!I141=0,"",registration!I141)</f>
        <v/>
      </c>
      <c r="C140" s="11" t="str">
        <f>IF(registration!D141=0,"",registration!D141)</f>
        <v/>
      </c>
      <c r="D140" s="11" t="str">
        <f>IF(registration!E141=0,"",registration!E141)</f>
        <v/>
      </c>
      <c r="E140" s="6" t="str">
        <f>IF(registration!F141=0,"",registration!F141)</f>
        <v/>
      </c>
      <c r="F140" s="12" t="str">
        <f>IF(registration!C141=0,"",registration!C141)</f>
        <v/>
      </c>
      <c r="G140" s="8" t="str">
        <f>IFERROR(VLOOKUP(Table5[[#This Row],[reg_number]],tx_initiation!A:B,2,FALSE),"")</f>
        <v/>
      </c>
      <c r="H140" s="11"/>
      <c r="I140" s="11" t="str">
        <f>IF(registration!G141=0,"",registration!G141)</f>
        <v/>
      </c>
      <c r="J140" s="6" t="str">
        <f>IF(registration!H141=0,"",registration!H141)</f>
        <v/>
      </c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ht="17" thickBot="1" x14ac:dyDescent="0.25">
      <c r="A141" s="6" t="str">
        <f>IF(registration!A142=0,"",registration!A142)</f>
        <v/>
      </c>
      <c r="B141" s="9" t="str">
        <f>IF(registration!I142=0,"",registration!I142)</f>
        <v/>
      </c>
      <c r="C141" s="9" t="str">
        <f>IF(registration!D142=0,"",registration!D142)</f>
        <v/>
      </c>
      <c r="D141" s="9" t="str">
        <f>IF(registration!E142=0,"",registration!E142)</f>
        <v/>
      </c>
      <c r="E141" s="6" t="str">
        <f>IF(registration!F142=0,"",registration!F142)</f>
        <v/>
      </c>
      <c r="F141" s="10" t="str">
        <f>IF(registration!C142=0,"",registration!C142)</f>
        <v/>
      </c>
      <c r="G141" s="8" t="str">
        <f>IFERROR(VLOOKUP(Table5[[#This Row],[reg_number]],tx_initiation!A:B,2,FALSE),"")</f>
        <v/>
      </c>
      <c r="H141" s="9"/>
      <c r="I141" s="9" t="str">
        <f>IF(registration!G142=0,"",registration!G142)</f>
        <v/>
      </c>
      <c r="J141" s="6" t="str">
        <f>IF(registration!H142=0,"",registration!H142)</f>
        <v/>
      </c>
      <c r="K141" s="9"/>
      <c r="L141" s="9"/>
      <c r="M141" s="9"/>
      <c r="N141" s="9"/>
      <c r="O141" s="9"/>
      <c r="P141" s="9"/>
      <c r="Q141" s="9"/>
      <c r="R141" s="9"/>
      <c r="S141" s="9"/>
    </row>
    <row r="142" spans="1:19" ht="17" thickBot="1" x14ac:dyDescent="0.25">
      <c r="A142" s="6" t="str">
        <f>IF(registration!A143=0,"",registration!A143)</f>
        <v/>
      </c>
      <c r="B142" s="11" t="str">
        <f>IF(registration!I143=0,"",registration!I143)</f>
        <v/>
      </c>
      <c r="C142" s="11" t="str">
        <f>IF(registration!D143=0,"",registration!D143)</f>
        <v/>
      </c>
      <c r="D142" s="11" t="str">
        <f>IF(registration!E143=0,"",registration!E143)</f>
        <v/>
      </c>
      <c r="E142" s="6" t="str">
        <f>IF(registration!F143=0,"",registration!F143)</f>
        <v/>
      </c>
      <c r="F142" s="12" t="str">
        <f>IF(registration!C143=0,"",registration!C143)</f>
        <v/>
      </c>
      <c r="G142" s="8" t="str">
        <f>IFERROR(VLOOKUP(Table5[[#This Row],[reg_number]],tx_initiation!A:B,2,FALSE),"")</f>
        <v/>
      </c>
      <c r="H142" s="11"/>
      <c r="I142" s="11" t="str">
        <f>IF(registration!G143=0,"",registration!G143)</f>
        <v/>
      </c>
      <c r="J142" s="6" t="str">
        <f>IF(registration!H143=0,"",registration!H143)</f>
        <v/>
      </c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1:19" ht="17" thickBot="1" x14ac:dyDescent="0.25">
      <c r="A143" s="6" t="str">
        <f>IF(registration!A144=0,"",registration!A144)</f>
        <v/>
      </c>
      <c r="B143" s="9" t="str">
        <f>IF(registration!I144=0,"",registration!I144)</f>
        <v/>
      </c>
      <c r="C143" s="9" t="str">
        <f>IF(registration!D144=0,"",registration!D144)</f>
        <v/>
      </c>
      <c r="D143" s="9" t="str">
        <f>IF(registration!E144=0,"",registration!E144)</f>
        <v/>
      </c>
      <c r="E143" s="6" t="str">
        <f>IF(registration!F144=0,"",registration!F144)</f>
        <v/>
      </c>
      <c r="F143" s="10" t="str">
        <f>IF(registration!C144=0,"",registration!C144)</f>
        <v/>
      </c>
      <c r="G143" s="8" t="str">
        <f>IFERROR(VLOOKUP(Table5[[#This Row],[reg_number]],tx_initiation!A:B,2,FALSE),"")</f>
        <v/>
      </c>
      <c r="H143" s="9"/>
      <c r="I143" s="9" t="str">
        <f>IF(registration!G144=0,"",registration!G144)</f>
        <v/>
      </c>
      <c r="J143" s="6" t="str">
        <f>IF(registration!H144=0,"",registration!H144)</f>
        <v/>
      </c>
      <c r="K143" s="9"/>
      <c r="L143" s="9"/>
      <c r="M143" s="9"/>
      <c r="N143" s="9"/>
      <c r="O143" s="9"/>
      <c r="P143" s="9"/>
      <c r="Q143" s="9"/>
      <c r="R143" s="9"/>
      <c r="S143" s="9"/>
    </row>
    <row r="144" spans="1:19" ht="17" thickBot="1" x14ac:dyDescent="0.25">
      <c r="A144" s="6" t="str">
        <f>IF(registration!A145=0,"",registration!A145)</f>
        <v/>
      </c>
      <c r="B144" s="11" t="str">
        <f>IF(registration!I145=0,"",registration!I145)</f>
        <v/>
      </c>
      <c r="C144" s="11" t="str">
        <f>IF(registration!D145=0,"",registration!D145)</f>
        <v/>
      </c>
      <c r="D144" s="11" t="str">
        <f>IF(registration!E145=0,"",registration!E145)</f>
        <v/>
      </c>
      <c r="E144" s="6" t="str">
        <f>IF(registration!F145=0,"",registration!F145)</f>
        <v/>
      </c>
      <c r="F144" s="12" t="str">
        <f>IF(registration!C145=0,"",registration!C145)</f>
        <v/>
      </c>
      <c r="G144" s="8" t="str">
        <f>IFERROR(VLOOKUP(Table5[[#This Row],[reg_number]],tx_initiation!A:B,2,FALSE),"")</f>
        <v/>
      </c>
      <c r="H144" s="11"/>
      <c r="I144" s="11" t="str">
        <f>IF(registration!G145=0,"",registration!G145)</f>
        <v/>
      </c>
      <c r="J144" s="6" t="str">
        <f>IF(registration!H145=0,"",registration!H145)</f>
        <v/>
      </c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1:19" ht="17" thickBot="1" x14ac:dyDescent="0.25">
      <c r="A145" s="6" t="str">
        <f>IF(registration!A146=0,"",registration!A146)</f>
        <v/>
      </c>
      <c r="B145" s="9" t="str">
        <f>IF(registration!I146=0,"",registration!I146)</f>
        <v/>
      </c>
      <c r="C145" s="9" t="str">
        <f>IF(registration!D146=0,"",registration!D146)</f>
        <v/>
      </c>
      <c r="D145" s="9" t="str">
        <f>IF(registration!E146=0,"",registration!E146)</f>
        <v/>
      </c>
      <c r="E145" s="6" t="str">
        <f>IF(registration!F146=0,"",registration!F146)</f>
        <v/>
      </c>
      <c r="F145" s="10" t="str">
        <f>IF(registration!C146=0,"",registration!C146)</f>
        <v/>
      </c>
      <c r="G145" s="8" t="str">
        <f>IFERROR(VLOOKUP(Table5[[#This Row],[reg_number]],tx_initiation!A:B,2,FALSE),"")</f>
        <v/>
      </c>
      <c r="H145" s="9"/>
      <c r="I145" s="9" t="str">
        <f>IF(registration!G146=0,"",registration!G146)</f>
        <v/>
      </c>
      <c r="J145" s="6" t="str">
        <f>IF(registration!H146=0,"",registration!H146)</f>
        <v/>
      </c>
      <c r="K145" s="9"/>
      <c r="L145" s="9"/>
      <c r="M145" s="9"/>
      <c r="N145" s="9"/>
      <c r="O145" s="9"/>
      <c r="P145" s="9"/>
      <c r="Q145" s="9"/>
      <c r="R145" s="9"/>
      <c r="S145" s="9"/>
    </row>
    <row r="146" spans="1:19" ht="17" thickBot="1" x14ac:dyDescent="0.25">
      <c r="A146" s="6" t="str">
        <f>IF(registration!A147=0,"",registration!A147)</f>
        <v/>
      </c>
      <c r="B146" s="11" t="str">
        <f>IF(registration!I147=0,"",registration!I147)</f>
        <v/>
      </c>
      <c r="C146" s="11" t="str">
        <f>IF(registration!D147=0,"",registration!D147)</f>
        <v/>
      </c>
      <c r="D146" s="11" t="str">
        <f>IF(registration!E147=0,"",registration!E147)</f>
        <v/>
      </c>
      <c r="E146" s="6" t="str">
        <f>IF(registration!F147=0,"",registration!F147)</f>
        <v/>
      </c>
      <c r="F146" s="12" t="str">
        <f>IF(registration!C147=0,"",registration!C147)</f>
        <v/>
      </c>
      <c r="G146" s="8" t="str">
        <f>IFERROR(VLOOKUP(Table5[[#This Row],[reg_number]],tx_initiation!A:B,2,FALSE),"")</f>
        <v/>
      </c>
      <c r="H146" s="11"/>
      <c r="I146" s="11" t="str">
        <f>IF(registration!G147=0,"",registration!G147)</f>
        <v/>
      </c>
      <c r="J146" s="6" t="str">
        <f>IF(registration!H147=0,"",registration!H147)</f>
        <v/>
      </c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1:19" ht="17" thickBot="1" x14ac:dyDescent="0.25">
      <c r="A147" s="6" t="str">
        <f>IF(registration!A148=0,"",registration!A148)</f>
        <v/>
      </c>
      <c r="B147" s="9" t="str">
        <f>IF(registration!I148=0,"",registration!I148)</f>
        <v/>
      </c>
      <c r="C147" s="9" t="str">
        <f>IF(registration!D148=0,"",registration!D148)</f>
        <v/>
      </c>
      <c r="D147" s="9" t="str">
        <f>IF(registration!E148=0,"",registration!E148)</f>
        <v/>
      </c>
      <c r="E147" s="6" t="str">
        <f>IF(registration!F148=0,"",registration!F148)</f>
        <v/>
      </c>
      <c r="F147" s="10" t="str">
        <f>IF(registration!C148=0,"",registration!C148)</f>
        <v/>
      </c>
      <c r="G147" s="8" t="str">
        <f>IFERROR(VLOOKUP(Table5[[#This Row],[reg_number]],tx_initiation!A:B,2,FALSE),"")</f>
        <v/>
      </c>
      <c r="H147" s="9"/>
      <c r="I147" s="9" t="str">
        <f>IF(registration!G148=0,"",registration!G148)</f>
        <v/>
      </c>
      <c r="J147" s="6" t="str">
        <f>IF(registration!H148=0,"",registration!H148)</f>
        <v/>
      </c>
      <c r="K147" s="9"/>
      <c r="L147" s="9"/>
      <c r="M147" s="9"/>
      <c r="N147" s="9"/>
      <c r="O147" s="9"/>
      <c r="P147" s="9"/>
      <c r="Q147" s="9"/>
      <c r="R147" s="9"/>
      <c r="S147" s="9"/>
    </row>
    <row r="148" spans="1:19" ht="17" thickBot="1" x14ac:dyDescent="0.25">
      <c r="A148" s="6" t="str">
        <f>IF(registration!A149=0,"",registration!A149)</f>
        <v/>
      </c>
      <c r="B148" s="11" t="str">
        <f>IF(registration!I149=0,"",registration!I149)</f>
        <v/>
      </c>
      <c r="C148" s="11" t="str">
        <f>IF(registration!D149=0,"",registration!D149)</f>
        <v/>
      </c>
      <c r="D148" s="11" t="str">
        <f>IF(registration!E149=0,"",registration!E149)</f>
        <v/>
      </c>
      <c r="E148" s="6" t="str">
        <f>IF(registration!F149=0,"",registration!F149)</f>
        <v/>
      </c>
      <c r="F148" s="12" t="str">
        <f>IF(registration!C149=0,"",registration!C149)</f>
        <v/>
      </c>
      <c r="G148" s="8" t="str">
        <f>IFERROR(VLOOKUP(Table5[[#This Row],[reg_number]],tx_initiation!A:B,2,FALSE),"")</f>
        <v/>
      </c>
      <c r="H148" s="11"/>
      <c r="I148" s="11" t="str">
        <f>IF(registration!G149=0,"",registration!G149)</f>
        <v/>
      </c>
      <c r="J148" s="6" t="str">
        <f>IF(registration!H149=0,"",registration!H149)</f>
        <v/>
      </c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1:19" ht="17" thickBot="1" x14ac:dyDescent="0.25">
      <c r="A149" s="6" t="str">
        <f>IF(registration!A150=0,"",registration!A150)</f>
        <v/>
      </c>
      <c r="B149" s="9" t="str">
        <f>IF(registration!I150=0,"",registration!I150)</f>
        <v/>
      </c>
      <c r="C149" s="9" t="str">
        <f>IF(registration!D150=0,"",registration!D150)</f>
        <v/>
      </c>
      <c r="D149" s="9" t="str">
        <f>IF(registration!E150=0,"",registration!E150)</f>
        <v/>
      </c>
      <c r="E149" s="6" t="str">
        <f>IF(registration!F150=0,"",registration!F150)</f>
        <v/>
      </c>
      <c r="F149" s="10" t="str">
        <f>IF(registration!C150=0,"",registration!C150)</f>
        <v/>
      </c>
      <c r="G149" s="8" t="str">
        <f>IFERROR(VLOOKUP(Table5[[#This Row],[reg_number]],tx_initiation!A:B,2,FALSE),"")</f>
        <v/>
      </c>
      <c r="H149" s="9"/>
      <c r="I149" s="9" t="str">
        <f>IF(registration!G150=0,"",registration!G150)</f>
        <v/>
      </c>
      <c r="J149" s="6" t="str">
        <f>IF(registration!H150=0,"",registration!H150)</f>
        <v/>
      </c>
      <c r="K149" s="9"/>
      <c r="L149" s="9"/>
      <c r="M149" s="9"/>
      <c r="N149" s="9"/>
      <c r="O149" s="9"/>
      <c r="P149" s="9"/>
      <c r="Q149" s="9"/>
      <c r="R149" s="9"/>
      <c r="S149" s="9"/>
    </row>
    <row r="150" spans="1:19" ht="17" thickBot="1" x14ac:dyDescent="0.25">
      <c r="A150" s="6" t="str">
        <f>IF(registration!A151=0,"",registration!A151)</f>
        <v/>
      </c>
      <c r="B150" s="11" t="str">
        <f>IF(registration!I151=0,"",registration!I151)</f>
        <v/>
      </c>
      <c r="C150" s="11" t="str">
        <f>IF(registration!D151=0,"",registration!D151)</f>
        <v/>
      </c>
      <c r="D150" s="11" t="str">
        <f>IF(registration!E151=0,"",registration!E151)</f>
        <v/>
      </c>
      <c r="E150" s="6" t="str">
        <f>IF(registration!F151=0,"",registration!F151)</f>
        <v/>
      </c>
      <c r="F150" s="12" t="str">
        <f>IF(registration!C151=0,"",registration!C151)</f>
        <v/>
      </c>
      <c r="G150" s="8" t="str">
        <f>IFERROR(VLOOKUP(Table5[[#This Row],[reg_number]],tx_initiation!A:B,2,FALSE),"")</f>
        <v/>
      </c>
      <c r="H150" s="11"/>
      <c r="I150" s="11" t="str">
        <f>IF(registration!G151=0,"",registration!G151)</f>
        <v/>
      </c>
      <c r="J150" s="6" t="str">
        <f>IF(registration!H151=0,"",registration!H151)</f>
        <v/>
      </c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ht="17" thickBot="1" x14ac:dyDescent="0.25">
      <c r="A151" s="6" t="str">
        <f>IF(registration!A152=0,"",registration!A152)</f>
        <v/>
      </c>
      <c r="B151" s="9" t="str">
        <f>IF(registration!I152=0,"",registration!I152)</f>
        <v/>
      </c>
      <c r="C151" s="9" t="str">
        <f>IF(registration!D152=0,"",registration!D152)</f>
        <v/>
      </c>
      <c r="D151" s="9" t="str">
        <f>IF(registration!E152=0,"",registration!E152)</f>
        <v/>
      </c>
      <c r="E151" s="6" t="str">
        <f>IF(registration!F152=0,"",registration!F152)</f>
        <v/>
      </c>
      <c r="F151" s="10" t="str">
        <f>IF(registration!C152=0,"",registration!C152)</f>
        <v/>
      </c>
      <c r="G151" s="8" t="str">
        <f>IFERROR(VLOOKUP(Table5[[#This Row],[reg_number]],tx_initiation!A:B,2,FALSE),"")</f>
        <v/>
      </c>
      <c r="H151" s="9"/>
      <c r="I151" s="9" t="str">
        <f>IF(registration!G152=0,"",registration!G152)</f>
        <v/>
      </c>
      <c r="J151" s="6" t="str">
        <f>IF(registration!H152=0,"",registration!H152)</f>
        <v/>
      </c>
      <c r="K151" s="9"/>
      <c r="L151" s="9"/>
      <c r="M151" s="9"/>
      <c r="N151" s="9"/>
      <c r="O151" s="9"/>
      <c r="P151" s="9"/>
      <c r="Q151" s="9"/>
      <c r="R151" s="9"/>
      <c r="S151" s="9"/>
    </row>
    <row r="152" spans="1:19" ht="17" thickBot="1" x14ac:dyDescent="0.25">
      <c r="A152" s="6" t="str">
        <f>IF(registration!A153=0,"",registration!A153)</f>
        <v/>
      </c>
      <c r="B152" s="11" t="str">
        <f>IF(registration!I153=0,"",registration!I153)</f>
        <v/>
      </c>
      <c r="C152" s="11" t="str">
        <f>IF(registration!D153=0,"",registration!D153)</f>
        <v/>
      </c>
      <c r="D152" s="11" t="str">
        <f>IF(registration!E153=0,"",registration!E153)</f>
        <v/>
      </c>
      <c r="E152" s="6" t="str">
        <f>IF(registration!F153=0,"",registration!F153)</f>
        <v/>
      </c>
      <c r="F152" s="12" t="str">
        <f>IF(registration!C153=0,"",registration!C153)</f>
        <v/>
      </c>
      <c r="G152" s="8" t="str">
        <f>IFERROR(VLOOKUP(Table5[[#This Row],[reg_number]],tx_initiation!A:B,2,FALSE),"")</f>
        <v/>
      </c>
      <c r="H152" s="11"/>
      <c r="I152" s="11" t="str">
        <f>IF(registration!G153=0,"",registration!G153)</f>
        <v/>
      </c>
      <c r="J152" s="6" t="str">
        <f>IF(registration!H153=0,"",registration!H153)</f>
        <v/>
      </c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1:19" ht="17" thickBot="1" x14ac:dyDescent="0.25">
      <c r="A153" s="6" t="str">
        <f>IF(registration!A154=0,"",registration!A154)</f>
        <v/>
      </c>
      <c r="B153" s="9" t="str">
        <f>IF(registration!I154=0,"",registration!I154)</f>
        <v/>
      </c>
      <c r="C153" s="9" t="str">
        <f>IF(registration!D154=0,"",registration!D154)</f>
        <v/>
      </c>
      <c r="D153" s="9" t="str">
        <f>IF(registration!E154=0,"",registration!E154)</f>
        <v/>
      </c>
      <c r="E153" s="6" t="str">
        <f>IF(registration!F154=0,"",registration!F154)</f>
        <v/>
      </c>
      <c r="F153" s="10" t="str">
        <f>IF(registration!C154=0,"",registration!C154)</f>
        <v/>
      </c>
      <c r="G153" s="8" t="str">
        <f>IFERROR(VLOOKUP(Table5[[#This Row],[reg_number]],tx_initiation!A:B,2,FALSE),"")</f>
        <v/>
      </c>
      <c r="H153" s="9"/>
      <c r="I153" s="9" t="str">
        <f>IF(registration!G154=0,"",registration!G154)</f>
        <v/>
      </c>
      <c r="J153" s="6" t="str">
        <f>IF(registration!H154=0,"",registration!H154)</f>
        <v/>
      </c>
      <c r="K153" s="9"/>
      <c r="L153" s="9"/>
      <c r="M153" s="9"/>
      <c r="N153" s="9"/>
      <c r="O153" s="9"/>
      <c r="P153" s="9"/>
      <c r="Q153" s="9"/>
      <c r="R153" s="9"/>
      <c r="S153" s="9"/>
    </row>
    <row r="154" spans="1:19" ht="17" thickBot="1" x14ac:dyDescent="0.25">
      <c r="A154" s="6" t="str">
        <f>IF(registration!A155=0,"",registration!A155)</f>
        <v/>
      </c>
      <c r="B154" s="11" t="str">
        <f>IF(registration!I155=0,"",registration!I155)</f>
        <v/>
      </c>
      <c r="C154" s="11" t="str">
        <f>IF(registration!D155=0,"",registration!D155)</f>
        <v/>
      </c>
      <c r="D154" s="11" t="str">
        <f>IF(registration!E155=0,"",registration!E155)</f>
        <v/>
      </c>
      <c r="E154" s="6" t="str">
        <f>IF(registration!F155=0,"",registration!F155)</f>
        <v/>
      </c>
      <c r="F154" s="12" t="str">
        <f>IF(registration!C155=0,"",registration!C155)</f>
        <v/>
      </c>
      <c r="G154" s="8" t="str">
        <f>IFERROR(VLOOKUP(Table5[[#This Row],[reg_number]],tx_initiation!A:B,2,FALSE),"")</f>
        <v/>
      </c>
      <c r="H154" s="11"/>
      <c r="I154" s="11" t="str">
        <f>IF(registration!G155=0,"",registration!G155)</f>
        <v/>
      </c>
      <c r="J154" s="6" t="str">
        <f>IF(registration!H155=0,"",registration!H155)</f>
        <v/>
      </c>
      <c r="K154" s="11"/>
      <c r="L154" s="11"/>
      <c r="M154" s="11"/>
      <c r="N154" s="11"/>
      <c r="O154" s="11"/>
      <c r="P154" s="11"/>
      <c r="Q154" s="11"/>
      <c r="R154" s="11"/>
      <c r="S154" s="11"/>
    </row>
    <row r="155" spans="1:19" ht="17" thickBot="1" x14ac:dyDescent="0.25">
      <c r="A155" s="6" t="str">
        <f>IF(registration!A156=0,"",registration!A156)</f>
        <v/>
      </c>
      <c r="B155" s="9" t="str">
        <f>IF(registration!I156=0,"",registration!I156)</f>
        <v/>
      </c>
      <c r="C155" s="9" t="str">
        <f>IF(registration!D156=0,"",registration!D156)</f>
        <v/>
      </c>
      <c r="D155" s="9" t="str">
        <f>IF(registration!E156=0,"",registration!E156)</f>
        <v/>
      </c>
      <c r="E155" s="6" t="str">
        <f>IF(registration!F156=0,"",registration!F156)</f>
        <v/>
      </c>
      <c r="F155" s="10" t="str">
        <f>IF(registration!C156=0,"",registration!C156)</f>
        <v/>
      </c>
      <c r="G155" s="8" t="str">
        <f>IFERROR(VLOOKUP(Table5[[#This Row],[reg_number]],tx_initiation!A:B,2,FALSE),"")</f>
        <v/>
      </c>
      <c r="H155" s="9"/>
      <c r="I155" s="9" t="str">
        <f>IF(registration!G156=0,"",registration!G156)</f>
        <v/>
      </c>
      <c r="J155" s="6" t="str">
        <f>IF(registration!H156=0,"",registration!H156)</f>
        <v/>
      </c>
      <c r="K155" s="9"/>
      <c r="L155" s="9"/>
      <c r="M155" s="9"/>
      <c r="N155" s="9"/>
      <c r="O155" s="9"/>
      <c r="P155" s="9"/>
      <c r="Q155" s="9"/>
      <c r="R155" s="9"/>
      <c r="S155" s="9"/>
    </row>
    <row r="156" spans="1:19" ht="17" thickBot="1" x14ac:dyDescent="0.25">
      <c r="A156" s="6" t="str">
        <f>IF(registration!A157=0,"",registration!A157)</f>
        <v/>
      </c>
      <c r="B156" s="11" t="str">
        <f>IF(registration!I157=0,"",registration!I157)</f>
        <v/>
      </c>
      <c r="C156" s="11" t="str">
        <f>IF(registration!D157=0,"",registration!D157)</f>
        <v/>
      </c>
      <c r="D156" s="11" t="str">
        <f>IF(registration!E157=0,"",registration!E157)</f>
        <v/>
      </c>
      <c r="E156" s="6" t="str">
        <f>IF(registration!F157=0,"",registration!F157)</f>
        <v/>
      </c>
      <c r="F156" s="12" t="str">
        <f>IF(registration!C157=0,"",registration!C157)</f>
        <v/>
      </c>
      <c r="G156" s="8" t="str">
        <f>IFERROR(VLOOKUP(Table5[[#This Row],[reg_number]],tx_initiation!A:B,2,FALSE),"")</f>
        <v/>
      </c>
      <c r="H156" s="11"/>
      <c r="I156" s="11" t="str">
        <f>IF(registration!G157=0,"",registration!G157)</f>
        <v/>
      </c>
      <c r="J156" s="6" t="str">
        <f>IF(registration!H157=0,"",registration!H157)</f>
        <v/>
      </c>
      <c r="K156" s="11"/>
      <c r="L156" s="11"/>
      <c r="M156" s="11"/>
      <c r="N156" s="11"/>
      <c r="O156" s="11"/>
      <c r="P156" s="11"/>
      <c r="Q156" s="11"/>
      <c r="R156" s="11"/>
      <c r="S156" s="11"/>
    </row>
    <row r="157" spans="1:19" ht="17" thickBot="1" x14ac:dyDescent="0.25">
      <c r="A157" s="6" t="str">
        <f>IF(registration!A158=0,"",registration!A158)</f>
        <v/>
      </c>
      <c r="B157" s="9" t="str">
        <f>IF(registration!I158=0,"",registration!I158)</f>
        <v/>
      </c>
      <c r="C157" s="9" t="str">
        <f>IF(registration!D158=0,"",registration!D158)</f>
        <v/>
      </c>
      <c r="D157" s="9" t="str">
        <f>IF(registration!E158=0,"",registration!E158)</f>
        <v/>
      </c>
      <c r="E157" s="6" t="str">
        <f>IF(registration!F158=0,"",registration!F158)</f>
        <v/>
      </c>
      <c r="F157" s="10" t="str">
        <f>IF(registration!C158=0,"",registration!C158)</f>
        <v/>
      </c>
      <c r="G157" s="8" t="str">
        <f>IFERROR(VLOOKUP(Table5[[#This Row],[reg_number]],tx_initiation!A:B,2,FALSE),"")</f>
        <v/>
      </c>
      <c r="H157" s="9"/>
      <c r="I157" s="9" t="str">
        <f>IF(registration!G158=0,"",registration!G158)</f>
        <v/>
      </c>
      <c r="J157" s="6" t="str">
        <f>IF(registration!H158=0,"",registration!H158)</f>
        <v/>
      </c>
      <c r="K157" s="9"/>
      <c r="L157" s="9"/>
      <c r="M157" s="9"/>
      <c r="N157" s="9"/>
      <c r="O157" s="9"/>
      <c r="P157" s="9"/>
      <c r="Q157" s="9"/>
      <c r="R157" s="9"/>
      <c r="S157" s="9"/>
    </row>
    <row r="158" spans="1:19" ht="17" thickBot="1" x14ac:dyDescent="0.25">
      <c r="A158" s="6" t="str">
        <f>IF(registration!A159=0,"",registration!A159)</f>
        <v/>
      </c>
      <c r="B158" s="11" t="str">
        <f>IF(registration!I159=0,"",registration!I159)</f>
        <v/>
      </c>
      <c r="C158" s="11" t="str">
        <f>IF(registration!D159=0,"",registration!D159)</f>
        <v/>
      </c>
      <c r="D158" s="11" t="str">
        <f>IF(registration!E159=0,"",registration!E159)</f>
        <v/>
      </c>
      <c r="E158" s="6" t="str">
        <f>IF(registration!F159=0,"",registration!F159)</f>
        <v/>
      </c>
      <c r="F158" s="12" t="str">
        <f>IF(registration!C159=0,"",registration!C159)</f>
        <v/>
      </c>
      <c r="G158" s="8" t="str">
        <f>IFERROR(VLOOKUP(Table5[[#This Row],[reg_number]],tx_initiation!A:B,2,FALSE),"")</f>
        <v/>
      </c>
      <c r="H158" s="11"/>
      <c r="I158" s="11" t="str">
        <f>IF(registration!G159=0,"",registration!G159)</f>
        <v/>
      </c>
      <c r="J158" s="6" t="str">
        <f>IF(registration!H159=0,"",registration!H159)</f>
        <v/>
      </c>
      <c r="K158" s="11"/>
      <c r="L158" s="11"/>
      <c r="M158" s="11"/>
      <c r="N158" s="11"/>
      <c r="O158" s="11"/>
      <c r="P158" s="11"/>
      <c r="Q158" s="11"/>
      <c r="R158" s="11"/>
      <c r="S158" s="11"/>
    </row>
    <row r="159" spans="1:19" ht="17" thickBot="1" x14ac:dyDescent="0.25">
      <c r="A159" s="6" t="str">
        <f>IF(registration!A160=0,"",registration!A160)</f>
        <v/>
      </c>
      <c r="B159" s="9" t="str">
        <f>IF(registration!I160=0,"",registration!I160)</f>
        <v/>
      </c>
      <c r="C159" s="9" t="str">
        <f>IF(registration!D160=0,"",registration!D160)</f>
        <v/>
      </c>
      <c r="D159" s="9" t="str">
        <f>IF(registration!E160=0,"",registration!E160)</f>
        <v/>
      </c>
      <c r="E159" s="6" t="str">
        <f>IF(registration!F160=0,"",registration!F160)</f>
        <v/>
      </c>
      <c r="F159" s="10" t="str">
        <f>IF(registration!C160=0,"",registration!C160)</f>
        <v/>
      </c>
      <c r="G159" s="8" t="str">
        <f>IFERROR(VLOOKUP(Table5[[#This Row],[reg_number]],tx_initiation!A:B,2,FALSE),"")</f>
        <v/>
      </c>
      <c r="H159" s="9"/>
      <c r="I159" s="9" t="str">
        <f>IF(registration!G160=0,"",registration!G160)</f>
        <v/>
      </c>
      <c r="J159" s="6" t="str">
        <f>IF(registration!H160=0,"",registration!H160)</f>
        <v/>
      </c>
      <c r="K159" s="9"/>
      <c r="L159" s="9"/>
      <c r="M159" s="9"/>
      <c r="N159" s="9"/>
      <c r="O159" s="9"/>
      <c r="P159" s="9"/>
      <c r="Q159" s="9"/>
      <c r="R159" s="9"/>
      <c r="S159" s="9"/>
    </row>
    <row r="160" spans="1:19" ht="17" thickBot="1" x14ac:dyDescent="0.25">
      <c r="A160" s="6" t="str">
        <f>IF(registration!A161=0,"",registration!A161)</f>
        <v/>
      </c>
      <c r="B160" s="11" t="str">
        <f>IF(registration!I161=0,"",registration!I161)</f>
        <v/>
      </c>
      <c r="C160" s="11" t="str">
        <f>IF(registration!D161=0,"",registration!D161)</f>
        <v/>
      </c>
      <c r="D160" s="11" t="str">
        <f>IF(registration!E161=0,"",registration!E161)</f>
        <v/>
      </c>
      <c r="E160" s="6" t="str">
        <f>IF(registration!F161=0,"",registration!F161)</f>
        <v/>
      </c>
      <c r="F160" s="12" t="str">
        <f>IF(registration!C161=0,"",registration!C161)</f>
        <v/>
      </c>
      <c r="G160" s="8" t="str">
        <f>IFERROR(VLOOKUP(Table5[[#This Row],[reg_number]],tx_initiation!A:B,2,FALSE),"")</f>
        <v/>
      </c>
      <c r="H160" s="11"/>
      <c r="I160" s="11" t="str">
        <f>IF(registration!G161=0,"",registration!G161)</f>
        <v/>
      </c>
      <c r="J160" s="6" t="str">
        <f>IF(registration!H161=0,"",registration!H161)</f>
        <v/>
      </c>
      <c r="K160" s="11"/>
      <c r="L160" s="11"/>
      <c r="M160" s="11"/>
      <c r="N160" s="11"/>
      <c r="O160" s="11"/>
      <c r="P160" s="11"/>
      <c r="Q160" s="11"/>
      <c r="R160" s="11"/>
      <c r="S160" s="11"/>
    </row>
    <row r="161" spans="1:19" ht="17" thickBot="1" x14ac:dyDescent="0.25">
      <c r="A161" s="6" t="str">
        <f>IF(registration!A162=0,"",registration!A162)</f>
        <v/>
      </c>
      <c r="B161" s="9" t="str">
        <f>IF(registration!I162=0,"",registration!I162)</f>
        <v/>
      </c>
      <c r="C161" s="9" t="str">
        <f>IF(registration!D162=0,"",registration!D162)</f>
        <v/>
      </c>
      <c r="D161" s="9" t="str">
        <f>IF(registration!E162=0,"",registration!E162)</f>
        <v/>
      </c>
      <c r="E161" s="6" t="str">
        <f>IF(registration!F162=0,"",registration!F162)</f>
        <v/>
      </c>
      <c r="F161" s="10" t="str">
        <f>IF(registration!C162=0,"",registration!C162)</f>
        <v/>
      </c>
      <c r="G161" s="8" t="str">
        <f>IFERROR(VLOOKUP(Table5[[#This Row],[reg_number]],tx_initiation!A:B,2,FALSE),"")</f>
        <v/>
      </c>
      <c r="H161" s="9"/>
      <c r="I161" s="9" t="str">
        <f>IF(registration!G162=0,"",registration!G162)</f>
        <v/>
      </c>
      <c r="J161" s="6" t="str">
        <f>IF(registration!H162=0,"",registration!H162)</f>
        <v/>
      </c>
      <c r="K161" s="9"/>
      <c r="L161" s="9"/>
      <c r="M161" s="9"/>
      <c r="N161" s="9"/>
      <c r="O161" s="9"/>
      <c r="P161" s="9"/>
      <c r="Q161" s="9"/>
      <c r="R161" s="9"/>
      <c r="S161" s="9"/>
    </row>
    <row r="162" spans="1:19" ht="17" thickBot="1" x14ac:dyDescent="0.25">
      <c r="A162" s="6" t="str">
        <f>IF(registration!A163=0,"",registration!A163)</f>
        <v/>
      </c>
      <c r="B162" s="11" t="str">
        <f>IF(registration!I163=0,"",registration!I163)</f>
        <v/>
      </c>
      <c r="C162" s="11" t="str">
        <f>IF(registration!D163=0,"",registration!D163)</f>
        <v/>
      </c>
      <c r="D162" s="11" t="str">
        <f>IF(registration!E163=0,"",registration!E163)</f>
        <v/>
      </c>
      <c r="E162" s="6" t="str">
        <f>IF(registration!F163=0,"",registration!F163)</f>
        <v/>
      </c>
      <c r="F162" s="12" t="str">
        <f>IF(registration!C163=0,"",registration!C163)</f>
        <v/>
      </c>
      <c r="G162" s="8" t="str">
        <f>IFERROR(VLOOKUP(Table5[[#This Row],[reg_number]],tx_initiation!A:B,2,FALSE),"")</f>
        <v/>
      </c>
      <c r="H162" s="11"/>
      <c r="I162" s="11" t="str">
        <f>IF(registration!G163=0,"",registration!G163)</f>
        <v/>
      </c>
      <c r="J162" s="6" t="str">
        <f>IF(registration!H163=0,"",registration!H163)</f>
        <v/>
      </c>
      <c r="K162" s="11"/>
      <c r="L162" s="11"/>
      <c r="M162" s="11"/>
      <c r="N162" s="11"/>
      <c r="O162" s="11"/>
      <c r="P162" s="11"/>
      <c r="Q162" s="11"/>
      <c r="R162" s="11"/>
      <c r="S162" s="11"/>
    </row>
    <row r="163" spans="1:19" ht="17" thickBot="1" x14ac:dyDescent="0.25">
      <c r="A163" s="6" t="str">
        <f>IF(registration!A164=0,"",registration!A164)</f>
        <v/>
      </c>
      <c r="B163" s="9" t="str">
        <f>IF(registration!I164=0,"",registration!I164)</f>
        <v/>
      </c>
      <c r="C163" s="9" t="str">
        <f>IF(registration!D164=0,"",registration!D164)</f>
        <v/>
      </c>
      <c r="D163" s="9" t="str">
        <f>IF(registration!E164=0,"",registration!E164)</f>
        <v/>
      </c>
      <c r="E163" s="6" t="str">
        <f>IF(registration!F164=0,"",registration!F164)</f>
        <v/>
      </c>
      <c r="F163" s="10" t="str">
        <f>IF(registration!C164=0,"",registration!C164)</f>
        <v/>
      </c>
      <c r="G163" s="8" t="str">
        <f>IFERROR(VLOOKUP(Table5[[#This Row],[reg_number]],tx_initiation!A:B,2,FALSE),"")</f>
        <v/>
      </c>
      <c r="H163" s="9"/>
      <c r="I163" s="9" t="str">
        <f>IF(registration!G164=0,"",registration!G164)</f>
        <v/>
      </c>
      <c r="J163" s="6" t="str">
        <f>IF(registration!H164=0,"",registration!H164)</f>
        <v/>
      </c>
      <c r="K163" s="9"/>
      <c r="L163" s="9"/>
      <c r="M163" s="9"/>
      <c r="N163" s="9"/>
      <c r="O163" s="9"/>
      <c r="P163" s="9"/>
      <c r="Q163" s="9"/>
      <c r="R163" s="9"/>
      <c r="S163" s="9"/>
    </row>
    <row r="164" spans="1:19" ht="17" thickBot="1" x14ac:dyDescent="0.25">
      <c r="A164" s="6" t="str">
        <f>IF(registration!A165=0,"",registration!A165)</f>
        <v/>
      </c>
      <c r="B164" s="11" t="str">
        <f>IF(registration!I165=0,"",registration!I165)</f>
        <v/>
      </c>
      <c r="C164" s="11" t="str">
        <f>IF(registration!D165=0,"",registration!D165)</f>
        <v/>
      </c>
      <c r="D164" s="11" t="str">
        <f>IF(registration!E165=0,"",registration!E165)</f>
        <v/>
      </c>
      <c r="E164" s="6" t="str">
        <f>IF(registration!F165=0,"",registration!F165)</f>
        <v/>
      </c>
      <c r="F164" s="12" t="str">
        <f>IF(registration!C165=0,"",registration!C165)</f>
        <v/>
      </c>
      <c r="G164" s="8" t="str">
        <f>IFERROR(VLOOKUP(Table5[[#This Row],[reg_number]],tx_initiation!A:B,2,FALSE),"")</f>
        <v/>
      </c>
      <c r="H164" s="11"/>
      <c r="I164" s="11" t="str">
        <f>IF(registration!G165=0,"",registration!G165)</f>
        <v/>
      </c>
      <c r="J164" s="6" t="str">
        <f>IF(registration!H165=0,"",registration!H165)</f>
        <v/>
      </c>
      <c r="K164" s="11"/>
      <c r="L164" s="11"/>
      <c r="M164" s="11"/>
      <c r="N164" s="11"/>
      <c r="O164" s="11"/>
      <c r="P164" s="11"/>
      <c r="Q164" s="11"/>
      <c r="R164" s="11"/>
      <c r="S164" s="11"/>
    </row>
    <row r="165" spans="1:19" ht="17" thickBot="1" x14ac:dyDescent="0.25">
      <c r="A165" s="6" t="str">
        <f>IF(registration!A166=0,"",registration!A166)</f>
        <v/>
      </c>
      <c r="B165" s="9" t="str">
        <f>IF(registration!I166=0,"",registration!I166)</f>
        <v/>
      </c>
      <c r="C165" s="9" t="str">
        <f>IF(registration!D166=0,"",registration!D166)</f>
        <v/>
      </c>
      <c r="D165" s="9" t="str">
        <f>IF(registration!E166=0,"",registration!E166)</f>
        <v/>
      </c>
      <c r="E165" s="6" t="str">
        <f>IF(registration!F166=0,"",registration!F166)</f>
        <v/>
      </c>
      <c r="F165" s="10" t="str">
        <f>IF(registration!C166=0,"",registration!C166)</f>
        <v/>
      </c>
      <c r="G165" s="8" t="str">
        <f>IFERROR(VLOOKUP(Table5[[#This Row],[reg_number]],tx_initiation!A:B,2,FALSE),"")</f>
        <v/>
      </c>
      <c r="H165" s="9"/>
      <c r="I165" s="9" t="str">
        <f>IF(registration!G166=0,"",registration!G166)</f>
        <v/>
      </c>
      <c r="J165" s="6" t="str">
        <f>IF(registration!H166=0,"",registration!H166)</f>
        <v/>
      </c>
      <c r="K165" s="9"/>
      <c r="L165" s="9"/>
      <c r="M165" s="9"/>
      <c r="N165" s="9"/>
      <c r="O165" s="9"/>
      <c r="P165" s="9"/>
      <c r="Q165" s="9"/>
      <c r="R165" s="9"/>
      <c r="S165" s="9"/>
    </row>
    <row r="166" spans="1:19" ht="17" thickBot="1" x14ac:dyDescent="0.25">
      <c r="A166" s="6" t="str">
        <f>IF(registration!A167=0,"",registration!A167)</f>
        <v/>
      </c>
      <c r="B166" s="11" t="str">
        <f>IF(registration!I167=0,"",registration!I167)</f>
        <v/>
      </c>
      <c r="C166" s="11" t="str">
        <f>IF(registration!D167=0,"",registration!D167)</f>
        <v/>
      </c>
      <c r="D166" s="11" t="str">
        <f>IF(registration!E167=0,"",registration!E167)</f>
        <v/>
      </c>
      <c r="E166" s="6" t="str">
        <f>IF(registration!F167=0,"",registration!F167)</f>
        <v/>
      </c>
      <c r="F166" s="12" t="str">
        <f>IF(registration!C167=0,"",registration!C167)</f>
        <v/>
      </c>
      <c r="G166" s="8" t="str">
        <f>IFERROR(VLOOKUP(Table5[[#This Row],[reg_number]],tx_initiation!A:B,2,FALSE),"")</f>
        <v/>
      </c>
      <c r="H166" s="11"/>
      <c r="I166" s="11" t="str">
        <f>IF(registration!G167=0,"",registration!G167)</f>
        <v/>
      </c>
      <c r="J166" s="6" t="str">
        <f>IF(registration!H167=0,"",registration!H167)</f>
        <v/>
      </c>
      <c r="K166" s="11"/>
      <c r="L166" s="11"/>
      <c r="M166" s="11"/>
      <c r="N166" s="11"/>
      <c r="O166" s="11"/>
      <c r="P166" s="11"/>
      <c r="Q166" s="11"/>
      <c r="R166" s="11"/>
      <c r="S166" s="11"/>
    </row>
    <row r="167" spans="1:19" ht="17" thickBot="1" x14ac:dyDescent="0.25">
      <c r="A167" s="6" t="str">
        <f>IF(registration!A168=0,"",registration!A168)</f>
        <v/>
      </c>
      <c r="B167" s="9" t="str">
        <f>IF(registration!I168=0,"",registration!I168)</f>
        <v/>
      </c>
      <c r="C167" s="9" t="str">
        <f>IF(registration!D168=0,"",registration!D168)</f>
        <v/>
      </c>
      <c r="D167" s="9" t="str">
        <f>IF(registration!E168=0,"",registration!E168)</f>
        <v/>
      </c>
      <c r="E167" s="6" t="str">
        <f>IF(registration!F168=0,"",registration!F168)</f>
        <v/>
      </c>
      <c r="F167" s="10" t="str">
        <f>IF(registration!C168=0,"",registration!C168)</f>
        <v/>
      </c>
      <c r="G167" s="8" t="str">
        <f>IFERROR(VLOOKUP(Table5[[#This Row],[reg_number]],tx_initiation!A:B,2,FALSE),"")</f>
        <v/>
      </c>
      <c r="H167" s="9"/>
      <c r="I167" s="9" t="str">
        <f>IF(registration!G168=0,"",registration!G168)</f>
        <v/>
      </c>
      <c r="J167" s="6" t="str">
        <f>IF(registration!H168=0,"",registration!H168)</f>
        <v/>
      </c>
      <c r="K167" s="9"/>
      <c r="L167" s="9"/>
      <c r="M167" s="9"/>
      <c r="N167" s="9"/>
      <c r="O167" s="9"/>
      <c r="P167" s="9"/>
      <c r="Q167" s="9"/>
      <c r="R167" s="9"/>
      <c r="S167" s="9"/>
    </row>
    <row r="168" spans="1:19" ht="17" thickBot="1" x14ac:dyDescent="0.25">
      <c r="A168" s="6" t="str">
        <f>IF(registration!A169=0,"",registration!A169)</f>
        <v/>
      </c>
      <c r="B168" s="11" t="str">
        <f>IF(registration!I169=0,"",registration!I169)</f>
        <v/>
      </c>
      <c r="C168" s="11" t="str">
        <f>IF(registration!D169=0,"",registration!D169)</f>
        <v/>
      </c>
      <c r="D168" s="11" t="str">
        <f>IF(registration!E169=0,"",registration!E169)</f>
        <v/>
      </c>
      <c r="E168" s="6" t="str">
        <f>IF(registration!F169=0,"",registration!F169)</f>
        <v/>
      </c>
      <c r="F168" s="12" t="str">
        <f>IF(registration!C169=0,"",registration!C169)</f>
        <v/>
      </c>
      <c r="G168" s="8" t="str">
        <f>IFERROR(VLOOKUP(Table5[[#This Row],[reg_number]],tx_initiation!A:B,2,FALSE),"")</f>
        <v/>
      </c>
      <c r="H168" s="11"/>
      <c r="I168" s="11" t="str">
        <f>IF(registration!G169=0,"",registration!G169)</f>
        <v/>
      </c>
      <c r="J168" s="6" t="str">
        <f>IF(registration!H169=0,"",registration!H169)</f>
        <v/>
      </c>
      <c r="K168" s="11"/>
      <c r="L168" s="11"/>
      <c r="M168" s="11"/>
      <c r="N168" s="11"/>
      <c r="O168" s="11"/>
      <c r="P168" s="11"/>
      <c r="Q168" s="11"/>
      <c r="R168" s="11"/>
      <c r="S168" s="11"/>
    </row>
    <row r="169" spans="1:19" ht="17" thickBot="1" x14ac:dyDescent="0.25">
      <c r="A169" s="6" t="str">
        <f>IF(registration!A170=0,"",registration!A170)</f>
        <v/>
      </c>
      <c r="B169" s="9" t="str">
        <f>IF(registration!I170=0,"",registration!I170)</f>
        <v/>
      </c>
      <c r="C169" s="9" t="str">
        <f>IF(registration!D170=0,"",registration!D170)</f>
        <v/>
      </c>
      <c r="D169" s="9" t="str">
        <f>IF(registration!E170=0,"",registration!E170)</f>
        <v/>
      </c>
      <c r="E169" s="6" t="str">
        <f>IF(registration!F170=0,"",registration!F170)</f>
        <v/>
      </c>
      <c r="F169" s="10" t="str">
        <f>IF(registration!C170=0,"",registration!C170)</f>
        <v/>
      </c>
      <c r="G169" s="8" t="str">
        <f>IFERROR(VLOOKUP(Table5[[#This Row],[reg_number]],tx_initiation!A:B,2,FALSE),"")</f>
        <v/>
      </c>
      <c r="H169" s="9"/>
      <c r="I169" s="9" t="str">
        <f>IF(registration!G170=0,"",registration!G170)</f>
        <v/>
      </c>
      <c r="J169" s="6" t="str">
        <f>IF(registration!H170=0,"",registration!H170)</f>
        <v/>
      </c>
      <c r="K169" s="9"/>
      <c r="L169" s="9"/>
      <c r="M169" s="9"/>
      <c r="N169" s="9"/>
      <c r="O169" s="9"/>
      <c r="P169" s="9"/>
      <c r="Q169" s="9"/>
      <c r="R169" s="9"/>
      <c r="S169" s="9"/>
    </row>
    <row r="170" spans="1:19" ht="17" thickBot="1" x14ac:dyDescent="0.25">
      <c r="A170" s="6" t="str">
        <f>IF(registration!A171=0,"",registration!A171)</f>
        <v/>
      </c>
      <c r="B170" s="11" t="str">
        <f>IF(registration!I171=0,"",registration!I171)</f>
        <v/>
      </c>
      <c r="C170" s="11" t="str">
        <f>IF(registration!D171=0,"",registration!D171)</f>
        <v/>
      </c>
      <c r="D170" s="11" t="str">
        <f>IF(registration!E171=0,"",registration!E171)</f>
        <v/>
      </c>
      <c r="E170" s="6" t="str">
        <f>IF(registration!F171=0,"",registration!F171)</f>
        <v/>
      </c>
      <c r="F170" s="12" t="str">
        <f>IF(registration!C171=0,"",registration!C171)</f>
        <v/>
      </c>
      <c r="G170" s="8" t="str">
        <f>IFERROR(VLOOKUP(Table5[[#This Row],[reg_number]],tx_initiation!A:B,2,FALSE),"")</f>
        <v/>
      </c>
      <c r="H170" s="11"/>
      <c r="I170" s="11" t="str">
        <f>IF(registration!G171=0,"",registration!G171)</f>
        <v/>
      </c>
      <c r="J170" s="6" t="str">
        <f>IF(registration!H171=0,"",registration!H171)</f>
        <v/>
      </c>
      <c r="K170" s="11"/>
      <c r="L170" s="11"/>
      <c r="M170" s="11"/>
      <c r="N170" s="11"/>
      <c r="O170" s="11"/>
      <c r="P170" s="11"/>
      <c r="Q170" s="11"/>
      <c r="R170" s="11"/>
      <c r="S170" s="11"/>
    </row>
    <row r="171" spans="1:19" ht="17" thickBot="1" x14ac:dyDescent="0.25">
      <c r="A171" s="6" t="str">
        <f>IF(registration!A172=0,"",registration!A172)</f>
        <v/>
      </c>
      <c r="B171" s="9" t="str">
        <f>IF(registration!I172=0,"",registration!I172)</f>
        <v/>
      </c>
      <c r="C171" s="9" t="str">
        <f>IF(registration!D172=0,"",registration!D172)</f>
        <v/>
      </c>
      <c r="D171" s="9" t="str">
        <f>IF(registration!E172=0,"",registration!E172)</f>
        <v/>
      </c>
      <c r="E171" s="6" t="str">
        <f>IF(registration!F172=0,"",registration!F172)</f>
        <v/>
      </c>
      <c r="F171" s="10" t="str">
        <f>IF(registration!C172=0,"",registration!C172)</f>
        <v/>
      </c>
      <c r="G171" s="8" t="str">
        <f>IFERROR(VLOOKUP(Table5[[#This Row],[reg_number]],tx_initiation!A:B,2,FALSE),"")</f>
        <v/>
      </c>
      <c r="H171" s="9"/>
      <c r="I171" s="9" t="str">
        <f>IF(registration!G172=0,"",registration!G172)</f>
        <v/>
      </c>
      <c r="J171" s="6" t="str">
        <f>IF(registration!H172=0,"",registration!H172)</f>
        <v/>
      </c>
      <c r="K171" s="9"/>
      <c r="L171" s="9"/>
      <c r="M171" s="9"/>
      <c r="N171" s="9"/>
      <c r="O171" s="9"/>
      <c r="P171" s="9"/>
      <c r="Q171" s="9"/>
      <c r="R171" s="9"/>
      <c r="S171" s="9"/>
    </row>
    <row r="172" spans="1:19" ht="17" thickBot="1" x14ac:dyDescent="0.25">
      <c r="A172" s="6" t="str">
        <f>IF(registration!A173=0,"",registration!A173)</f>
        <v/>
      </c>
      <c r="B172" s="11" t="str">
        <f>IF(registration!I173=0,"",registration!I173)</f>
        <v/>
      </c>
      <c r="C172" s="11" t="str">
        <f>IF(registration!D173=0,"",registration!D173)</f>
        <v/>
      </c>
      <c r="D172" s="11" t="str">
        <f>IF(registration!E173=0,"",registration!E173)</f>
        <v/>
      </c>
      <c r="E172" s="6" t="str">
        <f>IF(registration!F173=0,"",registration!F173)</f>
        <v/>
      </c>
      <c r="F172" s="12" t="str">
        <f>IF(registration!C173=0,"",registration!C173)</f>
        <v/>
      </c>
      <c r="G172" s="8" t="str">
        <f>IFERROR(VLOOKUP(Table5[[#This Row],[reg_number]],tx_initiation!A:B,2,FALSE),"")</f>
        <v/>
      </c>
      <c r="H172" s="11"/>
      <c r="I172" s="11" t="str">
        <f>IF(registration!G173=0,"",registration!G173)</f>
        <v/>
      </c>
      <c r="J172" s="6" t="str">
        <f>IF(registration!H173=0,"",registration!H173)</f>
        <v/>
      </c>
      <c r="K172" s="11"/>
      <c r="L172" s="11"/>
      <c r="M172" s="11"/>
      <c r="N172" s="11"/>
      <c r="O172" s="11"/>
      <c r="P172" s="11"/>
      <c r="Q172" s="11"/>
      <c r="R172" s="11"/>
      <c r="S172" s="11"/>
    </row>
    <row r="173" spans="1:19" ht="17" thickBot="1" x14ac:dyDescent="0.25">
      <c r="A173" s="6" t="str">
        <f>IF(registration!A174=0,"",registration!A174)</f>
        <v/>
      </c>
      <c r="B173" s="9" t="str">
        <f>IF(registration!I174=0,"",registration!I174)</f>
        <v/>
      </c>
      <c r="C173" s="9" t="str">
        <f>IF(registration!D174=0,"",registration!D174)</f>
        <v/>
      </c>
      <c r="D173" s="9" t="str">
        <f>IF(registration!E174=0,"",registration!E174)</f>
        <v/>
      </c>
      <c r="E173" s="6" t="str">
        <f>IF(registration!F174=0,"",registration!F174)</f>
        <v/>
      </c>
      <c r="F173" s="10" t="str">
        <f>IF(registration!C174=0,"",registration!C174)</f>
        <v/>
      </c>
      <c r="G173" s="8" t="str">
        <f>IFERROR(VLOOKUP(Table5[[#This Row],[reg_number]],tx_initiation!A:B,2,FALSE),"")</f>
        <v/>
      </c>
      <c r="H173" s="9"/>
      <c r="I173" s="9" t="str">
        <f>IF(registration!G174=0,"",registration!G174)</f>
        <v/>
      </c>
      <c r="J173" s="6" t="str">
        <f>IF(registration!H174=0,"",registration!H174)</f>
        <v/>
      </c>
      <c r="K173" s="9"/>
      <c r="L173" s="9"/>
      <c r="M173" s="9"/>
      <c r="N173" s="9"/>
      <c r="O173" s="9"/>
      <c r="P173" s="9"/>
      <c r="Q173" s="9"/>
      <c r="R173" s="9"/>
      <c r="S173" s="9"/>
    </row>
    <row r="174" spans="1:19" ht="17" thickBot="1" x14ac:dyDescent="0.25">
      <c r="A174" s="6" t="str">
        <f>IF(registration!A175=0,"",registration!A175)</f>
        <v/>
      </c>
      <c r="B174" s="11" t="str">
        <f>IF(registration!I175=0,"",registration!I175)</f>
        <v/>
      </c>
      <c r="C174" s="11" t="str">
        <f>IF(registration!D175=0,"",registration!D175)</f>
        <v/>
      </c>
      <c r="D174" s="11" t="str">
        <f>IF(registration!E175=0,"",registration!E175)</f>
        <v/>
      </c>
      <c r="E174" s="6" t="str">
        <f>IF(registration!F175=0,"",registration!F175)</f>
        <v/>
      </c>
      <c r="F174" s="12" t="str">
        <f>IF(registration!C175=0,"",registration!C175)</f>
        <v/>
      </c>
      <c r="G174" s="8" t="str">
        <f>IFERROR(VLOOKUP(Table5[[#This Row],[reg_number]],tx_initiation!A:B,2,FALSE),"")</f>
        <v/>
      </c>
      <c r="H174" s="11"/>
      <c r="I174" s="11" t="str">
        <f>IF(registration!G175=0,"",registration!G175)</f>
        <v/>
      </c>
      <c r="J174" s="6" t="str">
        <f>IF(registration!H175=0,"",registration!H175)</f>
        <v/>
      </c>
      <c r="K174" s="11"/>
      <c r="L174" s="11"/>
      <c r="M174" s="11"/>
      <c r="N174" s="11"/>
      <c r="O174" s="11"/>
      <c r="P174" s="11"/>
      <c r="Q174" s="11"/>
      <c r="R174" s="11"/>
      <c r="S174" s="11"/>
    </row>
    <row r="175" spans="1:19" ht="17" thickBot="1" x14ac:dyDescent="0.25">
      <c r="A175" s="6" t="str">
        <f>IF(registration!A176=0,"",registration!A176)</f>
        <v/>
      </c>
      <c r="B175" s="9" t="str">
        <f>IF(registration!I176=0,"",registration!I176)</f>
        <v/>
      </c>
      <c r="C175" s="9" t="str">
        <f>IF(registration!D176=0,"",registration!D176)</f>
        <v/>
      </c>
      <c r="D175" s="9" t="str">
        <f>IF(registration!E176=0,"",registration!E176)</f>
        <v/>
      </c>
      <c r="E175" s="6" t="str">
        <f>IF(registration!F176=0,"",registration!F176)</f>
        <v/>
      </c>
      <c r="F175" s="10" t="str">
        <f>IF(registration!C176=0,"",registration!C176)</f>
        <v/>
      </c>
      <c r="G175" s="8" t="str">
        <f>IFERROR(VLOOKUP(Table5[[#This Row],[reg_number]],tx_initiation!A:B,2,FALSE),"")</f>
        <v/>
      </c>
      <c r="H175" s="9"/>
      <c r="I175" s="9" t="str">
        <f>IF(registration!G176=0,"",registration!G176)</f>
        <v/>
      </c>
      <c r="J175" s="6" t="str">
        <f>IF(registration!H176=0,"",registration!H176)</f>
        <v/>
      </c>
      <c r="K175" s="9"/>
      <c r="L175" s="9"/>
      <c r="M175" s="9"/>
      <c r="N175" s="9"/>
      <c r="O175" s="9"/>
      <c r="P175" s="9"/>
      <c r="Q175" s="9"/>
      <c r="R175" s="9"/>
      <c r="S175" s="9"/>
    </row>
    <row r="176" spans="1:19" ht="17" thickBot="1" x14ac:dyDescent="0.25">
      <c r="A176" s="6" t="str">
        <f>IF(registration!A177=0,"",registration!A177)</f>
        <v/>
      </c>
      <c r="B176" s="11" t="str">
        <f>IF(registration!I177=0,"",registration!I177)</f>
        <v/>
      </c>
      <c r="C176" s="11" t="str">
        <f>IF(registration!D177=0,"",registration!D177)</f>
        <v/>
      </c>
      <c r="D176" s="11" t="str">
        <f>IF(registration!E177=0,"",registration!E177)</f>
        <v/>
      </c>
      <c r="E176" s="6" t="str">
        <f>IF(registration!F177=0,"",registration!F177)</f>
        <v/>
      </c>
      <c r="F176" s="12" t="str">
        <f>IF(registration!C177=0,"",registration!C177)</f>
        <v/>
      </c>
      <c r="G176" s="8" t="str">
        <f>IFERROR(VLOOKUP(Table5[[#This Row],[reg_number]],tx_initiation!A:B,2,FALSE),"")</f>
        <v/>
      </c>
      <c r="H176" s="11"/>
      <c r="I176" s="11" t="str">
        <f>IF(registration!G177=0,"",registration!G177)</f>
        <v/>
      </c>
      <c r="J176" s="6" t="str">
        <f>IF(registration!H177=0,"",registration!H177)</f>
        <v/>
      </c>
      <c r="K176" s="11"/>
      <c r="L176" s="11"/>
      <c r="M176" s="11"/>
      <c r="N176" s="11"/>
      <c r="O176" s="11"/>
      <c r="P176" s="11"/>
      <c r="Q176" s="11"/>
      <c r="R176" s="11"/>
      <c r="S176" s="11"/>
    </row>
    <row r="177" spans="1:19" ht="17" thickBot="1" x14ac:dyDescent="0.25">
      <c r="A177" s="6" t="str">
        <f>IF(registration!A178=0,"",registration!A178)</f>
        <v/>
      </c>
      <c r="B177" s="9" t="str">
        <f>IF(registration!I178=0,"",registration!I178)</f>
        <v/>
      </c>
      <c r="C177" s="9" t="str">
        <f>IF(registration!D178=0,"",registration!D178)</f>
        <v/>
      </c>
      <c r="D177" s="9" t="str">
        <f>IF(registration!E178=0,"",registration!E178)</f>
        <v/>
      </c>
      <c r="E177" s="6" t="str">
        <f>IF(registration!F178=0,"",registration!F178)</f>
        <v/>
      </c>
      <c r="F177" s="10" t="str">
        <f>IF(registration!C178=0,"",registration!C178)</f>
        <v/>
      </c>
      <c r="G177" s="8" t="str">
        <f>IFERROR(VLOOKUP(Table5[[#This Row],[reg_number]],tx_initiation!A:B,2,FALSE),"")</f>
        <v/>
      </c>
      <c r="H177" s="9"/>
      <c r="I177" s="9" t="str">
        <f>IF(registration!G178=0,"",registration!G178)</f>
        <v/>
      </c>
      <c r="J177" s="6" t="str">
        <f>IF(registration!H178=0,"",registration!H178)</f>
        <v/>
      </c>
      <c r="K177" s="9"/>
      <c r="L177" s="9"/>
      <c r="M177" s="9"/>
      <c r="N177" s="9"/>
      <c r="O177" s="9"/>
      <c r="P177" s="9"/>
      <c r="Q177" s="9"/>
      <c r="R177" s="9"/>
      <c r="S177" s="9"/>
    </row>
    <row r="178" spans="1:19" ht="17" thickBot="1" x14ac:dyDescent="0.25">
      <c r="A178" s="6" t="str">
        <f>IF(registration!A179=0,"",registration!A179)</f>
        <v/>
      </c>
      <c r="B178" s="11" t="str">
        <f>IF(registration!I179=0,"",registration!I179)</f>
        <v/>
      </c>
      <c r="C178" s="11" t="str">
        <f>IF(registration!D179=0,"",registration!D179)</f>
        <v/>
      </c>
      <c r="D178" s="11" t="str">
        <f>IF(registration!E179=0,"",registration!E179)</f>
        <v/>
      </c>
      <c r="E178" s="6" t="str">
        <f>IF(registration!F179=0,"",registration!F179)</f>
        <v/>
      </c>
      <c r="F178" s="12" t="str">
        <f>IF(registration!C179=0,"",registration!C179)</f>
        <v/>
      </c>
      <c r="G178" s="8" t="str">
        <f>IFERROR(VLOOKUP(Table5[[#This Row],[reg_number]],tx_initiation!A:B,2,FALSE),"")</f>
        <v/>
      </c>
      <c r="H178" s="11"/>
      <c r="I178" s="11" t="str">
        <f>IF(registration!G179=0,"",registration!G179)</f>
        <v/>
      </c>
      <c r="J178" s="6" t="str">
        <f>IF(registration!H179=0,"",registration!H179)</f>
        <v/>
      </c>
      <c r="K178" s="11"/>
      <c r="L178" s="11"/>
      <c r="M178" s="11"/>
      <c r="N178" s="11"/>
      <c r="O178" s="11"/>
      <c r="P178" s="11"/>
      <c r="Q178" s="11"/>
      <c r="R178" s="11"/>
      <c r="S178" s="11"/>
    </row>
    <row r="179" spans="1:19" ht="17" thickBot="1" x14ac:dyDescent="0.25">
      <c r="A179" s="6" t="str">
        <f>IF(registration!A180=0,"",registration!A180)</f>
        <v/>
      </c>
      <c r="B179" s="9" t="str">
        <f>IF(registration!I180=0,"",registration!I180)</f>
        <v/>
      </c>
      <c r="C179" s="9" t="str">
        <f>IF(registration!D180=0,"",registration!D180)</f>
        <v/>
      </c>
      <c r="D179" s="9" t="str">
        <f>IF(registration!E180=0,"",registration!E180)</f>
        <v/>
      </c>
      <c r="E179" s="6" t="str">
        <f>IF(registration!F180=0,"",registration!F180)</f>
        <v/>
      </c>
      <c r="F179" s="10" t="str">
        <f>IF(registration!C180=0,"",registration!C180)</f>
        <v/>
      </c>
      <c r="G179" s="8" t="str">
        <f>IFERROR(VLOOKUP(Table5[[#This Row],[reg_number]],tx_initiation!A:B,2,FALSE),"")</f>
        <v/>
      </c>
      <c r="H179" s="9"/>
      <c r="I179" s="9" t="str">
        <f>IF(registration!G180=0,"",registration!G180)</f>
        <v/>
      </c>
      <c r="J179" s="6" t="str">
        <f>IF(registration!H180=0,"",registration!H180)</f>
        <v/>
      </c>
      <c r="K179" s="9"/>
      <c r="L179" s="9"/>
      <c r="M179" s="9"/>
      <c r="N179" s="9"/>
      <c r="O179" s="9"/>
      <c r="P179" s="9"/>
      <c r="Q179" s="9"/>
      <c r="R179" s="9"/>
      <c r="S179" s="9"/>
    </row>
    <row r="180" spans="1:19" ht="17" thickBot="1" x14ac:dyDescent="0.25">
      <c r="A180" s="6" t="str">
        <f>IF(registration!A181=0,"",registration!A181)</f>
        <v/>
      </c>
      <c r="B180" s="11" t="str">
        <f>IF(registration!I181=0,"",registration!I181)</f>
        <v/>
      </c>
      <c r="C180" s="11" t="str">
        <f>IF(registration!D181=0,"",registration!D181)</f>
        <v/>
      </c>
      <c r="D180" s="11" t="str">
        <f>IF(registration!E181=0,"",registration!E181)</f>
        <v/>
      </c>
      <c r="E180" s="6" t="str">
        <f>IF(registration!F181=0,"",registration!F181)</f>
        <v/>
      </c>
      <c r="F180" s="12" t="str">
        <f>IF(registration!C181=0,"",registration!C181)</f>
        <v/>
      </c>
      <c r="G180" s="8" t="str">
        <f>IFERROR(VLOOKUP(Table5[[#This Row],[reg_number]],tx_initiation!A:B,2,FALSE),"")</f>
        <v/>
      </c>
      <c r="H180" s="11"/>
      <c r="I180" s="11" t="str">
        <f>IF(registration!G181=0,"",registration!G181)</f>
        <v/>
      </c>
      <c r="J180" s="6" t="str">
        <f>IF(registration!H181=0,"",registration!H181)</f>
        <v/>
      </c>
      <c r="K180" s="11"/>
      <c r="L180" s="11"/>
      <c r="M180" s="11"/>
      <c r="N180" s="11"/>
      <c r="O180" s="11"/>
      <c r="P180" s="11"/>
      <c r="Q180" s="11"/>
      <c r="R180" s="11"/>
      <c r="S180" s="11"/>
    </row>
    <row r="181" spans="1:19" ht="17" thickBot="1" x14ac:dyDescent="0.25">
      <c r="A181" s="6" t="str">
        <f>IF(registration!A182=0,"",registration!A182)</f>
        <v/>
      </c>
      <c r="B181" s="9" t="str">
        <f>IF(registration!I182=0,"",registration!I182)</f>
        <v/>
      </c>
      <c r="C181" s="9" t="str">
        <f>IF(registration!D182=0,"",registration!D182)</f>
        <v/>
      </c>
      <c r="D181" s="9" t="str">
        <f>IF(registration!E182=0,"",registration!E182)</f>
        <v/>
      </c>
      <c r="E181" s="6" t="str">
        <f>IF(registration!F182=0,"",registration!F182)</f>
        <v/>
      </c>
      <c r="F181" s="10" t="str">
        <f>IF(registration!C182=0,"",registration!C182)</f>
        <v/>
      </c>
      <c r="G181" s="8" t="str">
        <f>IFERROR(VLOOKUP(Table5[[#This Row],[reg_number]],tx_initiation!A:B,2,FALSE),"")</f>
        <v/>
      </c>
      <c r="H181" s="9"/>
      <c r="I181" s="9" t="str">
        <f>IF(registration!G182=0,"",registration!G182)</f>
        <v/>
      </c>
      <c r="J181" s="6" t="str">
        <f>IF(registration!H182=0,"",registration!H182)</f>
        <v/>
      </c>
      <c r="K181" s="9"/>
      <c r="L181" s="9"/>
      <c r="M181" s="9"/>
      <c r="N181" s="9"/>
      <c r="O181" s="9"/>
      <c r="P181" s="9"/>
      <c r="Q181" s="9"/>
      <c r="R181" s="9"/>
      <c r="S181" s="9"/>
    </row>
    <row r="182" spans="1:19" ht="17" thickBot="1" x14ac:dyDescent="0.25">
      <c r="A182" s="6" t="str">
        <f>IF(registration!A183=0,"",registration!A183)</f>
        <v/>
      </c>
      <c r="B182" s="11" t="str">
        <f>IF(registration!I183=0,"",registration!I183)</f>
        <v/>
      </c>
      <c r="C182" s="11" t="str">
        <f>IF(registration!D183=0,"",registration!D183)</f>
        <v/>
      </c>
      <c r="D182" s="11" t="str">
        <f>IF(registration!E183=0,"",registration!E183)</f>
        <v/>
      </c>
      <c r="E182" s="6" t="str">
        <f>IF(registration!F183=0,"",registration!F183)</f>
        <v/>
      </c>
      <c r="F182" s="12" t="str">
        <f>IF(registration!C183=0,"",registration!C183)</f>
        <v/>
      </c>
      <c r="G182" s="8" t="str">
        <f>IFERROR(VLOOKUP(Table5[[#This Row],[reg_number]],tx_initiation!A:B,2,FALSE),"")</f>
        <v/>
      </c>
      <c r="H182" s="11"/>
      <c r="I182" s="11" t="str">
        <f>IF(registration!G183=0,"",registration!G183)</f>
        <v/>
      </c>
      <c r="J182" s="6" t="str">
        <f>IF(registration!H183=0,"",registration!H183)</f>
        <v/>
      </c>
      <c r="K182" s="11"/>
      <c r="L182" s="11"/>
      <c r="M182" s="11"/>
      <c r="N182" s="11"/>
      <c r="O182" s="11"/>
      <c r="P182" s="11"/>
      <c r="Q182" s="11"/>
      <c r="R182" s="11"/>
      <c r="S182" s="11"/>
    </row>
    <row r="183" spans="1:19" ht="17" thickBot="1" x14ac:dyDescent="0.25">
      <c r="A183" s="6" t="str">
        <f>IF(registration!A184=0,"",registration!A184)</f>
        <v/>
      </c>
      <c r="B183" s="9" t="str">
        <f>IF(registration!I184=0,"",registration!I184)</f>
        <v/>
      </c>
      <c r="C183" s="9" t="str">
        <f>IF(registration!D184=0,"",registration!D184)</f>
        <v/>
      </c>
      <c r="D183" s="9" t="str">
        <f>IF(registration!E184=0,"",registration!E184)</f>
        <v/>
      </c>
      <c r="E183" s="6" t="str">
        <f>IF(registration!F184=0,"",registration!F184)</f>
        <v/>
      </c>
      <c r="F183" s="10" t="str">
        <f>IF(registration!C184=0,"",registration!C184)</f>
        <v/>
      </c>
      <c r="G183" s="8" t="str">
        <f>IFERROR(VLOOKUP(Table5[[#This Row],[reg_number]],tx_initiation!A:B,2,FALSE),"")</f>
        <v/>
      </c>
      <c r="H183" s="9"/>
      <c r="I183" s="9" t="str">
        <f>IF(registration!G184=0,"",registration!G184)</f>
        <v/>
      </c>
      <c r="J183" s="6" t="str">
        <f>IF(registration!H184=0,"",registration!H184)</f>
        <v/>
      </c>
      <c r="K183" s="9"/>
      <c r="L183" s="9"/>
      <c r="M183" s="9"/>
      <c r="N183" s="9"/>
      <c r="O183" s="9"/>
      <c r="P183" s="9"/>
      <c r="Q183" s="9"/>
      <c r="R183" s="9"/>
      <c r="S183" s="9"/>
    </row>
    <row r="184" spans="1:19" ht="17" thickBot="1" x14ac:dyDescent="0.25">
      <c r="A184" s="6" t="str">
        <f>IF(registration!A185=0,"",registration!A185)</f>
        <v/>
      </c>
      <c r="B184" s="11" t="str">
        <f>IF(registration!I185=0,"",registration!I185)</f>
        <v/>
      </c>
      <c r="C184" s="11" t="str">
        <f>IF(registration!D185=0,"",registration!D185)</f>
        <v/>
      </c>
      <c r="D184" s="11" t="str">
        <f>IF(registration!E185=0,"",registration!E185)</f>
        <v/>
      </c>
      <c r="E184" s="6" t="str">
        <f>IF(registration!F185=0,"",registration!F185)</f>
        <v/>
      </c>
      <c r="F184" s="12" t="str">
        <f>IF(registration!C185=0,"",registration!C185)</f>
        <v/>
      </c>
      <c r="G184" s="8" t="str">
        <f>IFERROR(VLOOKUP(Table5[[#This Row],[reg_number]],tx_initiation!A:B,2,FALSE),"")</f>
        <v/>
      </c>
      <c r="H184" s="11"/>
      <c r="I184" s="11" t="str">
        <f>IF(registration!G185=0,"",registration!G185)</f>
        <v/>
      </c>
      <c r="J184" s="6" t="str">
        <f>IF(registration!H185=0,"",registration!H185)</f>
        <v/>
      </c>
      <c r="K184" s="11"/>
      <c r="L184" s="11"/>
      <c r="M184" s="11"/>
      <c r="N184" s="11"/>
      <c r="O184" s="11"/>
      <c r="P184" s="11"/>
      <c r="Q184" s="11"/>
      <c r="R184" s="11"/>
      <c r="S184" s="11"/>
    </row>
    <row r="185" spans="1:19" ht="17" thickBot="1" x14ac:dyDescent="0.25">
      <c r="A185" s="6" t="str">
        <f>IF(registration!A186=0,"",registration!A186)</f>
        <v/>
      </c>
      <c r="B185" s="9" t="str">
        <f>IF(registration!I186=0,"",registration!I186)</f>
        <v/>
      </c>
      <c r="C185" s="9" t="str">
        <f>IF(registration!D186=0,"",registration!D186)</f>
        <v/>
      </c>
      <c r="D185" s="9" t="str">
        <f>IF(registration!E186=0,"",registration!E186)</f>
        <v/>
      </c>
      <c r="E185" s="6" t="str">
        <f>IF(registration!F186=0,"",registration!F186)</f>
        <v/>
      </c>
      <c r="F185" s="10" t="str">
        <f>IF(registration!C186=0,"",registration!C186)</f>
        <v/>
      </c>
      <c r="G185" s="8" t="str">
        <f>IFERROR(VLOOKUP(Table5[[#This Row],[reg_number]],tx_initiation!A:B,2,FALSE),"")</f>
        <v/>
      </c>
      <c r="H185" s="9"/>
      <c r="I185" s="9" t="str">
        <f>IF(registration!G186=0,"",registration!G186)</f>
        <v/>
      </c>
      <c r="J185" s="6" t="str">
        <f>IF(registration!H186=0,"",registration!H186)</f>
        <v/>
      </c>
      <c r="K185" s="9"/>
      <c r="L185" s="9"/>
      <c r="M185" s="9"/>
      <c r="N185" s="9"/>
      <c r="O185" s="9"/>
      <c r="P185" s="9"/>
      <c r="Q185" s="9"/>
      <c r="R185" s="9"/>
      <c r="S185" s="9"/>
    </row>
    <row r="186" spans="1:19" ht="17" thickBot="1" x14ac:dyDescent="0.25">
      <c r="A186" s="6" t="str">
        <f>IF(registration!A187=0,"",registration!A187)</f>
        <v/>
      </c>
      <c r="B186" s="11" t="str">
        <f>IF(registration!I187=0,"",registration!I187)</f>
        <v/>
      </c>
      <c r="C186" s="11" t="str">
        <f>IF(registration!D187=0,"",registration!D187)</f>
        <v/>
      </c>
      <c r="D186" s="11" t="str">
        <f>IF(registration!E187=0,"",registration!E187)</f>
        <v/>
      </c>
      <c r="E186" s="6" t="str">
        <f>IF(registration!F187=0,"",registration!F187)</f>
        <v/>
      </c>
      <c r="F186" s="12" t="str">
        <f>IF(registration!C187=0,"",registration!C187)</f>
        <v/>
      </c>
      <c r="G186" s="8" t="str">
        <f>IFERROR(VLOOKUP(Table5[[#This Row],[reg_number]],tx_initiation!A:B,2,FALSE),"")</f>
        <v/>
      </c>
      <c r="H186" s="11"/>
      <c r="I186" s="11" t="str">
        <f>IF(registration!G187=0,"",registration!G187)</f>
        <v/>
      </c>
      <c r="J186" s="6" t="str">
        <f>IF(registration!H187=0,"",registration!H187)</f>
        <v/>
      </c>
      <c r="K186" s="11"/>
      <c r="L186" s="11"/>
      <c r="M186" s="11"/>
      <c r="N186" s="11"/>
      <c r="O186" s="11"/>
      <c r="P186" s="11"/>
      <c r="Q186" s="11"/>
      <c r="R186" s="11"/>
      <c r="S186" s="11"/>
    </row>
    <row r="187" spans="1:19" ht="17" thickBot="1" x14ac:dyDescent="0.25">
      <c r="A187" s="6" t="str">
        <f>IF(registration!A188=0,"",registration!A188)</f>
        <v/>
      </c>
      <c r="B187" s="9" t="str">
        <f>IF(registration!I188=0,"",registration!I188)</f>
        <v/>
      </c>
      <c r="C187" s="9" t="str">
        <f>IF(registration!D188=0,"",registration!D188)</f>
        <v/>
      </c>
      <c r="D187" s="9" t="str">
        <f>IF(registration!E188=0,"",registration!E188)</f>
        <v/>
      </c>
      <c r="E187" s="6" t="str">
        <f>IF(registration!F188=0,"",registration!F188)</f>
        <v/>
      </c>
      <c r="F187" s="10" t="str">
        <f>IF(registration!C188=0,"",registration!C188)</f>
        <v/>
      </c>
      <c r="G187" s="8" t="str">
        <f>IFERROR(VLOOKUP(Table5[[#This Row],[reg_number]],tx_initiation!A:B,2,FALSE),"")</f>
        <v/>
      </c>
      <c r="H187" s="9"/>
      <c r="I187" s="9" t="str">
        <f>IF(registration!G188=0,"",registration!G188)</f>
        <v/>
      </c>
      <c r="J187" s="6" t="str">
        <f>IF(registration!H188=0,"",registration!H188)</f>
        <v/>
      </c>
      <c r="K187" s="9"/>
      <c r="L187" s="9"/>
      <c r="M187" s="9"/>
      <c r="N187" s="9"/>
      <c r="O187" s="9"/>
      <c r="P187" s="9"/>
      <c r="Q187" s="9"/>
      <c r="R187" s="9"/>
      <c r="S187" s="9"/>
    </row>
    <row r="188" spans="1:19" ht="17" thickBot="1" x14ac:dyDescent="0.25">
      <c r="A188" s="6" t="str">
        <f>IF(registration!A189=0,"",registration!A189)</f>
        <v/>
      </c>
      <c r="B188" s="11" t="str">
        <f>IF(registration!I189=0,"",registration!I189)</f>
        <v/>
      </c>
      <c r="C188" s="11" t="str">
        <f>IF(registration!D189=0,"",registration!D189)</f>
        <v/>
      </c>
      <c r="D188" s="11" t="str">
        <f>IF(registration!E189=0,"",registration!E189)</f>
        <v/>
      </c>
      <c r="E188" s="6" t="str">
        <f>IF(registration!F189=0,"",registration!F189)</f>
        <v/>
      </c>
      <c r="F188" s="12" t="str">
        <f>IF(registration!C189=0,"",registration!C189)</f>
        <v/>
      </c>
      <c r="G188" s="8" t="str">
        <f>IFERROR(VLOOKUP(Table5[[#This Row],[reg_number]],tx_initiation!A:B,2,FALSE),"")</f>
        <v/>
      </c>
      <c r="H188" s="11"/>
      <c r="I188" s="11" t="str">
        <f>IF(registration!G189=0,"",registration!G189)</f>
        <v/>
      </c>
      <c r="J188" s="6" t="str">
        <f>IF(registration!H189=0,"",registration!H189)</f>
        <v/>
      </c>
      <c r="K188" s="11"/>
      <c r="L188" s="11"/>
      <c r="M188" s="11"/>
      <c r="N188" s="11"/>
      <c r="O188" s="11"/>
      <c r="P188" s="11"/>
      <c r="Q188" s="11"/>
      <c r="R188" s="11"/>
      <c r="S188" s="11"/>
    </row>
    <row r="189" spans="1:19" ht="17" thickBot="1" x14ac:dyDescent="0.25">
      <c r="A189" s="6" t="str">
        <f>IF(registration!A190=0,"",registration!A190)</f>
        <v/>
      </c>
      <c r="B189" s="9" t="str">
        <f>IF(registration!I190=0,"",registration!I190)</f>
        <v/>
      </c>
      <c r="C189" s="9" t="str">
        <f>IF(registration!D190=0,"",registration!D190)</f>
        <v/>
      </c>
      <c r="D189" s="9" t="str">
        <f>IF(registration!E190=0,"",registration!E190)</f>
        <v/>
      </c>
      <c r="E189" s="6" t="str">
        <f>IF(registration!F190=0,"",registration!F190)</f>
        <v/>
      </c>
      <c r="F189" s="10" t="str">
        <f>IF(registration!C190=0,"",registration!C190)</f>
        <v/>
      </c>
      <c r="G189" s="8" t="str">
        <f>IFERROR(VLOOKUP(Table5[[#This Row],[reg_number]],tx_initiation!A:B,2,FALSE),"")</f>
        <v/>
      </c>
      <c r="H189" s="9"/>
      <c r="I189" s="9" t="str">
        <f>IF(registration!G190=0,"",registration!G190)</f>
        <v/>
      </c>
      <c r="J189" s="6" t="str">
        <f>IF(registration!H190=0,"",registration!H190)</f>
        <v/>
      </c>
      <c r="K189" s="9"/>
      <c r="L189" s="9"/>
      <c r="M189" s="9"/>
      <c r="N189" s="9"/>
      <c r="O189" s="9"/>
      <c r="P189" s="9"/>
      <c r="Q189" s="9"/>
      <c r="R189" s="9"/>
      <c r="S189" s="9"/>
    </row>
    <row r="190" spans="1:19" ht="17" thickBot="1" x14ac:dyDescent="0.25">
      <c r="A190" s="6" t="str">
        <f>IF(registration!A191=0,"",registration!A191)</f>
        <v/>
      </c>
      <c r="B190" s="11" t="str">
        <f>IF(registration!I191=0,"",registration!I191)</f>
        <v/>
      </c>
      <c r="C190" s="11" t="str">
        <f>IF(registration!D191=0,"",registration!D191)</f>
        <v/>
      </c>
      <c r="D190" s="11" t="str">
        <f>IF(registration!E191=0,"",registration!E191)</f>
        <v/>
      </c>
      <c r="E190" s="6" t="str">
        <f>IF(registration!F191=0,"",registration!F191)</f>
        <v/>
      </c>
      <c r="F190" s="12" t="str">
        <f>IF(registration!C191=0,"",registration!C191)</f>
        <v/>
      </c>
      <c r="G190" s="8" t="str">
        <f>IFERROR(VLOOKUP(Table5[[#This Row],[reg_number]],tx_initiation!A:B,2,FALSE),"")</f>
        <v/>
      </c>
      <c r="H190" s="11"/>
      <c r="I190" s="11" t="str">
        <f>IF(registration!G191=0,"",registration!G191)</f>
        <v/>
      </c>
      <c r="J190" s="6" t="str">
        <f>IF(registration!H191=0,"",registration!H191)</f>
        <v/>
      </c>
      <c r="K190" s="11"/>
      <c r="L190" s="11"/>
      <c r="M190" s="11"/>
      <c r="N190" s="11"/>
      <c r="O190" s="11"/>
      <c r="P190" s="11"/>
      <c r="Q190" s="11"/>
      <c r="R190" s="11"/>
      <c r="S190" s="11"/>
    </row>
    <row r="191" spans="1:19" ht="17" thickBot="1" x14ac:dyDescent="0.25">
      <c r="A191" s="6" t="str">
        <f>IF(registration!A192=0,"",registration!A192)</f>
        <v/>
      </c>
      <c r="B191" s="9" t="str">
        <f>IF(registration!I192=0,"",registration!I192)</f>
        <v/>
      </c>
      <c r="C191" s="9" t="str">
        <f>IF(registration!D192=0,"",registration!D192)</f>
        <v/>
      </c>
      <c r="D191" s="9" t="str">
        <f>IF(registration!E192=0,"",registration!E192)</f>
        <v/>
      </c>
      <c r="E191" s="6" t="str">
        <f>IF(registration!F192=0,"",registration!F192)</f>
        <v/>
      </c>
      <c r="F191" s="10" t="str">
        <f>IF(registration!C192=0,"",registration!C192)</f>
        <v/>
      </c>
      <c r="G191" s="8" t="str">
        <f>IFERROR(VLOOKUP(Table5[[#This Row],[reg_number]],tx_initiation!A:B,2,FALSE),"")</f>
        <v/>
      </c>
      <c r="H191" s="9"/>
      <c r="I191" s="9" t="str">
        <f>IF(registration!G192=0,"",registration!G192)</f>
        <v/>
      </c>
      <c r="J191" s="6" t="str">
        <f>IF(registration!H192=0,"",registration!H192)</f>
        <v/>
      </c>
      <c r="K191" s="9"/>
      <c r="L191" s="9"/>
      <c r="M191" s="9"/>
      <c r="N191" s="9"/>
      <c r="O191" s="9"/>
      <c r="P191" s="9"/>
      <c r="Q191" s="9"/>
      <c r="R191" s="9"/>
      <c r="S191" s="9"/>
    </row>
    <row r="192" spans="1:19" ht="17" thickBot="1" x14ac:dyDescent="0.25">
      <c r="A192" s="6" t="str">
        <f>IF(registration!A193=0,"",registration!A193)</f>
        <v/>
      </c>
      <c r="B192" s="11" t="str">
        <f>IF(registration!I193=0,"",registration!I193)</f>
        <v/>
      </c>
      <c r="C192" s="11" t="str">
        <f>IF(registration!D193=0,"",registration!D193)</f>
        <v/>
      </c>
      <c r="D192" s="11" t="str">
        <f>IF(registration!E193=0,"",registration!E193)</f>
        <v/>
      </c>
      <c r="E192" s="6" t="str">
        <f>IF(registration!F193=0,"",registration!F193)</f>
        <v/>
      </c>
      <c r="F192" s="12" t="str">
        <f>IF(registration!C193=0,"",registration!C193)</f>
        <v/>
      </c>
      <c r="G192" s="8" t="str">
        <f>IFERROR(VLOOKUP(Table5[[#This Row],[reg_number]],tx_initiation!A:B,2,FALSE),"")</f>
        <v/>
      </c>
      <c r="H192" s="11"/>
      <c r="I192" s="11" t="str">
        <f>IF(registration!G193=0,"",registration!G193)</f>
        <v/>
      </c>
      <c r="J192" s="6" t="str">
        <f>IF(registration!H193=0,"",registration!H193)</f>
        <v/>
      </c>
      <c r="K192" s="11"/>
      <c r="L192" s="11"/>
      <c r="M192" s="11"/>
      <c r="N192" s="11"/>
      <c r="O192" s="11"/>
      <c r="P192" s="11"/>
      <c r="Q192" s="11"/>
      <c r="R192" s="11"/>
      <c r="S192" s="11"/>
    </row>
    <row r="193" spans="1:19" ht="17" thickBot="1" x14ac:dyDescent="0.25">
      <c r="A193" s="6" t="str">
        <f>IF(registration!A194=0,"",registration!A194)</f>
        <v/>
      </c>
      <c r="B193" s="9" t="str">
        <f>IF(registration!I194=0,"",registration!I194)</f>
        <v/>
      </c>
      <c r="C193" s="9" t="str">
        <f>IF(registration!D194=0,"",registration!D194)</f>
        <v/>
      </c>
      <c r="D193" s="9" t="str">
        <f>IF(registration!E194=0,"",registration!E194)</f>
        <v/>
      </c>
      <c r="E193" s="6" t="str">
        <f>IF(registration!F194=0,"",registration!F194)</f>
        <v/>
      </c>
      <c r="F193" s="10" t="str">
        <f>IF(registration!C194=0,"",registration!C194)</f>
        <v/>
      </c>
      <c r="G193" s="8" t="str">
        <f>IFERROR(VLOOKUP(Table5[[#This Row],[reg_number]],tx_initiation!A:B,2,FALSE),"")</f>
        <v/>
      </c>
      <c r="H193" s="9"/>
      <c r="I193" s="9" t="str">
        <f>IF(registration!G194=0,"",registration!G194)</f>
        <v/>
      </c>
      <c r="J193" s="6" t="str">
        <f>IF(registration!H194=0,"",registration!H194)</f>
        <v/>
      </c>
      <c r="K193" s="9"/>
      <c r="L193" s="9"/>
      <c r="M193" s="9"/>
      <c r="N193" s="9"/>
      <c r="O193" s="9"/>
      <c r="P193" s="9"/>
      <c r="Q193" s="9"/>
      <c r="R193" s="9"/>
      <c r="S193" s="9"/>
    </row>
    <row r="194" spans="1:19" ht="17" thickBot="1" x14ac:dyDescent="0.25">
      <c r="A194" s="6" t="str">
        <f>IF(registration!A195=0,"",registration!A195)</f>
        <v/>
      </c>
      <c r="B194" s="11" t="str">
        <f>IF(registration!I195=0,"",registration!I195)</f>
        <v/>
      </c>
      <c r="C194" s="11" t="str">
        <f>IF(registration!D195=0,"",registration!D195)</f>
        <v/>
      </c>
      <c r="D194" s="11" t="str">
        <f>IF(registration!E195=0,"",registration!E195)</f>
        <v/>
      </c>
      <c r="E194" s="6" t="str">
        <f>IF(registration!F195=0,"",registration!F195)</f>
        <v/>
      </c>
      <c r="F194" s="12" t="str">
        <f>IF(registration!C195=0,"",registration!C195)</f>
        <v/>
      </c>
      <c r="G194" s="8" t="str">
        <f>IFERROR(VLOOKUP(Table5[[#This Row],[reg_number]],tx_initiation!A:B,2,FALSE),"")</f>
        <v/>
      </c>
      <c r="H194" s="11"/>
      <c r="I194" s="11" t="str">
        <f>IF(registration!G195=0,"",registration!G195)</f>
        <v/>
      </c>
      <c r="J194" s="6" t="str">
        <f>IF(registration!H195=0,"",registration!H195)</f>
        <v/>
      </c>
      <c r="K194" s="11"/>
      <c r="L194" s="11"/>
      <c r="M194" s="11"/>
      <c r="N194" s="11"/>
      <c r="O194" s="11"/>
      <c r="P194" s="11"/>
      <c r="Q194" s="11"/>
      <c r="R194" s="11"/>
      <c r="S194" s="11"/>
    </row>
    <row r="195" spans="1:19" ht="17" thickBot="1" x14ac:dyDescent="0.25">
      <c r="A195" s="6" t="str">
        <f>IF(registration!A196=0,"",registration!A196)</f>
        <v/>
      </c>
      <c r="B195" s="9" t="str">
        <f>IF(registration!I196=0,"",registration!I196)</f>
        <v/>
      </c>
      <c r="C195" s="9" t="str">
        <f>IF(registration!D196=0,"",registration!D196)</f>
        <v/>
      </c>
      <c r="D195" s="9" t="str">
        <f>IF(registration!E196=0,"",registration!E196)</f>
        <v/>
      </c>
      <c r="E195" s="6" t="str">
        <f>IF(registration!F196=0,"",registration!F196)</f>
        <v/>
      </c>
      <c r="F195" s="10" t="str">
        <f>IF(registration!C196=0,"",registration!C196)</f>
        <v/>
      </c>
      <c r="G195" s="8" t="str">
        <f>IFERROR(VLOOKUP(Table5[[#This Row],[reg_number]],tx_initiation!A:B,2,FALSE),"")</f>
        <v/>
      </c>
      <c r="H195" s="9"/>
      <c r="I195" s="9" t="str">
        <f>IF(registration!G196=0,"",registration!G196)</f>
        <v/>
      </c>
      <c r="J195" s="6" t="str">
        <f>IF(registration!H196=0,"",registration!H196)</f>
        <v/>
      </c>
      <c r="K195" s="9"/>
      <c r="L195" s="9"/>
      <c r="M195" s="9"/>
      <c r="N195" s="9"/>
      <c r="O195" s="9"/>
      <c r="P195" s="9"/>
      <c r="Q195" s="9"/>
      <c r="R195" s="9"/>
      <c r="S195" s="9"/>
    </row>
    <row r="196" spans="1:19" ht="17" thickBot="1" x14ac:dyDescent="0.25">
      <c r="A196" s="6" t="str">
        <f>IF(registration!A197=0,"",registration!A197)</f>
        <v/>
      </c>
      <c r="B196" s="11" t="str">
        <f>IF(registration!I197=0,"",registration!I197)</f>
        <v/>
      </c>
      <c r="C196" s="11" t="str">
        <f>IF(registration!D197=0,"",registration!D197)</f>
        <v/>
      </c>
      <c r="D196" s="11" t="str">
        <f>IF(registration!E197=0,"",registration!E197)</f>
        <v/>
      </c>
      <c r="E196" s="6" t="str">
        <f>IF(registration!F197=0,"",registration!F197)</f>
        <v/>
      </c>
      <c r="F196" s="12" t="str">
        <f>IF(registration!C197=0,"",registration!C197)</f>
        <v/>
      </c>
      <c r="G196" s="8" t="str">
        <f>IFERROR(VLOOKUP(Table5[[#This Row],[reg_number]],tx_initiation!A:B,2,FALSE),"")</f>
        <v/>
      </c>
      <c r="H196" s="11"/>
      <c r="I196" s="11" t="str">
        <f>IF(registration!G197=0,"",registration!G197)</f>
        <v/>
      </c>
      <c r="J196" s="6" t="str">
        <f>IF(registration!H197=0,"",registration!H197)</f>
        <v/>
      </c>
      <c r="K196" s="11"/>
      <c r="L196" s="11"/>
      <c r="M196" s="11"/>
      <c r="N196" s="11"/>
      <c r="O196" s="11"/>
      <c r="P196" s="11"/>
      <c r="Q196" s="11"/>
      <c r="R196" s="11"/>
      <c r="S196" s="11"/>
    </row>
    <row r="197" spans="1:19" ht="17" thickBot="1" x14ac:dyDescent="0.25">
      <c r="A197" s="6" t="str">
        <f>IF(registration!A198=0,"",registration!A198)</f>
        <v/>
      </c>
      <c r="B197" s="9" t="str">
        <f>IF(registration!I198=0,"",registration!I198)</f>
        <v/>
      </c>
      <c r="C197" s="9" t="str">
        <f>IF(registration!D198=0,"",registration!D198)</f>
        <v/>
      </c>
      <c r="D197" s="9" t="str">
        <f>IF(registration!E198=0,"",registration!E198)</f>
        <v/>
      </c>
      <c r="E197" s="6" t="str">
        <f>IF(registration!F198=0,"",registration!F198)</f>
        <v/>
      </c>
      <c r="F197" s="10" t="str">
        <f>IF(registration!C198=0,"",registration!C198)</f>
        <v/>
      </c>
      <c r="G197" s="8" t="str">
        <f>IFERROR(VLOOKUP(Table5[[#This Row],[reg_number]],tx_initiation!A:B,2,FALSE),"")</f>
        <v/>
      </c>
      <c r="H197" s="9"/>
      <c r="I197" s="9" t="str">
        <f>IF(registration!G198=0,"",registration!G198)</f>
        <v/>
      </c>
      <c r="J197" s="6" t="str">
        <f>IF(registration!H198=0,"",registration!H198)</f>
        <v/>
      </c>
      <c r="K197" s="9"/>
      <c r="L197" s="9"/>
      <c r="M197" s="9"/>
      <c r="N197" s="9"/>
      <c r="O197" s="9"/>
      <c r="P197" s="9"/>
      <c r="Q197" s="9"/>
      <c r="R197" s="9"/>
      <c r="S197" s="9"/>
    </row>
    <row r="198" spans="1:19" ht="17" thickBot="1" x14ac:dyDescent="0.25">
      <c r="A198" s="6" t="str">
        <f>IF(registration!A199=0,"",registration!A199)</f>
        <v/>
      </c>
      <c r="B198" s="11" t="str">
        <f>IF(registration!I199=0,"",registration!I199)</f>
        <v/>
      </c>
      <c r="C198" s="11" t="str">
        <f>IF(registration!D199=0,"",registration!D199)</f>
        <v/>
      </c>
      <c r="D198" s="11" t="str">
        <f>IF(registration!E199=0,"",registration!E199)</f>
        <v/>
      </c>
      <c r="E198" s="6" t="str">
        <f>IF(registration!F199=0,"",registration!F199)</f>
        <v/>
      </c>
      <c r="F198" s="12" t="str">
        <f>IF(registration!C199=0,"",registration!C199)</f>
        <v/>
      </c>
      <c r="G198" s="8" t="str">
        <f>IFERROR(VLOOKUP(Table5[[#This Row],[reg_number]],tx_initiation!A:B,2,FALSE),"")</f>
        <v/>
      </c>
      <c r="H198" s="11"/>
      <c r="I198" s="11" t="str">
        <f>IF(registration!G199=0,"",registration!G199)</f>
        <v/>
      </c>
      <c r="J198" s="6" t="str">
        <f>IF(registration!H199=0,"",registration!H199)</f>
        <v/>
      </c>
      <c r="K198" s="11"/>
      <c r="L198" s="11"/>
      <c r="M198" s="11"/>
      <c r="N198" s="11"/>
      <c r="O198" s="11"/>
      <c r="P198" s="11"/>
      <c r="Q198" s="11"/>
      <c r="R198" s="11"/>
      <c r="S198" s="11"/>
    </row>
    <row r="199" spans="1:19" ht="17" thickBot="1" x14ac:dyDescent="0.25">
      <c r="A199" s="6" t="str">
        <f>IF(registration!A200=0,"",registration!A200)</f>
        <v/>
      </c>
      <c r="B199" s="9" t="str">
        <f>IF(registration!I200=0,"",registration!I200)</f>
        <v/>
      </c>
      <c r="C199" s="9" t="str">
        <f>IF(registration!D200=0,"",registration!D200)</f>
        <v/>
      </c>
      <c r="D199" s="9" t="str">
        <f>IF(registration!E200=0,"",registration!E200)</f>
        <v/>
      </c>
      <c r="E199" s="6" t="str">
        <f>IF(registration!F200=0,"",registration!F200)</f>
        <v/>
      </c>
      <c r="F199" s="10" t="str">
        <f>IF(registration!C200=0,"",registration!C200)</f>
        <v/>
      </c>
      <c r="G199" s="8" t="str">
        <f>IFERROR(VLOOKUP(Table5[[#This Row],[reg_number]],tx_initiation!A:B,2,FALSE),"")</f>
        <v/>
      </c>
      <c r="H199" s="9"/>
      <c r="I199" s="9" t="str">
        <f>IF(registration!G200=0,"",registration!G200)</f>
        <v/>
      </c>
      <c r="J199" s="6" t="str">
        <f>IF(registration!H200=0,"",registration!H200)</f>
        <v/>
      </c>
      <c r="K199" s="9"/>
      <c r="L199" s="9"/>
      <c r="M199" s="9"/>
      <c r="N199" s="9"/>
      <c r="O199" s="9"/>
      <c r="P199" s="9"/>
      <c r="Q199" s="9"/>
      <c r="R199" s="9"/>
      <c r="S199" s="9"/>
    </row>
    <row r="200" spans="1:19" ht="17" thickBot="1" x14ac:dyDescent="0.25">
      <c r="A200" s="6" t="str">
        <f>IF(registration!A201=0,"",registration!A201)</f>
        <v/>
      </c>
      <c r="B200" s="11" t="str">
        <f>IF(registration!I201=0,"",registration!I201)</f>
        <v/>
      </c>
      <c r="C200" s="11" t="str">
        <f>IF(registration!D201=0,"",registration!D201)</f>
        <v/>
      </c>
      <c r="D200" s="11" t="str">
        <f>IF(registration!E201=0,"",registration!E201)</f>
        <v/>
      </c>
      <c r="E200" s="6" t="str">
        <f>IF(registration!F201=0,"",registration!F201)</f>
        <v/>
      </c>
      <c r="F200" s="12" t="str">
        <f>IF(registration!C201=0,"",registration!C201)</f>
        <v/>
      </c>
      <c r="G200" s="8" t="str">
        <f>IFERROR(VLOOKUP(Table5[[#This Row],[reg_number]],tx_initiation!A:B,2,FALSE),"")</f>
        <v/>
      </c>
      <c r="H200" s="11"/>
      <c r="I200" s="11" t="str">
        <f>IF(registration!G201=0,"",registration!G201)</f>
        <v/>
      </c>
      <c r="J200" s="6" t="str">
        <f>IF(registration!H201=0,"",registration!H201)</f>
        <v/>
      </c>
      <c r="K200" s="11"/>
      <c r="L200" s="11"/>
      <c r="M200" s="11"/>
      <c r="N200" s="11"/>
      <c r="O200" s="11"/>
      <c r="P200" s="11"/>
      <c r="Q200" s="11"/>
      <c r="R200" s="11"/>
      <c r="S200" s="11"/>
    </row>
    <row r="201" spans="1:19" ht="17" thickBot="1" x14ac:dyDescent="0.25">
      <c r="A201" s="6" t="str">
        <f>IF(registration!A202=0,"",registration!A202)</f>
        <v/>
      </c>
      <c r="B201" s="9" t="str">
        <f>IF(registration!I202=0,"",registration!I202)</f>
        <v/>
      </c>
      <c r="C201" s="9" t="str">
        <f>IF(registration!D202=0,"",registration!D202)</f>
        <v/>
      </c>
      <c r="D201" s="9" t="str">
        <f>IF(registration!E202=0,"",registration!E202)</f>
        <v/>
      </c>
      <c r="E201" s="6" t="str">
        <f>IF(registration!F202=0,"",registration!F202)</f>
        <v/>
      </c>
      <c r="F201" s="10" t="str">
        <f>IF(registration!C202=0,"",registration!C202)</f>
        <v/>
      </c>
      <c r="G201" s="8" t="str">
        <f>IFERROR(VLOOKUP(Table5[[#This Row],[reg_number]],tx_initiation!A:B,2,FALSE),"")</f>
        <v/>
      </c>
      <c r="H201" s="9"/>
      <c r="I201" s="9" t="str">
        <f>IF(registration!G202=0,"",registration!G202)</f>
        <v/>
      </c>
      <c r="J201" s="6" t="str">
        <f>IF(registration!H202=0,"",registration!H202)</f>
        <v/>
      </c>
      <c r="K201" s="9"/>
      <c r="L201" s="9"/>
      <c r="M201" s="9"/>
      <c r="N201" s="9"/>
      <c r="O201" s="9"/>
      <c r="P201" s="9"/>
      <c r="Q201" s="9"/>
      <c r="R201" s="9"/>
      <c r="S201" s="9"/>
    </row>
    <row r="202" spans="1:19" ht="17" thickBot="1" x14ac:dyDescent="0.25">
      <c r="A202" s="6" t="str">
        <f>IF(registration!A203=0,"",registration!A203)</f>
        <v/>
      </c>
      <c r="B202" s="11" t="str">
        <f>IF(registration!I203=0,"",registration!I203)</f>
        <v/>
      </c>
      <c r="C202" s="11" t="str">
        <f>IF(registration!D203=0,"",registration!D203)</f>
        <v/>
      </c>
      <c r="D202" s="11" t="str">
        <f>IF(registration!E203=0,"",registration!E203)</f>
        <v/>
      </c>
      <c r="E202" s="6" t="str">
        <f>IF(registration!F203=0,"",registration!F203)</f>
        <v/>
      </c>
      <c r="F202" s="12" t="str">
        <f>IF(registration!C203=0,"",registration!C203)</f>
        <v/>
      </c>
      <c r="G202" s="8" t="str">
        <f>IFERROR(VLOOKUP(Table5[[#This Row],[reg_number]],tx_initiation!A:B,2,FALSE),"")</f>
        <v/>
      </c>
      <c r="H202" s="11"/>
      <c r="I202" s="11" t="str">
        <f>IF(registration!G203=0,"",registration!G203)</f>
        <v/>
      </c>
      <c r="J202" s="6" t="str">
        <f>IF(registration!H203=0,"",registration!H203)</f>
        <v/>
      </c>
      <c r="K202" s="11"/>
      <c r="L202" s="11"/>
      <c r="M202" s="11"/>
      <c r="N202" s="11"/>
      <c r="O202" s="11"/>
      <c r="P202" s="11"/>
      <c r="Q202" s="11"/>
      <c r="R202" s="11"/>
      <c r="S202" s="11"/>
    </row>
    <row r="203" spans="1:19" ht="17" thickBot="1" x14ac:dyDescent="0.25">
      <c r="A203" s="6" t="str">
        <f>IF(registration!A204=0,"",registration!A204)</f>
        <v/>
      </c>
      <c r="B203" s="9" t="str">
        <f>IF(registration!I204=0,"",registration!I204)</f>
        <v/>
      </c>
      <c r="C203" s="9" t="str">
        <f>IF(registration!D204=0,"",registration!D204)</f>
        <v/>
      </c>
      <c r="D203" s="9" t="str">
        <f>IF(registration!E204=0,"",registration!E204)</f>
        <v/>
      </c>
      <c r="E203" s="6" t="str">
        <f>IF(registration!F204=0,"",registration!F204)</f>
        <v/>
      </c>
      <c r="F203" s="10" t="str">
        <f>IF(registration!C204=0,"",registration!C204)</f>
        <v/>
      </c>
      <c r="G203" s="8" t="str">
        <f>IFERROR(VLOOKUP(Table5[[#This Row],[reg_number]],tx_initiation!A:B,2,FALSE),"")</f>
        <v/>
      </c>
      <c r="H203" s="9"/>
      <c r="I203" s="9" t="str">
        <f>IF(registration!G204=0,"",registration!G204)</f>
        <v/>
      </c>
      <c r="J203" s="6" t="str">
        <f>IF(registration!H204=0,"",registration!H204)</f>
        <v/>
      </c>
      <c r="K203" s="9"/>
      <c r="L203" s="9"/>
      <c r="M203" s="9"/>
      <c r="N203" s="9"/>
      <c r="O203" s="9"/>
      <c r="P203" s="9"/>
      <c r="Q203" s="9"/>
      <c r="R203" s="9"/>
      <c r="S203" s="9"/>
    </row>
    <row r="204" spans="1:19" ht="17" thickBot="1" x14ac:dyDescent="0.25">
      <c r="A204" s="6" t="str">
        <f>IF(registration!A205=0,"",registration!A205)</f>
        <v/>
      </c>
      <c r="B204" s="11" t="str">
        <f>IF(registration!I205=0,"",registration!I205)</f>
        <v/>
      </c>
      <c r="C204" s="11" t="str">
        <f>IF(registration!D205=0,"",registration!D205)</f>
        <v/>
      </c>
      <c r="D204" s="11" t="str">
        <f>IF(registration!E205=0,"",registration!E205)</f>
        <v/>
      </c>
      <c r="E204" s="6" t="str">
        <f>IF(registration!F205=0,"",registration!F205)</f>
        <v/>
      </c>
      <c r="F204" s="12" t="str">
        <f>IF(registration!C205=0,"",registration!C205)</f>
        <v/>
      </c>
      <c r="G204" s="8" t="str">
        <f>IFERROR(VLOOKUP(Table5[[#This Row],[reg_number]],tx_initiation!A:B,2,FALSE),"")</f>
        <v/>
      </c>
      <c r="H204" s="11"/>
      <c r="I204" s="11" t="str">
        <f>IF(registration!G205=0,"",registration!G205)</f>
        <v/>
      </c>
      <c r="J204" s="6" t="str">
        <f>IF(registration!H205=0,"",registration!H205)</f>
        <v/>
      </c>
      <c r="K204" s="11"/>
      <c r="L204" s="11"/>
      <c r="M204" s="11"/>
      <c r="N204" s="11"/>
      <c r="O204" s="11"/>
      <c r="P204" s="11"/>
      <c r="Q204" s="11"/>
      <c r="R204" s="11"/>
      <c r="S204" s="11"/>
    </row>
    <row r="205" spans="1:19" ht="17" thickBot="1" x14ac:dyDescent="0.25">
      <c r="A205" s="6" t="str">
        <f>IF(registration!A206=0,"",registration!A206)</f>
        <v/>
      </c>
      <c r="B205" s="9" t="str">
        <f>IF(registration!I206=0,"",registration!I206)</f>
        <v/>
      </c>
      <c r="C205" s="9" t="str">
        <f>IF(registration!D206=0,"",registration!D206)</f>
        <v/>
      </c>
      <c r="D205" s="9" t="str">
        <f>IF(registration!E206=0,"",registration!E206)</f>
        <v/>
      </c>
      <c r="E205" s="6" t="str">
        <f>IF(registration!F206=0,"",registration!F206)</f>
        <v/>
      </c>
      <c r="F205" s="10" t="str">
        <f>IF(registration!C206=0,"",registration!C206)</f>
        <v/>
      </c>
      <c r="G205" s="8" t="str">
        <f>IFERROR(VLOOKUP(Table5[[#This Row],[reg_number]],tx_initiation!A:B,2,FALSE),"")</f>
        <v/>
      </c>
      <c r="H205" s="9"/>
      <c r="I205" s="9" t="str">
        <f>IF(registration!G206=0,"",registration!G206)</f>
        <v/>
      </c>
      <c r="J205" s="6" t="str">
        <f>IF(registration!H206=0,"",registration!H206)</f>
        <v/>
      </c>
      <c r="K205" s="9"/>
      <c r="L205" s="9"/>
      <c r="M205" s="9"/>
      <c r="N205" s="9"/>
      <c r="O205" s="9"/>
      <c r="P205" s="9"/>
      <c r="Q205" s="9"/>
      <c r="R205" s="9"/>
      <c r="S205" s="9"/>
    </row>
    <row r="206" spans="1:19" ht="17" thickBot="1" x14ac:dyDescent="0.25">
      <c r="A206" s="6" t="str">
        <f>IF(registration!A207=0,"",registration!A207)</f>
        <v/>
      </c>
      <c r="B206" s="11" t="str">
        <f>IF(registration!I207=0,"",registration!I207)</f>
        <v/>
      </c>
      <c r="C206" s="11" t="str">
        <f>IF(registration!D207=0,"",registration!D207)</f>
        <v/>
      </c>
      <c r="D206" s="11" t="str">
        <f>IF(registration!E207=0,"",registration!E207)</f>
        <v/>
      </c>
      <c r="E206" s="6" t="str">
        <f>IF(registration!F207=0,"",registration!F207)</f>
        <v/>
      </c>
      <c r="F206" s="12" t="str">
        <f>IF(registration!C207=0,"",registration!C207)</f>
        <v/>
      </c>
      <c r="G206" s="8" t="str">
        <f>IFERROR(VLOOKUP(Table5[[#This Row],[reg_number]],tx_initiation!A:B,2,FALSE),"")</f>
        <v/>
      </c>
      <c r="H206" s="11"/>
      <c r="I206" s="11" t="str">
        <f>IF(registration!G207=0,"",registration!G207)</f>
        <v/>
      </c>
      <c r="J206" s="6" t="str">
        <f>IF(registration!H207=0,"",registration!H207)</f>
        <v/>
      </c>
      <c r="K206" s="11"/>
      <c r="L206" s="11"/>
      <c r="M206" s="11"/>
      <c r="N206" s="11"/>
      <c r="O206" s="11"/>
      <c r="P206" s="11"/>
      <c r="Q206" s="11"/>
      <c r="R206" s="11"/>
      <c r="S206" s="11"/>
    </row>
    <row r="207" spans="1:19" ht="17" thickBot="1" x14ac:dyDescent="0.25">
      <c r="A207" s="6" t="str">
        <f>IF(registration!A208=0,"",registration!A208)</f>
        <v/>
      </c>
      <c r="B207" s="9" t="str">
        <f>IF(registration!I208=0,"",registration!I208)</f>
        <v/>
      </c>
      <c r="C207" s="9" t="str">
        <f>IF(registration!D208=0,"",registration!D208)</f>
        <v/>
      </c>
      <c r="D207" s="9" t="str">
        <f>IF(registration!E208=0,"",registration!E208)</f>
        <v/>
      </c>
      <c r="E207" s="6" t="str">
        <f>IF(registration!F208=0,"",registration!F208)</f>
        <v/>
      </c>
      <c r="F207" s="10" t="str">
        <f>IF(registration!C208=0,"",registration!C208)</f>
        <v/>
      </c>
      <c r="G207" s="8" t="str">
        <f>IFERROR(VLOOKUP(Table5[[#This Row],[reg_number]],tx_initiation!A:B,2,FALSE),"")</f>
        <v/>
      </c>
      <c r="H207" s="9"/>
      <c r="I207" s="9" t="str">
        <f>IF(registration!G208=0,"",registration!G208)</f>
        <v/>
      </c>
      <c r="J207" s="6" t="str">
        <f>IF(registration!H208=0,"",registration!H208)</f>
        <v/>
      </c>
      <c r="K207" s="9"/>
      <c r="L207" s="9"/>
      <c r="M207" s="9"/>
      <c r="N207" s="9"/>
      <c r="O207" s="9"/>
      <c r="P207" s="9"/>
      <c r="Q207" s="9"/>
      <c r="R207" s="9"/>
      <c r="S207" s="9"/>
    </row>
    <row r="208" spans="1:19" ht="17" thickBot="1" x14ac:dyDescent="0.25">
      <c r="A208" s="6" t="str">
        <f>IF(registration!A209=0,"",registration!A209)</f>
        <v/>
      </c>
      <c r="B208" s="11" t="str">
        <f>IF(registration!I209=0,"",registration!I209)</f>
        <v/>
      </c>
      <c r="C208" s="11" t="str">
        <f>IF(registration!D209=0,"",registration!D209)</f>
        <v/>
      </c>
      <c r="D208" s="11" t="str">
        <f>IF(registration!E209=0,"",registration!E209)</f>
        <v/>
      </c>
      <c r="E208" s="6" t="str">
        <f>IF(registration!F209=0,"",registration!F209)</f>
        <v/>
      </c>
      <c r="F208" s="12" t="str">
        <f>IF(registration!C209=0,"",registration!C209)</f>
        <v/>
      </c>
      <c r="G208" s="8" t="str">
        <f>IFERROR(VLOOKUP(Table5[[#This Row],[reg_number]],tx_initiation!A:B,2,FALSE),"")</f>
        <v/>
      </c>
      <c r="H208" s="11"/>
      <c r="I208" s="11" t="str">
        <f>IF(registration!G209=0,"",registration!G209)</f>
        <v/>
      </c>
      <c r="J208" s="6" t="str">
        <f>IF(registration!H209=0,"",registration!H209)</f>
        <v/>
      </c>
      <c r="K208" s="11"/>
      <c r="L208" s="11"/>
      <c r="M208" s="11"/>
      <c r="N208" s="11"/>
      <c r="O208" s="11"/>
      <c r="P208" s="11"/>
      <c r="Q208" s="11"/>
      <c r="R208" s="11"/>
      <c r="S208" s="11"/>
    </row>
    <row r="209" spans="1:19" ht="17" thickBot="1" x14ac:dyDescent="0.25">
      <c r="A209" s="6" t="str">
        <f>IF(registration!A210=0,"",registration!A210)</f>
        <v/>
      </c>
      <c r="B209" s="9" t="str">
        <f>IF(registration!I210=0,"",registration!I210)</f>
        <v/>
      </c>
      <c r="C209" s="9" t="str">
        <f>IF(registration!D210=0,"",registration!D210)</f>
        <v/>
      </c>
      <c r="D209" s="9" t="str">
        <f>IF(registration!E210=0,"",registration!E210)</f>
        <v/>
      </c>
      <c r="E209" s="6" t="str">
        <f>IF(registration!F210=0,"",registration!F210)</f>
        <v/>
      </c>
      <c r="F209" s="10" t="str">
        <f>IF(registration!C210=0,"",registration!C210)</f>
        <v/>
      </c>
      <c r="G209" s="8" t="str">
        <f>IFERROR(VLOOKUP(Table5[[#This Row],[reg_number]],tx_initiation!A:B,2,FALSE),"")</f>
        <v/>
      </c>
      <c r="H209" s="9"/>
      <c r="I209" s="9" t="str">
        <f>IF(registration!G210=0,"",registration!G210)</f>
        <v/>
      </c>
      <c r="J209" s="6" t="str">
        <f>IF(registration!H210=0,"",registration!H210)</f>
        <v/>
      </c>
      <c r="K209" s="9"/>
      <c r="L209" s="9"/>
      <c r="M209" s="9"/>
      <c r="N209" s="9"/>
      <c r="O209" s="9"/>
      <c r="P209" s="9"/>
      <c r="Q209" s="9"/>
      <c r="R209" s="9"/>
      <c r="S209" s="9"/>
    </row>
    <row r="210" spans="1:19" ht="17" thickBot="1" x14ac:dyDescent="0.25">
      <c r="A210" s="6" t="str">
        <f>IF(registration!A211=0,"",registration!A211)</f>
        <v/>
      </c>
      <c r="B210" s="11" t="str">
        <f>IF(registration!I211=0,"",registration!I211)</f>
        <v/>
      </c>
      <c r="C210" s="11" t="str">
        <f>IF(registration!D211=0,"",registration!D211)</f>
        <v/>
      </c>
      <c r="D210" s="11" t="str">
        <f>IF(registration!E211=0,"",registration!E211)</f>
        <v/>
      </c>
      <c r="E210" s="6" t="str">
        <f>IF(registration!F211=0,"",registration!F211)</f>
        <v/>
      </c>
      <c r="F210" s="12" t="str">
        <f>IF(registration!C211=0,"",registration!C211)</f>
        <v/>
      </c>
      <c r="G210" s="8" t="str">
        <f>IFERROR(VLOOKUP(Table5[[#This Row],[reg_number]],tx_initiation!A:B,2,FALSE),"")</f>
        <v/>
      </c>
      <c r="H210" s="11"/>
      <c r="I210" s="11" t="str">
        <f>IF(registration!G211=0,"",registration!G211)</f>
        <v/>
      </c>
      <c r="J210" s="6" t="str">
        <f>IF(registration!H211=0,"",registration!H211)</f>
        <v/>
      </c>
      <c r="K210" s="11"/>
      <c r="L210" s="11"/>
      <c r="M210" s="11"/>
      <c r="N210" s="11"/>
      <c r="O210" s="11"/>
      <c r="P210" s="11"/>
      <c r="Q210" s="11"/>
      <c r="R210" s="11"/>
      <c r="S210" s="11"/>
    </row>
    <row r="211" spans="1:19" ht="17" thickBot="1" x14ac:dyDescent="0.25">
      <c r="A211" s="6" t="str">
        <f>IF(registration!A212=0,"",registration!A212)</f>
        <v/>
      </c>
      <c r="B211" s="9" t="str">
        <f>IF(registration!I212=0,"",registration!I212)</f>
        <v/>
      </c>
      <c r="C211" s="9" t="str">
        <f>IF(registration!D212=0,"",registration!D212)</f>
        <v/>
      </c>
      <c r="D211" s="9" t="str">
        <f>IF(registration!E212=0,"",registration!E212)</f>
        <v/>
      </c>
      <c r="E211" s="6" t="str">
        <f>IF(registration!F212=0,"",registration!F212)</f>
        <v/>
      </c>
      <c r="F211" s="10" t="str">
        <f>IF(registration!C212=0,"",registration!C212)</f>
        <v/>
      </c>
      <c r="G211" s="8" t="str">
        <f>IFERROR(VLOOKUP(Table5[[#This Row],[reg_number]],tx_initiation!A:B,2,FALSE),"")</f>
        <v/>
      </c>
      <c r="H211" s="9"/>
      <c r="I211" s="9" t="str">
        <f>IF(registration!G212=0,"",registration!G212)</f>
        <v/>
      </c>
      <c r="J211" s="6" t="str">
        <f>IF(registration!H212=0,"",registration!H212)</f>
        <v/>
      </c>
      <c r="K211" s="9"/>
      <c r="L211" s="9"/>
      <c r="M211" s="9"/>
      <c r="N211" s="9"/>
      <c r="O211" s="9"/>
      <c r="P211" s="9"/>
      <c r="Q211" s="9"/>
      <c r="R211" s="9"/>
      <c r="S211" s="9"/>
    </row>
    <row r="212" spans="1:19" ht="17" thickBot="1" x14ac:dyDescent="0.25">
      <c r="A212" s="6" t="str">
        <f>IF(registration!A213=0,"",registration!A213)</f>
        <v/>
      </c>
      <c r="B212" s="11" t="str">
        <f>IF(registration!I213=0,"",registration!I213)</f>
        <v/>
      </c>
      <c r="C212" s="11" t="str">
        <f>IF(registration!D213=0,"",registration!D213)</f>
        <v/>
      </c>
      <c r="D212" s="11" t="str">
        <f>IF(registration!E213=0,"",registration!E213)</f>
        <v/>
      </c>
      <c r="E212" s="6" t="str">
        <f>IF(registration!F213=0,"",registration!F213)</f>
        <v/>
      </c>
      <c r="F212" s="12" t="str">
        <f>IF(registration!C213=0,"",registration!C213)</f>
        <v/>
      </c>
      <c r="G212" s="8" t="str">
        <f>IFERROR(VLOOKUP(Table5[[#This Row],[reg_number]],tx_initiation!A:B,2,FALSE),"")</f>
        <v/>
      </c>
      <c r="H212" s="11"/>
      <c r="I212" s="11" t="str">
        <f>IF(registration!G213=0,"",registration!G213)</f>
        <v/>
      </c>
      <c r="J212" s="6" t="str">
        <f>IF(registration!H213=0,"",registration!H213)</f>
        <v/>
      </c>
      <c r="K212" s="11"/>
      <c r="L212" s="11"/>
      <c r="M212" s="11"/>
      <c r="N212" s="11"/>
      <c r="O212" s="11"/>
      <c r="P212" s="11"/>
      <c r="Q212" s="11"/>
      <c r="R212" s="11"/>
      <c r="S212" s="11"/>
    </row>
    <row r="213" spans="1:19" ht="17" thickBot="1" x14ac:dyDescent="0.25">
      <c r="A213" s="6" t="str">
        <f>IF(registration!A214=0,"",registration!A214)</f>
        <v/>
      </c>
      <c r="B213" s="9" t="str">
        <f>IF(registration!I214=0,"",registration!I214)</f>
        <v/>
      </c>
      <c r="C213" s="9" t="str">
        <f>IF(registration!D214=0,"",registration!D214)</f>
        <v/>
      </c>
      <c r="D213" s="9" t="str">
        <f>IF(registration!E214=0,"",registration!E214)</f>
        <v/>
      </c>
      <c r="E213" s="6" t="str">
        <f>IF(registration!F214=0,"",registration!F214)</f>
        <v/>
      </c>
      <c r="F213" s="10" t="str">
        <f>IF(registration!C214=0,"",registration!C214)</f>
        <v/>
      </c>
      <c r="G213" s="8" t="str">
        <f>IFERROR(VLOOKUP(Table5[[#This Row],[reg_number]],tx_initiation!A:B,2,FALSE),"")</f>
        <v/>
      </c>
      <c r="H213" s="9"/>
      <c r="I213" s="9" t="str">
        <f>IF(registration!G214=0,"",registration!G214)</f>
        <v/>
      </c>
      <c r="J213" s="6" t="str">
        <f>IF(registration!H214=0,"",registration!H214)</f>
        <v/>
      </c>
      <c r="K213" s="9"/>
      <c r="L213" s="9"/>
      <c r="M213" s="9"/>
      <c r="N213" s="9"/>
      <c r="O213" s="9"/>
      <c r="P213" s="9"/>
      <c r="Q213" s="9"/>
      <c r="R213" s="9"/>
      <c r="S213" s="9"/>
    </row>
    <row r="214" spans="1:19" ht="17" thickBot="1" x14ac:dyDescent="0.25">
      <c r="A214" s="6" t="str">
        <f>IF(registration!A215=0,"",registration!A215)</f>
        <v/>
      </c>
      <c r="B214" s="11" t="str">
        <f>IF(registration!I215=0,"",registration!I215)</f>
        <v/>
      </c>
      <c r="C214" s="11" t="str">
        <f>IF(registration!D215=0,"",registration!D215)</f>
        <v/>
      </c>
      <c r="D214" s="11" t="str">
        <f>IF(registration!E215=0,"",registration!E215)</f>
        <v/>
      </c>
      <c r="E214" s="6" t="str">
        <f>IF(registration!F215=0,"",registration!F215)</f>
        <v/>
      </c>
      <c r="F214" s="12" t="str">
        <f>IF(registration!C215=0,"",registration!C215)</f>
        <v/>
      </c>
      <c r="G214" s="8" t="str">
        <f>IFERROR(VLOOKUP(Table5[[#This Row],[reg_number]],tx_initiation!A:B,2,FALSE),"")</f>
        <v/>
      </c>
      <c r="H214" s="11"/>
      <c r="I214" s="11" t="str">
        <f>IF(registration!G215=0,"",registration!G215)</f>
        <v/>
      </c>
      <c r="J214" s="6" t="str">
        <f>IF(registration!H215=0,"",registration!H215)</f>
        <v/>
      </c>
      <c r="K214" s="11"/>
      <c r="L214" s="11"/>
      <c r="M214" s="11"/>
      <c r="N214" s="11"/>
      <c r="O214" s="11"/>
      <c r="P214" s="11"/>
      <c r="Q214" s="11"/>
      <c r="R214" s="11"/>
      <c r="S214" s="11"/>
    </row>
    <row r="215" spans="1:19" ht="17" thickBot="1" x14ac:dyDescent="0.25">
      <c r="A215" s="6" t="str">
        <f>IF(registration!A216=0,"",registration!A216)</f>
        <v/>
      </c>
      <c r="B215" s="9" t="str">
        <f>IF(registration!I216=0,"",registration!I216)</f>
        <v/>
      </c>
      <c r="C215" s="9" t="str">
        <f>IF(registration!D216=0,"",registration!D216)</f>
        <v/>
      </c>
      <c r="D215" s="9" t="str">
        <f>IF(registration!E216=0,"",registration!E216)</f>
        <v/>
      </c>
      <c r="E215" s="6" t="str">
        <f>IF(registration!F216=0,"",registration!F216)</f>
        <v/>
      </c>
      <c r="F215" s="10" t="str">
        <f>IF(registration!C216=0,"",registration!C216)</f>
        <v/>
      </c>
      <c r="G215" s="8" t="str">
        <f>IFERROR(VLOOKUP(Table5[[#This Row],[reg_number]],tx_initiation!A:B,2,FALSE),"")</f>
        <v/>
      </c>
      <c r="H215" s="9"/>
      <c r="I215" s="9" t="str">
        <f>IF(registration!G216=0,"",registration!G216)</f>
        <v/>
      </c>
      <c r="J215" s="6" t="str">
        <f>IF(registration!H216=0,"",registration!H216)</f>
        <v/>
      </c>
      <c r="K215" s="9"/>
      <c r="L215" s="9"/>
      <c r="M215" s="9"/>
      <c r="N215" s="9"/>
      <c r="O215" s="9"/>
      <c r="P215" s="9"/>
      <c r="Q215" s="9"/>
      <c r="R215" s="9"/>
      <c r="S215" s="9"/>
    </row>
    <row r="216" spans="1:19" ht="17" thickBot="1" x14ac:dyDescent="0.25">
      <c r="A216" s="6" t="str">
        <f>IF(registration!A217=0,"",registration!A217)</f>
        <v/>
      </c>
      <c r="B216" s="11" t="str">
        <f>IF(registration!I217=0,"",registration!I217)</f>
        <v/>
      </c>
      <c r="C216" s="11" t="str">
        <f>IF(registration!D217=0,"",registration!D217)</f>
        <v/>
      </c>
      <c r="D216" s="11" t="str">
        <f>IF(registration!E217=0,"",registration!E217)</f>
        <v/>
      </c>
      <c r="E216" s="6" t="str">
        <f>IF(registration!F217=0,"",registration!F217)</f>
        <v/>
      </c>
      <c r="F216" s="12" t="str">
        <f>IF(registration!C217=0,"",registration!C217)</f>
        <v/>
      </c>
      <c r="G216" s="8" t="str">
        <f>IFERROR(VLOOKUP(Table5[[#This Row],[reg_number]],tx_initiation!A:B,2,FALSE),"")</f>
        <v/>
      </c>
      <c r="H216" s="11"/>
      <c r="I216" s="11" t="str">
        <f>IF(registration!G217=0,"",registration!G217)</f>
        <v/>
      </c>
      <c r="J216" s="6" t="str">
        <f>IF(registration!H217=0,"",registration!H217)</f>
        <v/>
      </c>
      <c r="K216" s="11"/>
      <c r="L216" s="11"/>
      <c r="M216" s="11"/>
      <c r="N216" s="11"/>
      <c r="O216" s="11"/>
      <c r="P216" s="11"/>
      <c r="Q216" s="11"/>
      <c r="R216" s="11"/>
      <c r="S216" s="11"/>
    </row>
    <row r="217" spans="1:19" ht="17" thickBot="1" x14ac:dyDescent="0.25">
      <c r="A217" s="6" t="str">
        <f>IF(registration!A218=0,"",registration!A218)</f>
        <v/>
      </c>
      <c r="B217" s="9" t="str">
        <f>IF(registration!I218=0,"",registration!I218)</f>
        <v/>
      </c>
      <c r="C217" s="9" t="str">
        <f>IF(registration!D218=0,"",registration!D218)</f>
        <v/>
      </c>
      <c r="D217" s="9" t="str">
        <f>IF(registration!E218=0,"",registration!E218)</f>
        <v/>
      </c>
      <c r="E217" s="6" t="str">
        <f>IF(registration!F218=0,"",registration!F218)</f>
        <v/>
      </c>
      <c r="F217" s="10" t="str">
        <f>IF(registration!C218=0,"",registration!C218)</f>
        <v/>
      </c>
      <c r="G217" s="8" t="str">
        <f>IFERROR(VLOOKUP(Table5[[#This Row],[reg_number]],tx_initiation!A:B,2,FALSE),"")</f>
        <v/>
      </c>
      <c r="H217" s="9"/>
      <c r="I217" s="9" t="str">
        <f>IF(registration!G218=0,"",registration!G218)</f>
        <v/>
      </c>
      <c r="J217" s="6" t="str">
        <f>IF(registration!H218=0,"",registration!H218)</f>
        <v/>
      </c>
      <c r="K217" s="9"/>
      <c r="L217" s="9"/>
      <c r="M217" s="9"/>
      <c r="N217" s="9"/>
      <c r="O217" s="9"/>
      <c r="P217" s="9"/>
      <c r="Q217" s="9"/>
      <c r="R217" s="9"/>
      <c r="S217" s="9"/>
    </row>
    <row r="218" spans="1:19" ht="17" thickBot="1" x14ac:dyDescent="0.25">
      <c r="A218" s="6" t="str">
        <f>IF(registration!A219=0,"",registration!A219)</f>
        <v/>
      </c>
      <c r="B218" s="11" t="str">
        <f>IF(registration!I219=0,"",registration!I219)</f>
        <v/>
      </c>
      <c r="C218" s="11" t="str">
        <f>IF(registration!D219=0,"",registration!D219)</f>
        <v/>
      </c>
      <c r="D218" s="11" t="str">
        <f>IF(registration!E219=0,"",registration!E219)</f>
        <v/>
      </c>
      <c r="E218" s="6" t="str">
        <f>IF(registration!F219=0,"",registration!F219)</f>
        <v/>
      </c>
      <c r="F218" s="12" t="str">
        <f>IF(registration!C219=0,"",registration!C219)</f>
        <v/>
      </c>
      <c r="G218" s="8" t="str">
        <f>IFERROR(VLOOKUP(Table5[[#This Row],[reg_number]],tx_initiation!A:B,2,FALSE),"")</f>
        <v/>
      </c>
      <c r="H218" s="11"/>
      <c r="I218" s="11" t="str">
        <f>IF(registration!G219=0,"",registration!G219)</f>
        <v/>
      </c>
      <c r="J218" s="6" t="str">
        <f>IF(registration!H219=0,"",registration!H219)</f>
        <v/>
      </c>
      <c r="K218" s="11"/>
      <c r="L218" s="11"/>
      <c r="M218" s="11"/>
      <c r="N218" s="11"/>
      <c r="O218" s="11"/>
      <c r="P218" s="11"/>
      <c r="Q218" s="11"/>
      <c r="R218" s="11"/>
      <c r="S218" s="11"/>
    </row>
    <row r="219" spans="1:19" ht="17" thickBot="1" x14ac:dyDescent="0.25">
      <c r="A219" s="6" t="str">
        <f>IF(registration!A220=0,"",registration!A220)</f>
        <v/>
      </c>
      <c r="B219" s="9" t="str">
        <f>IF(registration!I220=0,"",registration!I220)</f>
        <v/>
      </c>
      <c r="C219" s="9" t="str">
        <f>IF(registration!D220=0,"",registration!D220)</f>
        <v/>
      </c>
      <c r="D219" s="9" t="str">
        <f>IF(registration!E220=0,"",registration!E220)</f>
        <v/>
      </c>
      <c r="E219" s="6" t="str">
        <f>IF(registration!F220=0,"",registration!F220)</f>
        <v/>
      </c>
      <c r="F219" s="10" t="str">
        <f>IF(registration!C220=0,"",registration!C220)</f>
        <v/>
      </c>
      <c r="G219" s="8" t="str">
        <f>IFERROR(VLOOKUP(Table5[[#This Row],[reg_number]],tx_initiation!A:B,2,FALSE),"")</f>
        <v/>
      </c>
      <c r="H219" s="9"/>
      <c r="I219" s="9" t="str">
        <f>IF(registration!G220=0,"",registration!G220)</f>
        <v/>
      </c>
      <c r="J219" s="6" t="str">
        <f>IF(registration!H220=0,"",registration!H220)</f>
        <v/>
      </c>
      <c r="K219" s="9"/>
      <c r="L219" s="9"/>
      <c r="M219" s="9"/>
      <c r="N219" s="9"/>
      <c r="O219" s="9"/>
      <c r="P219" s="9"/>
      <c r="Q219" s="9"/>
      <c r="R219" s="9"/>
      <c r="S219" s="9"/>
    </row>
    <row r="220" spans="1:19" ht="17" thickBot="1" x14ac:dyDescent="0.25">
      <c r="A220" s="6" t="str">
        <f>IF(registration!A221=0,"",registration!A221)</f>
        <v/>
      </c>
      <c r="B220" s="11" t="str">
        <f>IF(registration!I221=0,"",registration!I221)</f>
        <v/>
      </c>
      <c r="C220" s="11" t="str">
        <f>IF(registration!D221=0,"",registration!D221)</f>
        <v/>
      </c>
      <c r="D220" s="11" t="str">
        <f>IF(registration!E221=0,"",registration!E221)</f>
        <v/>
      </c>
      <c r="E220" s="6" t="str">
        <f>IF(registration!F221=0,"",registration!F221)</f>
        <v/>
      </c>
      <c r="F220" s="12" t="str">
        <f>IF(registration!C221=0,"",registration!C221)</f>
        <v/>
      </c>
      <c r="G220" s="8" t="str">
        <f>IFERROR(VLOOKUP(Table5[[#This Row],[reg_number]],tx_initiation!A:B,2,FALSE),"")</f>
        <v/>
      </c>
      <c r="H220" s="11"/>
      <c r="I220" s="11" t="str">
        <f>IF(registration!G221=0,"",registration!G221)</f>
        <v/>
      </c>
      <c r="J220" s="6" t="str">
        <f>IF(registration!H221=0,"",registration!H221)</f>
        <v/>
      </c>
      <c r="K220" s="11"/>
      <c r="L220" s="11"/>
      <c r="M220" s="11"/>
      <c r="N220" s="11"/>
      <c r="O220" s="11"/>
      <c r="P220" s="11"/>
      <c r="Q220" s="11"/>
      <c r="R220" s="11"/>
      <c r="S220" s="11"/>
    </row>
    <row r="221" spans="1:19" ht="17" thickBot="1" x14ac:dyDescent="0.25">
      <c r="A221" s="6" t="str">
        <f>IF(registration!A222=0,"",registration!A222)</f>
        <v/>
      </c>
      <c r="B221" s="9" t="str">
        <f>IF(registration!I222=0,"",registration!I222)</f>
        <v/>
      </c>
      <c r="C221" s="9" t="str">
        <f>IF(registration!D222=0,"",registration!D222)</f>
        <v/>
      </c>
      <c r="D221" s="9" t="str">
        <f>IF(registration!E222=0,"",registration!E222)</f>
        <v/>
      </c>
      <c r="E221" s="6" t="str">
        <f>IF(registration!F222=0,"",registration!F222)</f>
        <v/>
      </c>
      <c r="F221" s="10" t="str">
        <f>IF(registration!C222=0,"",registration!C222)</f>
        <v/>
      </c>
      <c r="G221" s="8" t="str">
        <f>IFERROR(VLOOKUP(Table5[[#This Row],[reg_number]],tx_initiation!A:B,2,FALSE),"")</f>
        <v/>
      </c>
      <c r="H221" s="9"/>
      <c r="I221" s="9" t="str">
        <f>IF(registration!G222=0,"",registration!G222)</f>
        <v/>
      </c>
      <c r="J221" s="6" t="str">
        <f>IF(registration!H222=0,"",registration!H222)</f>
        <v/>
      </c>
      <c r="K221" s="9"/>
      <c r="L221" s="9"/>
      <c r="M221" s="9"/>
      <c r="N221" s="9"/>
      <c r="O221" s="9"/>
      <c r="P221" s="9"/>
      <c r="Q221" s="9"/>
      <c r="R221" s="9"/>
      <c r="S221" s="9"/>
    </row>
    <row r="222" spans="1:19" ht="17" thickBot="1" x14ac:dyDescent="0.25">
      <c r="A222" s="6" t="str">
        <f>IF(registration!A223=0,"",registration!A223)</f>
        <v/>
      </c>
      <c r="B222" s="11" t="str">
        <f>IF(registration!I223=0,"",registration!I223)</f>
        <v/>
      </c>
      <c r="C222" s="11" t="str">
        <f>IF(registration!D223=0,"",registration!D223)</f>
        <v/>
      </c>
      <c r="D222" s="11" t="str">
        <f>IF(registration!E223=0,"",registration!E223)</f>
        <v/>
      </c>
      <c r="E222" s="6" t="str">
        <f>IF(registration!F223=0,"",registration!F223)</f>
        <v/>
      </c>
      <c r="F222" s="12" t="str">
        <f>IF(registration!C223=0,"",registration!C223)</f>
        <v/>
      </c>
      <c r="G222" s="8" t="str">
        <f>IFERROR(VLOOKUP(Table5[[#This Row],[reg_number]],tx_initiation!A:B,2,FALSE),"")</f>
        <v/>
      </c>
      <c r="H222" s="11"/>
      <c r="I222" s="11" t="str">
        <f>IF(registration!G223=0,"",registration!G223)</f>
        <v/>
      </c>
      <c r="J222" s="6" t="str">
        <f>IF(registration!H223=0,"",registration!H223)</f>
        <v/>
      </c>
      <c r="K222" s="11"/>
      <c r="L222" s="11"/>
      <c r="M222" s="11"/>
      <c r="N222" s="11"/>
      <c r="O222" s="11"/>
      <c r="P222" s="11"/>
      <c r="Q222" s="11"/>
      <c r="R222" s="11"/>
      <c r="S222" s="11"/>
    </row>
    <row r="223" spans="1:19" ht="17" thickBot="1" x14ac:dyDescent="0.25">
      <c r="A223" s="6" t="str">
        <f>IF(registration!A224=0,"",registration!A224)</f>
        <v/>
      </c>
      <c r="B223" s="9" t="str">
        <f>IF(registration!I224=0,"",registration!I224)</f>
        <v/>
      </c>
      <c r="C223" s="9" t="str">
        <f>IF(registration!D224=0,"",registration!D224)</f>
        <v/>
      </c>
      <c r="D223" s="9" t="str">
        <f>IF(registration!E224=0,"",registration!E224)</f>
        <v/>
      </c>
      <c r="E223" s="6" t="str">
        <f>IF(registration!F224=0,"",registration!F224)</f>
        <v/>
      </c>
      <c r="F223" s="10" t="str">
        <f>IF(registration!C224=0,"",registration!C224)</f>
        <v/>
      </c>
      <c r="G223" s="8" t="str">
        <f>IFERROR(VLOOKUP(Table5[[#This Row],[reg_number]],tx_initiation!A:B,2,FALSE),"")</f>
        <v/>
      </c>
      <c r="H223" s="9"/>
      <c r="I223" s="9" t="str">
        <f>IF(registration!G224=0,"",registration!G224)</f>
        <v/>
      </c>
      <c r="J223" s="6" t="str">
        <f>IF(registration!H224=0,"",registration!H224)</f>
        <v/>
      </c>
      <c r="K223" s="9"/>
      <c r="L223" s="9"/>
      <c r="M223" s="9"/>
      <c r="N223" s="9"/>
      <c r="O223" s="9"/>
      <c r="P223" s="9"/>
      <c r="Q223" s="9"/>
      <c r="R223" s="9"/>
      <c r="S223" s="9"/>
    </row>
    <row r="224" spans="1:19" ht="17" thickBot="1" x14ac:dyDescent="0.25">
      <c r="A224" s="6" t="str">
        <f>IF(registration!A225=0,"",registration!A225)</f>
        <v/>
      </c>
      <c r="B224" s="11" t="str">
        <f>IF(registration!I225=0,"",registration!I225)</f>
        <v/>
      </c>
      <c r="C224" s="11" t="str">
        <f>IF(registration!D225=0,"",registration!D225)</f>
        <v/>
      </c>
      <c r="D224" s="11" t="str">
        <f>IF(registration!E225=0,"",registration!E225)</f>
        <v/>
      </c>
      <c r="E224" s="6" t="str">
        <f>IF(registration!F225=0,"",registration!F225)</f>
        <v/>
      </c>
      <c r="F224" s="12" t="str">
        <f>IF(registration!C225=0,"",registration!C225)</f>
        <v/>
      </c>
      <c r="G224" s="8" t="str">
        <f>IFERROR(VLOOKUP(Table5[[#This Row],[reg_number]],tx_initiation!A:B,2,FALSE),"")</f>
        <v/>
      </c>
      <c r="H224" s="11"/>
      <c r="I224" s="11" t="str">
        <f>IF(registration!G225=0,"",registration!G225)</f>
        <v/>
      </c>
      <c r="J224" s="6" t="str">
        <f>IF(registration!H225=0,"",registration!H225)</f>
        <v/>
      </c>
      <c r="K224" s="11"/>
      <c r="L224" s="11"/>
      <c r="M224" s="11"/>
      <c r="N224" s="11"/>
      <c r="O224" s="11"/>
      <c r="P224" s="11"/>
      <c r="Q224" s="11"/>
      <c r="R224" s="11"/>
      <c r="S224" s="11"/>
    </row>
    <row r="225" spans="1:19" ht="17" thickBot="1" x14ac:dyDescent="0.25">
      <c r="A225" s="6" t="str">
        <f>IF(registration!A226=0,"",registration!A226)</f>
        <v/>
      </c>
      <c r="B225" s="9" t="str">
        <f>IF(registration!I226=0,"",registration!I226)</f>
        <v/>
      </c>
      <c r="C225" s="9" t="str">
        <f>IF(registration!D226=0,"",registration!D226)</f>
        <v/>
      </c>
      <c r="D225" s="9" t="str">
        <f>IF(registration!E226=0,"",registration!E226)</f>
        <v/>
      </c>
      <c r="E225" s="6" t="str">
        <f>IF(registration!F226=0,"",registration!F226)</f>
        <v/>
      </c>
      <c r="F225" s="10" t="str">
        <f>IF(registration!C226=0,"",registration!C226)</f>
        <v/>
      </c>
      <c r="G225" s="8" t="str">
        <f>IFERROR(VLOOKUP(Table5[[#This Row],[reg_number]],tx_initiation!A:B,2,FALSE),"")</f>
        <v/>
      </c>
      <c r="H225" s="9"/>
      <c r="I225" s="9" t="str">
        <f>IF(registration!G226=0,"",registration!G226)</f>
        <v/>
      </c>
      <c r="J225" s="6" t="str">
        <f>IF(registration!H226=0,"",registration!H226)</f>
        <v/>
      </c>
      <c r="K225" s="9"/>
      <c r="L225" s="9"/>
      <c r="M225" s="9"/>
      <c r="N225" s="9"/>
      <c r="O225" s="9"/>
      <c r="P225" s="9"/>
      <c r="Q225" s="9"/>
      <c r="R225" s="9"/>
      <c r="S225" s="9"/>
    </row>
    <row r="226" spans="1:19" ht="17" thickBot="1" x14ac:dyDescent="0.25">
      <c r="A226" s="6" t="str">
        <f>IF(registration!A227=0,"",registration!A227)</f>
        <v/>
      </c>
      <c r="B226" s="11" t="str">
        <f>IF(registration!I227=0,"",registration!I227)</f>
        <v/>
      </c>
      <c r="C226" s="11" t="str">
        <f>IF(registration!D227=0,"",registration!D227)</f>
        <v/>
      </c>
      <c r="D226" s="11" t="str">
        <f>IF(registration!E227=0,"",registration!E227)</f>
        <v/>
      </c>
      <c r="E226" s="6" t="str">
        <f>IF(registration!F227=0,"",registration!F227)</f>
        <v/>
      </c>
      <c r="F226" s="12" t="str">
        <f>IF(registration!C227=0,"",registration!C227)</f>
        <v/>
      </c>
      <c r="G226" s="8" t="str">
        <f>IFERROR(VLOOKUP(Table5[[#This Row],[reg_number]],tx_initiation!A:B,2,FALSE),"")</f>
        <v/>
      </c>
      <c r="H226" s="11"/>
      <c r="I226" s="11" t="str">
        <f>IF(registration!G227=0,"",registration!G227)</f>
        <v/>
      </c>
      <c r="J226" s="6" t="str">
        <f>IF(registration!H227=0,"",registration!H227)</f>
        <v/>
      </c>
      <c r="K226" s="11"/>
      <c r="L226" s="11"/>
      <c r="M226" s="11"/>
      <c r="N226" s="11"/>
      <c r="O226" s="11"/>
      <c r="P226" s="11"/>
      <c r="Q226" s="11"/>
      <c r="R226" s="11"/>
      <c r="S226" s="11"/>
    </row>
    <row r="227" spans="1:19" ht="17" thickBot="1" x14ac:dyDescent="0.25">
      <c r="A227" s="6" t="str">
        <f>IF(registration!A228=0,"",registration!A228)</f>
        <v/>
      </c>
      <c r="B227" s="9" t="str">
        <f>IF(registration!I228=0,"",registration!I228)</f>
        <v/>
      </c>
      <c r="C227" s="9" t="str">
        <f>IF(registration!D228=0,"",registration!D228)</f>
        <v/>
      </c>
      <c r="D227" s="9" t="str">
        <f>IF(registration!E228=0,"",registration!E228)</f>
        <v/>
      </c>
      <c r="E227" s="6" t="str">
        <f>IF(registration!F228=0,"",registration!F228)</f>
        <v/>
      </c>
      <c r="F227" s="10" t="str">
        <f>IF(registration!C228=0,"",registration!C228)</f>
        <v/>
      </c>
      <c r="G227" s="8" t="str">
        <f>IFERROR(VLOOKUP(Table5[[#This Row],[reg_number]],tx_initiation!A:B,2,FALSE),"")</f>
        <v/>
      </c>
      <c r="H227" s="9"/>
      <c r="I227" s="9" t="str">
        <f>IF(registration!G228=0,"",registration!G228)</f>
        <v/>
      </c>
      <c r="J227" s="6" t="str">
        <f>IF(registration!H228=0,"",registration!H228)</f>
        <v/>
      </c>
      <c r="K227" s="9"/>
      <c r="L227" s="9"/>
      <c r="M227" s="9"/>
      <c r="N227" s="9"/>
      <c r="O227" s="9"/>
      <c r="P227" s="9"/>
      <c r="Q227" s="9"/>
      <c r="R227" s="9"/>
      <c r="S227" s="9"/>
    </row>
    <row r="228" spans="1:19" ht="17" thickBot="1" x14ac:dyDescent="0.25">
      <c r="A228" s="6" t="str">
        <f>IF(registration!A229=0,"",registration!A229)</f>
        <v/>
      </c>
      <c r="B228" s="11" t="str">
        <f>IF(registration!I229=0,"",registration!I229)</f>
        <v/>
      </c>
      <c r="C228" s="11" t="str">
        <f>IF(registration!D229=0,"",registration!D229)</f>
        <v/>
      </c>
      <c r="D228" s="11" t="str">
        <f>IF(registration!E229=0,"",registration!E229)</f>
        <v/>
      </c>
      <c r="E228" s="6" t="str">
        <f>IF(registration!F229=0,"",registration!F229)</f>
        <v/>
      </c>
      <c r="F228" s="12" t="str">
        <f>IF(registration!C229=0,"",registration!C229)</f>
        <v/>
      </c>
      <c r="G228" s="8" t="str">
        <f>IFERROR(VLOOKUP(Table5[[#This Row],[reg_number]],tx_initiation!A:B,2,FALSE),"")</f>
        <v/>
      </c>
      <c r="H228" s="11"/>
      <c r="I228" s="11" t="str">
        <f>IF(registration!G229=0,"",registration!G229)</f>
        <v/>
      </c>
      <c r="J228" s="6" t="str">
        <f>IF(registration!H229=0,"",registration!H229)</f>
        <v/>
      </c>
      <c r="K228" s="11"/>
      <c r="L228" s="11"/>
      <c r="M228" s="11"/>
      <c r="N228" s="11"/>
      <c r="O228" s="11"/>
      <c r="P228" s="11"/>
      <c r="Q228" s="11"/>
      <c r="R228" s="11"/>
      <c r="S228" s="11"/>
    </row>
    <row r="229" spans="1:19" ht="17" thickBot="1" x14ac:dyDescent="0.25">
      <c r="A229" s="6" t="str">
        <f>IF(registration!A230=0,"",registration!A230)</f>
        <v/>
      </c>
      <c r="B229" s="9" t="str">
        <f>IF(registration!I230=0,"",registration!I230)</f>
        <v/>
      </c>
      <c r="C229" s="9" t="str">
        <f>IF(registration!D230=0,"",registration!D230)</f>
        <v/>
      </c>
      <c r="D229" s="9" t="str">
        <f>IF(registration!E230=0,"",registration!E230)</f>
        <v/>
      </c>
      <c r="E229" s="6" t="str">
        <f>IF(registration!F230=0,"",registration!F230)</f>
        <v/>
      </c>
      <c r="F229" s="10" t="str">
        <f>IF(registration!C230=0,"",registration!C230)</f>
        <v/>
      </c>
      <c r="G229" s="8" t="str">
        <f>IFERROR(VLOOKUP(Table5[[#This Row],[reg_number]],tx_initiation!A:B,2,FALSE),"")</f>
        <v/>
      </c>
      <c r="H229" s="9"/>
      <c r="I229" s="9" t="str">
        <f>IF(registration!G230=0,"",registration!G230)</f>
        <v/>
      </c>
      <c r="J229" s="6" t="str">
        <f>IF(registration!H230=0,"",registration!H230)</f>
        <v/>
      </c>
      <c r="K229" s="9"/>
      <c r="L229" s="9"/>
      <c r="M229" s="9"/>
      <c r="N229" s="9"/>
      <c r="O229" s="9"/>
      <c r="P229" s="9"/>
      <c r="Q229" s="9"/>
      <c r="R229" s="9"/>
      <c r="S229" s="9"/>
    </row>
    <row r="230" spans="1:19" ht="17" thickBot="1" x14ac:dyDescent="0.25">
      <c r="A230" s="6" t="str">
        <f>IF(registration!A231=0,"",registration!A231)</f>
        <v/>
      </c>
      <c r="B230" s="11" t="str">
        <f>IF(registration!I231=0,"",registration!I231)</f>
        <v/>
      </c>
      <c r="C230" s="11" t="str">
        <f>IF(registration!D231=0,"",registration!D231)</f>
        <v/>
      </c>
      <c r="D230" s="11" t="str">
        <f>IF(registration!E231=0,"",registration!E231)</f>
        <v/>
      </c>
      <c r="E230" s="6" t="str">
        <f>IF(registration!F231=0,"",registration!F231)</f>
        <v/>
      </c>
      <c r="F230" s="12" t="str">
        <f>IF(registration!C231=0,"",registration!C231)</f>
        <v/>
      </c>
      <c r="G230" s="8" t="str">
        <f>IFERROR(VLOOKUP(Table5[[#This Row],[reg_number]],tx_initiation!A:B,2,FALSE),"")</f>
        <v/>
      </c>
      <c r="H230" s="11"/>
      <c r="I230" s="11" t="str">
        <f>IF(registration!G231=0,"",registration!G231)</f>
        <v/>
      </c>
      <c r="J230" s="6" t="str">
        <f>IF(registration!H231=0,"",registration!H231)</f>
        <v/>
      </c>
      <c r="K230" s="11"/>
      <c r="L230" s="11"/>
      <c r="M230" s="11"/>
      <c r="N230" s="11"/>
      <c r="O230" s="11"/>
      <c r="P230" s="11"/>
      <c r="Q230" s="11"/>
      <c r="R230" s="11"/>
      <c r="S230" s="11"/>
    </row>
    <row r="231" spans="1:19" ht="17" thickBot="1" x14ac:dyDescent="0.25">
      <c r="A231" s="6" t="str">
        <f>IF(registration!A232=0,"",registration!A232)</f>
        <v/>
      </c>
      <c r="B231" s="9" t="str">
        <f>IF(registration!I232=0,"",registration!I232)</f>
        <v/>
      </c>
      <c r="C231" s="9" t="str">
        <f>IF(registration!D232=0,"",registration!D232)</f>
        <v/>
      </c>
      <c r="D231" s="9" t="str">
        <f>IF(registration!E232=0,"",registration!E232)</f>
        <v/>
      </c>
      <c r="E231" s="6" t="str">
        <f>IF(registration!F232=0,"",registration!F232)</f>
        <v/>
      </c>
      <c r="F231" s="10" t="str">
        <f>IF(registration!C232=0,"",registration!C232)</f>
        <v/>
      </c>
      <c r="G231" s="8" t="str">
        <f>IFERROR(VLOOKUP(Table5[[#This Row],[reg_number]],tx_initiation!A:B,2,FALSE),"")</f>
        <v/>
      </c>
      <c r="H231" s="9"/>
      <c r="I231" s="9" t="str">
        <f>IF(registration!G232=0,"",registration!G232)</f>
        <v/>
      </c>
      <c r="J231" s="6" t="str">
        <f>IF(registration!H232=0,"",registration!H232)</f>
        <v/>
      </c>
      <c r="K231" s="9"/>
      <c r="L231" s="9"/>
      <c r="M231" s="9"/>
      <c r="N231" s="9"/>
      <c r="O231" s="9"/>
      <c r="P231" s="9"/>
      <c r="Q231" s="9"/>
      <c r="R231" s="9"/>
      <c r="S231" s="9"/>
    </row>
    <row r="232" spans="1:19" ht="17" thickBot="1" x14ac:dyDescent="0.25">
      <c r="A232" s="6" t="str">
        <f>IF(registration!A233=0,"",registration!A233)</f>
        <v/>
      </c>
      <c r="B232" s="11" t="str">
        <f>IF(registration!I233=0,"",registration!I233)</f>
        <v/>
      </c>
      <c r="C232" s="11" t="str">
        <f>IF(registration!D233=0,"",registration!D233)</f>
        <v/>
      </c>
      <c r="D232" s="11" t="str">
        <f>IF(registration!E233=0,"",registration!E233)</f>
        <v/>
      </c>
      <c r="E232" s="6" t="str">
        <f>IF(registration!F233=0,"",registration!F233)</f>
        <v/>
      </c>
      <c r="F232" s="12" t="str">
        <f>IF(registration!C233=0,"",registration!C233)</f>
        <v/>
      </c>
      <c r="G232" s="8" t="str">
        <f>IFERROR(VLOOKUP(Table5[[#This Row],[reg_number]],tx_initiation!A:B,2,FALSE),"")</f>
        <v/>
      </c>
      <c r="H232" s="11"/>
      <c r="I232" s="11" t="str">
        <f>IF(registration!G233=0,"",registration!G233)</f>
        <v/>
      </c>
      <c r="J232" s="6" t="str">
        <f>IF(registration!H233=0,"",registration!H233)</f>
        <v/>
      </c>
      <c r="K232" s="11"/>
      <c r="L232" s="11"/>
      <c r="M232" s="11"/>
      <c r="N232" s="11"/>
      <c r="O232" s="11"/>
      <c r="P232" s="11"/>
      <c r="Q232" s="11"/>
      <c r="R232" s="11"/>
      <c r="S232" s="11"/>
    </row>
    <row r="233" spans="1:19" ht="17" thickBot="1" x14ac:dyDescent="0.25">
      <c r="A233" s="6" t="str">
        <f>IF(registration!A234=0,"",registration!A234)</f>
        <v/>
      </c>
      <c r="B233" s="9" t="str">
        <f>IF(registration!I234=0,"",registration!I234)</f>
        <v/>
      </c>
      <c r="C233" s="9" t="str">
        <f>IF(registration!D234=0,"",registration!D234)</f>
        <v/>
      </c>
      <c r="D233" s="9" t="str">
        <f>IF(registration!E234=0,"",registration!E234)</f>
        <v/>
      </c>
      <c r="E233" s="6" t="str">
        <f>IF(registration!F234=0,"",registration!F234)</f>
        <v/>
      </c>
      <c r="F233" s="10" t="str">
        <f>IF(registration!C234=0,"",registration!C234)</f>
        <v/>
      </c>
      <c r="G233" s="8" t="str">
        <f>IFERROR(VLOOKUP(Table5[[#This Row],[reg_number]],tx_initiation!A:B,2,FALSE),"")</f>
        <v/>
      </c>
      <c r="H233" s="9"/>
      <c r="I233" s="9" t="str">
        <f>IF(registration!G234=0,"",registration!G234)</f>
        <v/>
      </c>
      <c r="J233" s="6" t="str">
        <f>IF(registration!H234=0,"",registration!H234)</f>
        <v/>
      </c>
      <c r="K233" s="9"/>
      <c r="L233" s="9"/>
      <c r="M233" s="9"/>
      <c r="N233" s="9"/>
      <c r="O233" s="9"/>
      <c r="P233" s="9"/>
      <c r="Q233" s="9"/>
      <c r="R233" s="9"/>
      <c r="S233" s="9"/>
    </row>
    <row r="234" spans="1:19" ht="17" thickBot="1" x14ac:dyDescent="0.25">
      <c r="A234" s="6" t="str">
        <f>IF(registration!A235=0,"",registration!A235)</f>
        <v/>
      </c>
      <c r="B234" s="11" t="str">
        <f>IF(registration!I235=0,"",registration!I235)</f>
        <v/>
      </c>
      <c r="C234" s="11" t="str">
        <f>IF(registration!D235=0,"",registration!D235)</f>
        <v/>
      </c>
      <c r="D234" s="11" t="str">
        <f>IF(registration!E235=0,"",registration!E235)</f>
        <v/>
      </c>
      <c r="E234" s="6" t="str">
        <f>IF(registration!F235=0,"",registration!F235)</f>
        <v/>
      </c>
      <c r="F234" s="12" t="str">
        <f>IF(registration!C235=0,"",registration!C235)</f>
        <v/>
      </c>
      <c r="G234" s="8" t="str">
        <f>IFERROR(VLOOKUP(Table5[[#This Row],[reg_number]],tx_initiation!A:B,2,FALSE),"")</f>
        <v/>
      </c>
      <c r="H234" s="11"/>
      <c r="I234" s="11" t="str">
        <f>IF(registration!G235=0,"",registration!G235)</f>
        <v/>
      </c>
      <c r="J234" s="6" t="str">
        <f>IF(registration!H235=0,"",registration!H235)</f>
        <v/>
      </c>
      <c r="K234" s="11"/>
      <c r="L234" s="11"/>
      <c r="M234" s="11"/>
      <c r="N234" s="11"/>
      <c r="O234" s="11"/>
      <c r="P234" s="11"/>
      <c r="Q234" s="11"/>
      <c r="R234" s="11"/>
      <c r="S234" s="11"/>
    </row>
    <row r="235" spans="1:19" ht="17" thickBot="1" x14ac:dyDescent="0.25">
      <c r="A235" s="6" t="str">
        <f>IF(registration!A236=0,"",registration!A236)</f>
        <v/>
      </c>
      <c r="B235" s="9" t="str">
        <f>IF(registration!I236=0,"",registration!I236)</f>
        <v/>
      </c>
      <c r="C235" s="9" t="str">
        <f>IF(registration!D236=0,"",registration!D236)</f>
        <v/>
      </c>
      <c r="D235" s="9" t="str">
        <f>IF(registration!E236=0,"",registration!E236)</f>
        <v/>
      </c>
      <c r="E235" s="6" t="str">
        <f>IF(registration!F236=0,"",registration!F236)</f>
        <v/>
      </c>
      <c r="F235" s="10" t="str">
        <f>IF(registration!C236=0,"",registration!C236)</f>
        <v/>
      </c>
      <c r="G235" s="8" t="str">
        <f>IFERROR(VLOOKUP(Table5[[#This Row],[reg_number]],tx_initiation!A:B,2,FALSE),"")</f>
        <v/>
      </c>
      <c r="H235" s="9"/>
      <c r="I235" s="9" t="str">
        <f>IF(registration!G236=0,"",registration!G236)</f>
        <v/>
      </c>
      <c r="J235" s="6" t="str">
        <f>IF(registration!H236=0,"",registration!H236)</f>
        <v/>
      </c>
      <c r="K235" s="9"/>
      <c r="L235" s="9"/>
      <c r="M235" s="9"/>
      <c r="N235" s="9"/>
      <c r="O235" s="9"/>
      <c r="P235" s="9"/>
      <c r="Q235" s="9"/>
      <c r="R235" s="9"/>
      <c r="S235" s="9"/>
    </row>
    <row r="236" spans="1:19" ht="17" thickBot="1" x14ac:dyDescent="0.25">
      <c r="A236" s="6" t="str">
        <f>IF(registration!A237=0,"",registration!A237)</f>
        <v/>
      </c>
      <c r="B236" s="11" t="str">
        <f>IF(registration!I237=0,"",registration!I237)</f>
        <v/>
      </c>
      <c r="C236" s="11" t="str">
        <f>IF(registration!D237=0,"",registration!D237)</f>
        <v/>
      </c>
      <c r="D236" s="11" t="str">
        <f>IF(registration!E237=0,"",registration!E237)</f>
        <v/>
      </c>
      <c r="E236" s="6" t="str">
        <f>IF(registration!F237=0,"",registration!F237)</f>
        <v/>
      </c>
      <c r="F236" s="12" t="str">
        <f>IF(registration!C237=0,"",registration!C237)</f>
        <v/>
      </c>
      <c r="G236" s="8" t="str">
        <f>IFERROR(VLOOKUP(Table5[[#This Row],[reg_number]],tx_initiation!A:B,2,FALSE),"")</f>
        <v/>
      </c>
      <c r="H236" s="11"/>
      <c r="I236" s="11" t="str">
        <f>IF(registration!G237=0,"",registration!G237)</f>
        <v/>
      </c>
      <c r="J236" s="6" t="str">
        <f>IF(registration!H237=0,"",registration!H237)</f>
        <v/>
      </c>
      <c r="K236" s="11"/>
      <c r="L236" s="11"/>
      <c r="M236" s="11"/>
      <c r="N236" s="11"/>
      <c r="O236" s="11"/>
      <c r="P236" s="11"/>
      <c r="Q236" s="11"/>
      <c r="R236" s="11"/>
      <c r="S236" s="11"/>
    </row>
    <row r="237" spans="1:19" ht="17" thickBot="1" x14ac:dyDescent="0.25">
      <c r="A237" s="6" t="str">
        <f>IF(registration!A238=0,"",registration!A238)</f>
        <v/>
      </c>
      <c r="B237" s="9" t="str">
        <f>IF(registration!I238=0,"",registration!I238)</f>
        <v/>
      </c>
      <c r="C237" s="9" t="str">
        <f>IF(registration!D238=0,"",registration!D238)</f>
        <v/>
      </c>
      <c r="D237" s="9" t="str">
        <f>IF(registration!E238=0,"",registration!E238)</f>
        <v/>
      </c>
      <c r="E237" s="6" t="str">
        <f>IF(registration!F238=0,"",registration!F238)</f>
        <v/>
      </c>
      <c r="F237" s="10" t="str">
        <f>IF(registration!C238=0,"",registration!C238)</f>
        <v/>
      </c>
      <c r="G237" s="8" t="str">
        <f>IFERROR(VLOOKUP(Table5[[#This Row],[reg_number]],tx_initiation!A:B,2,FALSE),"")</f>
        <v/>
      </c>
      <c r="H237" s="9"/>
      <c r="I237" s="9" t="str">
        <f>IF(registration!G238=0,"",registration!G238)</f>
        <v/>
      </c>
      <c r="J237" s="6" t="str">
        <f>IF(registration!H238=0,"",registration!H238)</f>
        <v/>
      </c>
      <c r="K237" s="9"/>
      <c r="L237" s="9"/>
      <c r="M237" s="9"/>
      <c r="N237" s="9"/>
      <c r="O237" s="9"/>
      <c r="P237" s="9"/>
      <c r="Q237" s="9"/>
      <c r="R237" s="9"/>
      <c r="S237" s="9"/>
    </row>
    <row r="238" spans="1:19" ht="17" thickBot="1" x14ac:dyDescent="0.25">
      <c r="A238" s="6" t="str">
        <f>IF(registration!A239=0,"",registration!A239)</f>
        <v/>
      </c>
      <c r="B238" s="11" t="str">
        <f>IF(registration!I239=0,"",registration!I239)</f>
        <v/>
      </c>
      <c r="C238" s="11" t="str">
        <f>IF(registration!D239=0,"",registration!D239)</f>
        <v/>
      </c>
      <c r="D238" s="11" t="str">
        <f>IF(registration!E239=0,"",registration!E239)</f>
        <v/>
      </c>
      <c r="E238" s="6" t="str">
        <f>IF(registration!F239=0,"",registration!F239)</f>
        <v/>
      </c>
      <c r="F238" s="12" t="str">
        <f>IF(registration!C239=0,"",registration!C239)</f>
        <v/>
      </c>
      <c r="G238" s="8" t="str">
        <f>IFERROR(VLOOKUP(Table5[[#This Row],[reg_number]],tx_initiation!A:B,2,FALSE),"")</f>
        <v/>
      </c>
      <c r="H238" s="11"/>
      <c r="I238" s="11" t="str">
        <f>IF(registration!G239=0,"",registration!G239)</f>
        <v/>
      </c>
      <c r="J238" s="6" t="str">
        <f>IF(registration!H239=0,"",registration!H239)</f>
        <v/>
      </c>
      <c r="K238" s="11"/>
      <c r="L238" s="11"/>
      <c r="M238" s="11"/>
      <c r="N238" s="11"/>
      <c r="O238" s="11"/>
      <c r="P238" s="11"/>
      <c r="Q238" s="11"/>
      <c r="R238" s="11"/>
      <c r="S238" s="11"/>
    </row>
    <row r="239" spans="1:19" ht="17" thickBot="1" x14ac:dyDescent="0.25">
      <c r="A239" s="6" t="str">
        <f>IF(registration!A240=0,"",registration!A240)</f>
        <v/>
      </c>
      <c r="B239" s="9" t="str">
        <f>IF(registration!I240=0,"",registration!I240)</f>
        <v/>
      </c>
      <c r="C239" s="9" t="str">
        <f>IF(registration!D240=0,"",registration!D240)</f>
        <v/>
      </c>
      <c r="D239" s="9" t="str">
        <f>IF(registration!E240=0,"",registration!E240)</f>
        <v/>
      </c>
      <c r="E239" s="6" t="str">
        <f>IF(registration!F240=0,"",registration!F240)</f>
        <v/>
      </c>
      <c r="F239" s="10" t="str">
        <f>IF(registration!C240=0,"",registration!C240)</f>
        <v/>
      </c>
      <c r="G239" s="8" t="str">
        <f>IFERROR(VLOOKUP(Table5[[#This Row],[reg_number]],tx_initiation!A:B,2,FALSE),"")</f>
        <v/>
      </c>
      <c r="H239" s="9"/>
      <c r="I239" s="9" t="str">
        <f>IF(registration!G240=0,"",registration!G240)</f>
        <v/>
      </c>
      <c r="J239" s="6" t="str">
        <f>IF(registration!H240=0,"",registration!H240)</f>
        <v/>
      </c>
      <c r="K239" s="9"/>
      <c r="L239" s="9"/>
      <c r="M239" s="9"/>
      <c r="N239" s="9"/>
      <c r="O239" s="9"/>
      <c r="P239" s="9"/>
      <c r="Q239" s="9"/>
      <c r="R239" s="9"/>
      <c r="S239" s="9"/>
    </row>
    <row r="240" spans="1:19" ht="17" thickBot="1" x14ac:dyDescent="0.25">
      <c r="A240" s="6" t="str">
        <f>IF(registration!A241=0,"",registration!A241)</f>
        <v/>
      </c>
      <c r="B240" s="11" t="str">
        <f>IF(registration!I241=0,"",registration!I241)</f>
        <v/>
      </c>
      <c r="C240" s="11" t="str">
        <f>IF(registration!D241=0,"",registration!D241)</f>
        <v/>
      </c>
      <c r="D240" s="11" t="str">
        <f>IF(registration!E241=0,"",registration!E241)</f>
        <v/>
      </c>
      <c r="E240" s="6" t="str">
        <f>IF(registration!F241=0,"",registration!F241)</f>
        <v/>
      </c>
      <c r="F240" s="12" t="str">
        <f>IF(registration!C241=0,"",registration!C241)</f>
        <v/>
      </c>
      <c r="G240" s="8" t="str">
        <f>IFERROR(VLOOKUP(Table5[[#This Row],[reg_number]],tx_initiation!A:B,2,FALSE),"")</f>
        <v/>
      </c>
      <c r="H240" s="11"/>
      <c r="I240" s="11" t="str">
        <f>IF(registration!G241=0,"",registration!G241)</f>
        <v/>
      </c>
      <c r="J240" s="6" t="str">
        <f>IF(registration!H241=0,"",registration!H241)</f>
        <v/>
      </c>
      <c r="K240" s="11"/>
      <c r="L240" s="11"/>
      <c r="M240" s="11"/>
      <c r="N240" s="11"/>
      <c r="O240" s="11"/>
      <c r="P240" s="11"/>
      <c r="Q240" s="11"/>
      <c r="R240" s="11"/>
      <c r="S240" s="11"/>
    </row>
    <row r="241" spans="1:19" ht="17" thickBot="1" x14ac:dyDescent="0.25">
      <c r="A241" s="6" t="str">
        <f>IF(registration!A242=0,"",registration!A242)</f>
        <v/>
      </c>
      <c r="B241" s="9" t="str">
        <f>IF(registration!I242=0,"",registration!I242)</f>
        <v/>
      </c>
      <c r="C241" s="9" t="str">
        <f>IF(registration!D242=0,"",registration!D242)</f>
        <v/>
      </c>
      <c r="D241" s="9" t="str">
        <f>IF(registration!E242=0,"",registration!E242)</f>
        <v/>
      </c>
      <c r="E241" s="6" t="str">
        <f>IF(registration!F242=0,"",registration!F242)</f>
        <v/>
      </c>
      <c r="F241" s="10" t="str">
        <f>IF(registration!C242=0,"",registration!C242)</f>
        <v/>
      </c>
      <c r="G241" s="8" t="str">
        <f>IFERROR(VLOOKUP(Table5[[#This Row],[reg_number]],tx_initiation!A:B,2,FALSE),"")</f>
        <v/>
      </c>
      <c r="H241" s="9"/>
      <c r="I241" s="9" t="str">
        <f>IF(registration!G242=0,"",registration!G242)</f>
        <v/>
      </c>
      <c r="J241" s="6" t="str">
        <f>IF(registration!H242=0,"",registration!H242)</f>
        <v/>
      </c>
      <c r="K241" s="9"/>
      <c r="L241" s="9"/>
      <c r="M241" s="9"/>
      <c r="N241" s="9"/>
      <c r="O241" s="9"/>
      <c r="P241" s="9"/>
      <c r="Q241" s="9"/>
      <c r="R241" s="9"/>
      <c r="S241" s="9"/>
    </row>
    <row r="242" spans="1:19" ht="17" thickBot="1" x14ac:dyDescent="0.25">
      <c r="A242" s="6" t="str">
        <f>IF(registration!A243=0,"",registration!A243)</f>
        <v/>
      </c>
      <c r="B242" s="11" t="str">
        <f>IF(registration!I243=0,"",registration!I243)</f>
        <v/>
      </c>
      <c r="C242" s="11" t="str">
        <f>IF(registration!D243=0,"",registration!D243)</f>
        <v/>
      </c>
      <c r="D242" s="11" t="str">
        <f>IF(registration!E243=0,"",registration!E243)</f>
        <v/>
      </c>
      <c r="E242" s="6" t="str">
        <f>IF(registration!F243=0,"",registration!F243)</f>
        <v/>
      </c>
      <c r="F242" s="12" t="str">
        <f>IF(registration!C243=0,"",registration!C243)</f>
        <v/>
      </c>
      <c r="G242" s="8" t="str">
        <f>IFERROR(VLOOKUP(Table5[[#This Row],[reg_number]],tx_initiation!A:B,2,FALSE),"")</f>
        <v/>
      </c>
      <c r="H242" s="11"/>
      <c r="I242" s="11" t="str">
        <f>IF(registration!G243=0,"",registration!G243)</f>
        <v/>
      </c>
      <c r="J242" s="6" t="str">
        <f>IF(registration!H243=0,"",registration!H243)</f>
        <v/>
      </c>
      <c r="K242" s="11"/>
      <c r="L242" s="11"/>
      <c r="M242" s="11"/>
      <c r="N242" s="11"/>
      <c r="O242" s="11"/>
      <c r="P242" s="11"/>
      <c r="Q242" s="11"/>
      <c r="R242" s="11"/>
      <c r="S242" s="11"/>
    </row>
    <row r="243" spans="1:19" ht="17" thickBot="1" x14ac:dyDescent="0.25">
      <c r="A243" s="6" t="str">
        <f>IF(registration!A244=0,"",registration!A244)</f>
        <v/>
      </c>
      <c r="B243" s="9" t="str">
        <f>IF(registration!I244=0,"",registration!I244)</f>
        <v/>
      </c>
      <c r="C243" s="9" t="str">
        <f>IF(registration!D244=0,"",registration!D244)</f>
        <v/>
      </c>
      <c r="D243" s="9" t="str">
        <f>IF(registration!E244=0,"",registration!E244)</f>
        <v/>
      </c>
      <c r="E243" s="6" t="str">
        <f>IF(registration!F244=0,"",registration!F244)</f>
        <v/>
      </c>
      <c r="F243" s="10" t="str">
        <f>IF(registration!C244=0,"",registration!C244)</f>
        <v/>
      </c>
      <c r="G243" s="8" t="str">
        <f>IFERROR(VLOOKUP(Table5[[#This Row],[reg_number]],tx_initiation!A:B,2,FALSE),"")</f>
        <v/>
      </c>
      <c r="H243" s="9"/>
      <c r="I243" s="9" t="str">
        <f>IF(registration!G244=0,"",registration!G244)</f>
        <v/>
      </c>
      <c r="J243" s="6" t="str">
        <f>IF(registration!H244=0,"",registration!H244)</f>
        <v/>
      </c>
      <c r="K243" s="9"/>
      <c r="L243" s="9"/>
      <c r="M243" s="9"/>
      <c r="N243" s="9"/>
      <c r="O243" s="9"/>
      <c r="P243" s="9"/>
      <c r="Q243" s="9"/>
      <c r="R243" s="9"/>
      <c r="S243" s="9"/>
    </row>
    <row r="244" spans="1:19" ht="17" thickBot="1" x14ac:dyDescent="0.25">
      <c r="A244" s="6" t="str">
        <f>IF(registration!A245=0,"",registration!A245)</f>
        <v/>
      </c>
      <c r="B244" s="11" t="str">
        <f>IF(registration!I245=0,"",registration!I245)</f>
        <v/>
      </c>
      <c r="C244" s="11" t="str">
        <f>IF(registration!D245=0,"",registration!D245)</f>
        <v/>
      </c>
      <c r="D244" s="11" t="str">
        <f>IF(registration!E245=0,"",registration!E245)</f>
        <v/>
      </c>
      <c r="E244" s="6" t="str">
        <f>IF(registration!F245=0,"",registration!F245)</f>
        <v/>
      </c>
      <c r="F244" s="12" t="str">
        <f>IF(registration!C245=0,"",registration!C245)</f>
        <v/>
      </c>
      <c r="G244" s="8" t="str">
        <f>IFERROR(VLOOKUP(Table5[[#This Row],[reg_number]],tx_initiation!A:B,2,FALSE),"")</f>
        <v/>
      </c>
      <c r="H244" s="11"/>
      <c r="I244" s="11" t="str">
        <f>IF(registration!G245=0,"",registration!G245)</f>
        <v/>
      </c>
      <c r="J244" s="6" t="str">
        <f>IF(registration!H245=0,"",registration!H245)</f>
        <v/>
      </c>
      <c r="K244" s="11"/>
      <c r="L244" s="11"/>
      <c r="M244" s="11"/>
      <c r="N244" s="11"/>
      <c r="O244" s="11"/>
      <c r="P244" s="11"/>
      <c r="Q244" s="11"/>
      <c r="R244" s="11"/>
      <c r="S244" s="11"/>
    </row>
    <row r="245" spans="1:19" ht="17" thickBot="1" x14ac:dyDescent="0.25">
      <c r="A245" s="6" t="str">
        <f>IF(registration!A246=0,"",registration!A246)</f>
        <v/>
      </c>
      <c r="B245" s="9" t="str">
        <f>IF(registration!I246=0,"",registration!I246)</f>
        <v/>
      </c>
      <c r="C245" s="9" t="str">
        <f>IF(registration!D246=0,"",registration!D246)</f>
        <v/>
      </c>
      <c r="D245" s="9" t="str">
        <f>IF(registration!E246=0,"",registration!E246)</f>
        <v/>
      </c>
      <c r="E245" s="6" t="str">
        <f>IF(registration!F246=0,"",registration!F246)</f>
        <v/>
      </c>
      <c r="F245" s="10" t="str">
        <f>IF(registration!C246=0,"",registration!C246)</f>
        <v/>
      </c>
      <c r="G245" s="8" t="str">
        <f>IFERROR(VLOOKUP(Table5[[#This Row],[reg_number]],tx_initiation!A:B,2,FALSE),"")</f>
        <v/>
      </c>
      <c r="H245" s="9"/>
      <c r="I245" s="9" t="str">
        <f>IF(registration!G246=0,"",registration!G246)</f>
        <v/>
      </c>
      <c r="J245" s="6" t="str">
        <f>IF(registration!H246=0,"",registration!H246)</f>
        <v/>
      </c>
      <c r="K245" s="9"/>
      <c r="L245" s="9"/>
      <c r="M245" s="9"/>
      <c r="N245" s="9"/>
      <c r="O245" s="9"/>
      <c r="P245" s="9"/>
      <c r="Q245" s="9"/>
      <c r="R245" s="9"/>
      <c r="S245" s="9"/>
    </row>
    <row r="246" spans="1:19" ht="17" thickBot="1" x14ac:dyDescent="0.25">
      <c r="A246" s="6" t="str">
        <f>IF(registration!A247=0,"",registration!A247)</f>
        <v/>
      </c>
      <c r="B246" s="11" t="str">
        <f>IF(registration!I247=0,"",registration!I247)</f>
        <v/>
      </c>
      <c r="C246" s="11" t="str">
        <f>IF(registration!D247=0,"",registration!D247)</f>
        <v/>
      </c>
      <c r="D246" s="11" t="str">
        <f>IF(registration!E247=0,"",registration!E247)</f>
        <v/>
      </c>
      <c r="E246" s="6" t="str">
        <f>IF(registration!F247=0,"",registration!F247)</f>
        <v/>
      </c>
      <c r="F246" s="12" t="str">
        <f>IF(registration!C247=0,"",registration!C247)</f>
        <v/>
      </c>
      <c r="G246" s="8" t="str">
        <f>IFERROR(VLOOKUP(Table5[[#This Row],[reg_number]],tx_initiation!A:B,2,FALSE),"")</f>
        <v/>
      </c>
      <c r="H246" s="11"/>
      <c r="I246" s="11" t="str">
        <f>IF(registration!G247=0,"",registration!G247)</f>
        <v/>
      </c>
      <c r="J246" s="6" t="str">
        <f>IF(registration!H247=0,"",registration!H247)</f>
        <v/>
      </c>
      <c r="K246" s="11"/>
      <c r="L246" s="11"/>
      <c r="M246" s="11"/>
      <c r="N246" s="11"/>
      <c r="O246" s="11"/>
      <c r="P246" s="11"/>
      <c r="Q246" s="11"/>
      <c r="R246" s="11"/>
      <c r="S246" s="11"/>
    </row>
    <row r="247" spans="1:19" ht="17" thickBot="1" x14ac:dyDescent="0.25">
      <c r="A247" s="6" t="str">
        <f>IF(registration!A248=0,"",registration!A248)</f>
        <v/>
      </c>
      <c r="B247" s="9" t="str">
        <f>IF(registration!I248=0,"",registration!I248)</f>
        <v/>
      </c>
      <c r="C247" s="9" t="str">
        <f>IF(registration!D248=0,"",registration!D248)</f>
        <v/>
      </c>
      <c r="D247" s="9" t="str">
        <f>IF(registration!E248=0,"",registration!E248)</f>
        <v/>
      </c>
      <c r="E247" s="6" t="str">
        <f>IF(registration!F248=0,"",registration!F248)</f>
        <v/>
      </c>
      <c r="F247" s="10" t="str">
        <f>IF(registration!C248=0,"",registration!C248)</f>
        <v/>
      </c>
      <c r="G247" s="8" t="str">
        <f>IFERROR(VLOOKUP(Table5[[#This Row],[reg_number]],tx_initiation!A:B,2,FALSE),"")</f>
        <v/>
      </c>
      <c r="H247" s="9"/>
      <c r="I247" s="9" t="str">
        <f>IF(registration!G248=0,"",registration!G248)</f>
        <v/>
      </c>
      <c r="J247" s="6" t="str">
        <f>IF(registration!H248=0,"",registration!H248)</f>
        <v/>
      </c>
      <c r="K247" s="9"/>
      <c r="L247" s="9"/>
      <c r="M247" s="9"/>
      <c r="N247" s="9"/>
      <c r="O247" s="9"/>
      <c r="P247" s="9"/>
      <c r="Q247" s="9"/>
      <c r="R247" s="9"/>
      <c r="S247" s="9"/>
    </row>
    <row r="248" spans="1:19" ht="17" thickBot="1" x14ac:dyDescent="0.25">
      <c r="A248" s="6" t="str">
        <f>IF(registration!A249=0,"",registration!A249)</f>
        <v/>
      </c>
      <c r="B248" s="11" t="str">
        <f>IF(registration!I249=0,"",registration!I249)</f>
        <v/>
      </c>
      <c r="C248" s="11" t="str">
        <f>IF(registration!D249=0,"",registration!D249)</f>
        <v/>
      </c>
      <c r="D248" s="11" t="str">
        <f>IF(registration!E249=0,"",registration!E249)</f>
        <v/>
      </c>
      <c r="E248" s="6" t="str">
        <f>IF(registration!F249=0,"",registration!F249)</f>
        <v/>
      </c>
      <c r="F248" s="12" t="str">
        <f>IF(registration!C249=0,"",registration!C249)</f>
        <v/>
      </c>
      <c r="G248" s="8" t="str">
        <f>IFERROR(VLOOKUP(Table5[[#This Row],[reg_number]],tx_initiation!A:B,2,FALSE),"")</f>
        <v/>
      </c>
      <c r="H248" s="11"/>
      <c r="I248" s="11" t="str">
        <f>IF(registration!G249=0,"",registration!G249)</f>
        <v/>
      </c>
      <c r="J248" s="6" t="str">
        <f>IF(registration!H249=0,"",registration!H249)</f>
        <v/>
      </c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 ht="17" thickBot="1" x14ac:dyDescent="0.25">
      <c r="A249" s="6" t="str">
        <f>IF(registration!A250=0,"",registration!A250)</f>
        <v/>
      </c>
      <c r="B249" s="9" t="str">
        <f>IF(registration!I250=0,"",registration!I250)</f>
        <v/>
      </c>
      <c r="C249" s="9" t="str">
        <f>IF(registration!D250=0,"",registration!D250)</f>
        <v/>
      </c>
      <c r="D249" s="9" t="str">
        <f>IF(registration!E250=0,"",registration!E250)</f>
        <v/>
      </c>
      <c r="E249" s="6" t="str">
        <f>IF(registration!F250=0,"",registration!F250)</f>
        <v/>
      </c>
      <c r="F249" s="10" t="str">
        <f>IF(registration!C250=0,"",registration!C250)</f>
        <v/>
      </c>
      <c r="G249" s="8" t="str">
        <f>IFERROR(VLOOKUP(Table5[[#This Row],[reg_number]],tx_initiation!A:B,2,FALSE),"")</f>
        <v/>
      </c>
      <c r="H249" s="9"/>
      <c r="I249" s="9" t="str">
        <f>IF(registration!G250=0,"",registration!G250)</f>
        <v/>
      </c>
      <c r="J249" s="6" t="str">
        <f>IF(registration!H250=0,"",registration!H250)</f>
        <v/>
      </c>
      <c r="K249" s="9"/>
      <c r="L249" s="9"/>
      <c r="M249" s="9"/>
      <c r="N249" s="9"/>
      <c r="O249" s="9"/>
      <c r="P249" s="9"/>
      <c r="Q249" s="9"/>
      <c r="R249" s="9"/>
      <c r="S249" s="9"/>
    </row>
    <row r="250" spans="1:19" ht="17" thickBot="1" x14ac:dyDescent="0.25">
      <c r="A250" s="6" t="str">
        <f>IF(registration!A251=0,"",registration!A251)</f>
        <v/>
      </c>
      <c r="B250" s="11" t="str">
        <f>IF(registration!I251=0,"",registration!I251)</f>
        <v/>
      </c>
      <c r="C250" s="11" t="str">
        <f>IF(registration!D251=0,"",registration!D251)</f>
        <v/>
      </c>
      <c r="D250" s="11" t="str">
        <f>IF(registration!E251=0,"",registration!E251)</f>
        <v/>
      </c>
      <c r="E250" s="6" t="str">
        <f>IF(registration!F251=0,"",registration!F251)</f>
        <v/>
      </c>
      <c r="F250" s="12" t="str">
        <f>IF(registration!C251=0,"",registration!C251)</f>
        <v/>
      </c>
      <c r="G250" s="8" t="str">
        <f>IFERROR(VLOOKUP(Table5[[#This Row],[reg_number]],tx_initiation!A:B,2,FALSE),"")</f>
        <v/>
      </c>
      <c r="H250" s="11"/>
      <c r="I250" s="11" t="str">
        <f>IF(registration!G251=0,"",registration!G251)</f>
        <v/>
      </c>
      <c r="J250" s="6" t="str">
        <f>IF(registration!H251=0,"",registration!H251)</f>
        <v/>
      </c>
      <c r="K250" s="11"/>
      <c r="L250" s="11"/>
      <c r="M250" s="11"/>
      <c r="N250" s="11"/>
      <c r="O250" s="11"/>
      <c r="P250" s="11"/>
      <c r="Q250" s="11"/>
      <c r="R250" s="11"/>
      <c r="S250" s="11"/>
    </row>
    <row r="251" spans="1:19" ht="17" thickBot="1" x14ac:dyDescent="0.25">
      <c r="A251" s="6" t="str">
        <f>IF(registration!A252=0,"",registration!A252)</f>
        <v/>
      </c>
      <c r="B251" s="9" t="str">
        <f>IF(registration!I252=0,"",registration!I252)</f>
        <v/>
      </c>
      <c r="C251" s="9" t="str">
        <f>IF(registration!D252=0,"",registration!D252)</f>
        <v/>
      </c>
      <c r="D251" s="9" t="str">
        <f>IF(registration!E252=0,"",registration!E252)</f>
        <v/>
      </c>
      <c r="E251" s="6" t="str">
        <f>IF(registration!F252=0,"",registration!F252)</f>
        <v/>
      </c>
      <c r="F251" s="10" t="str">
        <f>IF(registration!C252=0,"",registration!C252)</f>
        <v/>
      </c>
      <c r="G251" s="8" t="str">
        <f>IFERROR(VLOOKUP(Table5[[#This Row],[reg_number]],tx_initiation!A:B,2,FALSE),"")</f>
        <v/>
      </c>
      <c r="H251" s="9"/>
      <c r="I251" s="9" t="str">
        <f>IF(registration!G252=0,"",registration!G252)</f>
        <v/>
      </c>
      <c r="J251" s="6" t="str">
        <f>IF(registration!H252=0,"",registration!H252)</f>
        <v/>
      </c>
      <c r="K251" s="9"/>
      <c r="L251" s="9"/>
      <c r="M251" s="9"/>
      <c r="N251" s="9"/>
      <c r="O251" s="9"/>
      <c r="P251" s="9"/>
      <c r="Q251" s="9"/>
      <c r="R251" s="9"/>
      <c r="S251" s="9"/>
    </row>
    <row r="252" spans="1:19" ht="17" thickBot="1" x14ac:dyDescent="0.25">
      <c r="A252" s="6" t="str">
        <f>IF(registration!A253=0,"",registration!A253)</f>
        <v/>
      </c>
      <c r="B252" s="11" t="str">
        <f>IF(registration!I253=0,"",registration!I253)</f>
        <v/>
      </c>
      <c r="C252" s="11" t="str">
        <f>IF(registration!D253=0,"",registration!D253)</f>
        <v/>
      </c>
      <c r="D252" s="11" t="str">
        <f>IF(registration!E253=0,"",registration!E253)</f>
        <v/>
      </c>
      <c r="E252" s="6" t="str">
        <f>IF(registration!F253=0,"",registration!F253)</f>
        <v/>
      </c>
      <c r="F252" s="12" t="str">
        <f>IF(registration!C253=0,"",registration!C253)</f>
        <v/>
      </c>
      <c r="G252" s="8" t="str">
        <f>IFERROR(VLOOKUP(Table5[[#This Row],[reg_number]],tx_initiation!A:B,2,FALSE),"")</f>
        <v/>
      </c>
      <c r="H252" s="11"/>
      <c r="I252" s="11" t="str">
        <f>IF(registration!G253=0,"",registration!G253)</f>
        <v/>
      </c>
      <c r="J252" s="6" t="str">
        <f>IF(registration!H253=0,"",registration!H253)</f>
        <v/>
      </c>
      <c r="K252" s="11"/>
      <c r="L252" s="11"/>
      <c r="M252" s="11"/>
      <c r="N252" s="11"/>
      <c r="O252" s="11"/>
      <c r="P252" s="11"/>
      <c r="Q252" s="11"/>
      <c r="R252" s="11"/>
      <c r="S252" s="11"/>
    </row>
    <row r="253" spans="1:19" ht="17" thickBot="1" x14ac:dyDescent="0.25">
      <c r="A253" s="6" t="str">
        <f>IF(registration!A254=0,"",registration!A254)</f>
        <v/>
      </c>
      <c r="B253" s="9" t="str">
        <f>IF(registration!I254=0,"",registration!I254)</f>
        <v/>
      </c>
      <c r="C253" s="9" t="str">
        <f>IF(registration!D254=0,"",registration!D254)</f>
        <v/>
      </c>
      <c r="D253" s="9" t="str">
        <f>IF(registration!E254=0,"",registration!E254)</f>
        <v/>
      </c>
      <c r="E253" s="6" t="str">
        <f>IF(registration!F254=0,"",registration!F254)</f>
        <v/>
      </c>
      <c r="F253" s="10" t="str">
        <f>IF(registration!C254=0,"",registration!C254)</f>
        <v/>
      </c>
      <c r="G253" s="8" t="str">
        <f>IFERROR(VLOOKUP(Table5[[#This Row],[reg_number]],tx_initiation!A:B,2,FALSE),"")</f>
        <v/>
      </c>
      <c r="H253" s="9"/>
      <c r="I253" s="9" t="str">
        <f>IF(registration!G254=0,"",registration!G254)</f>
        <v/>
      </c>
      <c r="J253" s="6" t="str">
        <f>IF(registration!H254=0,"",registration!H254)</f>
        <v/>
      </c>
      <c r="K253" s="9"/>
      <c r="L253" s="9"/>
      <c r="M253" s="9"/>
      <c r="N253" s="9"/>
      <c r="O253" s="9"/>
      <c r="P253" s="9"/>
      <c r="Q253" s="9"/>
      <c r="R253" s="9"/>
      <c r="S253" s="9"/>
    </row>
    <row r="254" spans="1:19" ht="17" thickBot="1" x14ac:dyDescent="0.25">
      <c r="A254" s="6" t="str">
        <f>IF(registration!A255=0,"",registration!A255)</f>
        <v/>
      </c>
      <c r="B254" s="11" t="str">
        <f>IF(registration!I255=0,"",registration!I255)</f>
        <v/>
      </c>
      <c r="C254" s="11" t="str">
        <f>IF(registration!D255=0,"",registration!D255)</f>
        <v/>
      </c>
      <c r="D254" s="11" t="str">
        <f>IF(registration!E255=0,"",registration!E255)</f>
        <v/>
      </c>
      <c r="E254" s="6" t="str">
        <f>IF(registration!F255=0,"",registration!F255)</f>
        <v/>
      </c>
      <c r="F254" s="12" t="str">
        <f>IF(registration!C255=0,"",registration!C255)</f>
        <v/>
      </c>
      <c r="G254" s="8" t="str">
        <f>IFERROR(VLOOKUP(Table5[[#This Row],[reg_number]],tx_initiation!A:B,2,FALSE),"")</f>
        <v/>
      </c>
      <c r="H254" s="11"/>
      <c r="I254" s="11" t="str">
        <f>IF(registration!G255=0,"",registration!G255)</f>
        <v/>
      </c>
      <c r="J254" s="6" t="str">
        <f>IF(registration!H255=0,"",registration!H255)</f>
        <v/>
      </c>
      <c r="K254" s="11"/>
      <c r="L254" s="11"/>
      <c r="M254" s="11"/>
      <c r="N254" s="11"/>
      <c r="O254" s="11"/>
      <c r="P254" s="11"/>
      <c r="Q254" s="11"/>
      <c r="R254" s="11"/>
      <c r="S254" s="11"/>
    </row>
    <row r="255" spans="1:19" ht="17" thickBot="1" x14ac:dyDescent="0.25">
      <c r="A255" s="6" t="str">
        <f>IF(registration!A256=0,"",registration!A256)</f>
        <v/>
      </c>
      <c r="B255" s="9" t="str">
        <f>IF(registration!I256=0,"",registration!I256)</f>
        <v/>
      </c>
      <c r="C255" s="9" t="str">
        <f>IF(registration!D256=0,"",registration!D256)</f>
        <v/>
      </c>
      <c r="D255" s="9" t="str">
        <f>IF(registration!E256=0,"",registration!E256)</f>
        <v/>
      </c>
      <c r="E255" s="6" t="str">
        <f>IF(registration!F256=0,"",registration!F256)</f>
        <v/>
      </c>
      <c r="F255" s="10" t="str">
        <f>IF(registration!C256=0,"",registration!C256)</f>
        <v/>
      </c>
      <c r="G255" s="8" t="str">
        <f>IFERROR(VLOOKUP(Table5[[#This Row],[reg_number]],tx_initiation!A:B,2,FALSE),"")</f>
        <v/>
      </c>
      <c r="H255" s="9"/>
      <c r="I255" s="9" t="str">
        <f>IF(registration!G256=0,"",registration!G256)</f>
        <v/>
      </c>
      <c r="J255" s="6" t="str">
        <f>IF(registration!H256=0,"",registration!H256)</f>
        <v/>
      </c>
      <c r="K255" s="9"/>
      <c r="L255" s="9"/>
      <c r="M255" s="9"/>
      <c r="N255" s="9"/>
      <c r="O255" s="9"/>
      <c r="P255" s="9"/>
      <c r="Q255" s="9"/>
      <c r="R255" s="9"/>
      <c r="S255" s="9"/>
    </row>
    <row r="256" spans="1:19" ht="17" thickBot="1" x14ac:dyDescent="0.25">
      <c r="A256" s="6" t="str">
        <f>IF(registration!A257=0,"",registration!A257)</f>
        <v/>
      </c>
      <c r="B256" s="11" t="str">
        <f>IF(registration!I257=0,"",registration!I257)</f>
        <v/>
      </c>
      <c r="C256" s="11" t="str">
        <f>IF(registration!D257=0,"",registration!D257)</f>
        <v/>
      </c>
      <c r="D256" s="11" t="str">
        <f>IF(registration!E257=0,"",registration!E257)</f>
        <v/>
      </c>
      <c r="E256" s="6" t="str">
        <f>IF(registration!F257=0,"",registration!F257)</f>
        <v/>
      </c>
      <c r="F256" s="12" t="str">
        <f>IF(registration!C257=0,"",registration!C257)</f>
        <v/>
      </c>
      <c r="G256" s="8" t="str">
        <f>IFERROR(VLOOKUP(Table5[[#This Row],[reg_number]],tx_initiation!A:B,2,FALSE),"")</f>
        <v/>
      </c>
      <c r="H256" s="11"/>
      <c r="I256" s="11" t="str">
        <f>IF(registration!G257=0,"",registration!G257)</f>
        <v/>
      </c>
      <c r="J256" s="6" t="str">
        <f>IF(registration!H257=0,"",registration!H257)</f>
        <v/>
      </c>
      <c r="K256" s="11"/>
      <c r="L256" s="11"/>
      <c r="M256" s="11"/>
      <c r="N256" s="11"/>
      <c r="O256" s="11"/>
      <c r="P256" s="11"/>
      <c r="Q256" s="11"/>
      <c r="R256" s="11"/>
      <c r="S256" s="11"/>
    </row>
    <row r="257" spans="1:19" ht="17" thickBot="1" x14ac:dyDescent="0.25">
      <c r="A257" s="6" t="str">
        <f>IF(registration!A258=0,"",registration!A258)</f>
        <v/>
      </c>
      <c r="B257" s="9" t="str">
        <f>IF(registration!I258=0,"",registration!I258)</f>
        <v/>
      </c>
      <c r="C257" s="9" t="str">
        <f>IF(registration!D258=0,"",registration!D258)</f>
        <v/>
      </c>
      <c r="D257" s="9" t="str">
        <f>IF(registration!E258=0,"",registration!E258)</f>
        <v/>
      </c>
      <c r="E257" s="6" t="str">
        <f>IF(registration!F258=0,"",registration!F258)</f>
        <v/>
      </c>
      <c r="F257" s="10" t="str">
        <f>IF(registration!C258=0,"",registration!C258)</f>
        <v/>
      </c>
      <c r="G257" s="8" t="str">
        <f>IFERROR(VLOOKUP(Table5[[#This Row],[reg_number]],tx_initiation!A:B,2,FALSE),"")</f>
        <v/>
      </c>
      <c r="H257" s="9"/>
      <c r="I257" s="9" t="str">
        <f>IF(registration!G258=0,"",registration!G258)</f>
        <v/>
      </c>
      <c r="J257" s="6" t="str">
        <f>IF(registration!H258=0,"",registration!H258)</f>
        <v/>
      </c>
      <c r="K257" s="9"/>
      <c r="L257" s="9"/>
      <c r="M257" s="9"/>
      <c r="N257" s="9"/>
      <c r="O257" s="9"/>
      <c r="P257" s="9"/>
      <c r="Q257" s="9"/>
      <c r="R257" s="9"/>
      <c r="S257" s="9"/>
    </row>
    <row r="258" spans="1:19" ht="17" thickBot="1" x14ac:dyDescent="0.25">
      <c r="A258" s="6" t="str">
        <f>IF(registration!A259=0,"",registration!A259)</f>
        <v/>
      </c>
      <c r="B258" s="11" t="str">
        <f>IF(registration!I259=0,"",registration!I259)</f>
        <v/>
      </c>
      <c r="C258" s="11" t="str">
        <f>IF(registration!D259=0,"",registration!D259)</f>
        <v/>
      </c>
      <c r="D258" s="11" t="str">
        <f>IF(registration!E259=0,"",registration!E259)</f>
        <v/>
      </c>
      <c r="E258" s="6" t="str">
        <f>IF(registration!F259=0,"",registration!F259)</f>
        <v/>
      </c>
      <c r="F258" s="12" t="str">
        <f>IF(registration!C259=0,"",registration!C259)</f>
        <v/>
      </c>
      <c r="G258" s="8" t="str">
        <f>IFERROR(VLOOKUP(Table5[[#This Row],[reg_number]],tx_initiation!A:B,2,FALSE),"")</f>
        <v/>
      </c>
      <c r="H258" s="11"/>
      <c r="I258" s="11" t="str">
        <f>IF(registration!G259=0,"",registration!G259)</f>
        <v/>
      </c>
      <c r="J258" s="6" t="str">
        <f>IF(registration!H259=0,"",registration!H259)</f>
        <v/>
      </c>
      <c r="K258" s="11"/>
      <c r="L258" s="11"/>
      <c r="M258" s="11"/>
      <c r="N258" s="11"/>
      <c r="O258" s="11"/>
      <c r="P258" s="11"/>
      <c r="Q258" s="11"/>
      <c r="R258" s="11"/>
      <c r="S258" s="11"/>
    </row>
    <row r="259" spans="1:19" ht="17" thickBot="1" x14ac:dyDescent="0.25">
      <c r="A259" s="6" t="str">
        <f>IF(registration!A260=0,"",registration!A260)</f>
        <v/>
      </c>
      <c r="B259" s="9" t="str">
        <f>IF(registration!I260=0,"",registration!I260)</f>
        <v/>
      </c>
      <c r="C259" s="9" t="str">
        <f>IF(registration!D260=0,"",registration!D260)</f>
        <v/>
      </c>
      <c r="D259" s="9" t="str">
        <f>IF(registration!E260=0,"",registration!E260)</f>
        <v/>
      </c>
      <c r="E259" s="6" t="str">
        <f>IF(registration!F260=0,"",registration!F260)</f>
        <v/>
      </c>
      <c r="F259" s="10" t="str">
        <f>IF(registration!C260=0,"",registration!C260)</f>
        <v/>
      </c>
      <c r="G259" s="8" t="str">
        <f>IFERROR(VLOOKUP(Table5[[#This Row],[reg_number]],tx_initiation!A:B,2,FALSE),"")</f>
        <v/>
      </c>
      <c r="H259" s="9"/>
      <c r="I259" s="9" t="str">
        <f>IF(registration!G260=0,"",registration!G260)</f>
        <v/>
      </c>
      <c r="J259" s="6" t="str">
        <f>IF(registration!H260=0,"",registration!H260)</f>
        <v/>
      </c>
      <c r="K259" s="9"/>
      <c r="L259" s="9"/>
      <c r="M259" s="9"/>
      <c r="N259" s="9"/>
      <c r="O259" s="9"/>
      <c r="P259" s="9"/>
      <c r="Q259" s="9"/>
      <c r="R259" s="9"/>
      <c r="S259" s="9"/>
    </row>
    <row r="260" spans="1:19" ht="17" thickBot="1" x14ac:dyDescent="0.25">
      <c r="A260" s="6" t="str">
        <f>IF(registration!A261=0,"",registration!A261)</f>
        <v/>
      </c>
      <c r="B260" s="11" t="str">
        <f>IF(registration!I261=0,"",registration!I261)</f>
        <v/>
      </c>
      <c r="C260" s="11" t="str">
        <f>IF(registration!D261=0,"",registration!D261)</f>
        <v/>
      </c>
      <c r="D260" s="11" t="str">
        <f>IF(registration!E261=0,"",registration!E261)</f>
        <v/>
      </c>
      <c r="E260" s="6" t="str">
        <f>IF(registration!F261=0,"",registration!F261)</f>
        <v/>
      </c>
      <c r="F260" s="12" t="str">
        <f>IF(registration!C261=0,"",registration!C261)</f>
        <v/>
      </c>
      <c r="G260" s="8" t="str">
        <f>IFERROR(VLOOKUP(Table5[[#This Row],[reg_number]],tx_initiation!A:B,2,FALSE),"")</f>
        <v/>
      </c>
      <c r="H260" s="11"/>
      <c r="I260" s="11" t="str">
        <f>IF(registration!G261=0,"",registration!G261)</f>
        <v/>
      </c>
      <c r="J260" s="6" t="str">
        <f>IF(registration!H261=0,"",registration!H261)</f>
        <v/>
      </c>
      <c r="K260" s="11"/>
      <c r="L260" s="11"/>
      <c r="M260" s="11"/>
      <c r="N260" s="11"/>
      <c r="O260" s="11"/>
      <c r="P260" s="11"/>
      <c r="Q260" s="11"/>
      <c r="R260" s="11"/>
      <c r="S260" s="11"/>
    </row>
    <row r="261" spans="1:19" ht="17" thickBot="1" x14ac:dyDescent="0.25">
      <c r="A261" s="6" t="str">
        <f>IF(registration!A262=0,"",registration!A262)</f>
        <v/>
      </c>
      <c r="B261" s="9" t="str">
        <f>IF(registration!I262=0,"",registration!I262)</f>
        <v/>
      </c>
      <c r="C261" s="9" t="str">
        <f>IF(registration!D262=0,"",registration!D262)</f>
        <v/>
      </c>
      <c r="D261" s="9" t="str">
        <f>IF(registration!E262=0,"",registration!E262)</f>
        <v/>
      </c>
      <c r="E261" s="6" t="str">
        <f>IF(registration!F262=0,"",registration!F262)</f>
        <v/>
      </c>
      <c r="F261" s="10" t="str">
        <f>IF(registration!C262=0,"",registration!C262)</f>
        <v/>
      </c>
      <c r="G261" s="8" t="str">
        <f>IFERROR(VLOOKUP(Table5[[#This Row],[reg_number]],tx_initiation!A:B,2,FALSE),"")</f>
        <v/>
      </c>
      <c r="H261" s="9"/>
      <c r="I261" s="9" t="str">
        <f>IF(registration!G262=0,"",registration!G262)</f>
        <v/>
      </c>
      <c r="J261" s="6" t="str">
        <f>IF(registration!H262=0,"",registration!H262)</f>
        <v/>
      </c>
      <c r="K261" s="9"/>
      <c r="L261" s="9"/>
      <c r="M261" s="9"/>
      <c r="N261" s="9"/>
      <c r="O261" s="9"/>
      <c r="P261" s="9"/>
      <c r="Q261" s="9"/>
      <c r="R261" s="9"/>
      <c r="S261" s="9"/>
    </row>
    <row r="262" spans="1:19" ht="17" thickBot="1" x14ac:dyDescent="0.25">
      <c r="A262" s="6" t="str">
        <f>IF(registration!A263=0,"",registration!A263)</f>
        <v/>
      </c>
      <c r="B262" s="11" t="str">
        <f>IF(registration!I263=0,"",registration!I263)</f>
        <v/>
      </c>
      <c r="C262" s="11" t="str">
        <f>IF(registration!D263=0,"",registration!D263)</f>
        <v/>
      </c>
      <c r="D262" s="11" t="str">
        <f>IF(registration!E263=0,"",registration!E263)</f>
        <v/>
      </c>
      <c r="E262" s="6" t="str">
        <f>IF(registration!F263=0,"",registration!F263)</f>
        <v/>
      </c>
      <c r="F262" s="12" t="str">
        <f>IF(registration!C263=0,"",registration!C263)</f>
        <v/>
      </c>
      <c r="G262" s="8" t="str">
        <f>IFERROR(VLOOKUP(Table5[[#This Row],[reg_number]],tx_initiation!A:B,2,FALSE),"")</f>
        <v/>
      </c>
      <c r="H262" s="11"/>
      <c r="I262" s="11" t="str">
        <f>IF(registration!G263=0,"",registration!G263)</f>
        <v/>
      </c>
      <c r="J262" s="6" t="str">
        <f>IF(registration!H263=0,"",registration!H263)</f>
        <v/>
      </c>
      <c r="K262" s="11"/>
      <c r="L262" s="11"/>
      <c r="M262" s="11"/>
      <c r="N262" s="11"/>
      <c r="O262" s="11"/>
      <c r="P262" s="11"/>
      <c r="Q262" s="11"/>
      <c r="R262" s="11"/>
      <c r="S262" s="11"/>
    </row>
    <row r="263" spans="1:19" ht="17" thickBot="1" x14ac:dyDescent="0.25">
      <c r="A263" s="6" t="str">
        <f>IF(registration!A264=0,"",registration!A264)</f>
        <v/>
      </c>
      <c r="B263" s="9" t="str">
        <f>IF(registration!I264=0,"",registration!I264)</f>
        <v/>
      </c>
      <c r="C263" s="9" t="str">
        <f>IF(registration!D264=0,"",registration!D264)</f>
        <v/>
      </c>
      <c r="D263" s="9" t="str">
        <f>IF(registration!E264=0,"",registration!E264)</f>
        <v/>
      </c>
      <c r="E263" s="6" t="str">
        <f>IF(registration!F264=0,"",registration!F264)</f>
        <v/>
      </c>
      <c r="F263" s="10" t="str">
        <f>IF(registration!C264=0,"",registration!C264)</f>
        <v/>
      </c>
      <c r="G263" s="8" t="str">
        <f>IFERROR(VLOOKUP(Table5[[#This Row],[reg_number]],tx_initiation!A:B,2,FALSE),"")</f>
        <v/>
      </c>
      <c r="H263" s="9"/>
      <c r="I263" s="9" t="str">
        <f>IF(registration!G264=0,"",registration!G264)</f>
        <v/>
      </c>
      <c r="J263" s="6" t="str">
        <f>IF(registration!H264=0,"",registration!H264)</f>
        <v/>
      </c>
      <c r="K263" s="9"/>
      <c r="L263" s="9"/>
      <c r="M263" s="9"/>
      <c r="N263" s="9"/>
      <c r="O263" s="9"/>
      <c r="P263" s="9"/>
      <c r="Q263" s="9"/>
      <c r="R263" s="9"/>
      <c r="S263" s="9"/>
    </row>
    <row r="264" spans="1:19" ht="17" thickBot="1" x14ac:dyDescent="0.25">
      <c r="A264" s="6" t="str">
        <f>IF(registration!A265=0,"",registration!A265)</f>
        <v/>
      </c>
      <c r="B264" s="11" t="str">
        <f>IF(registration!I265=0,"",registration!I265)</f>
        <v/>
      </c>
      <c r="C264" s="11" t="str">
        <f>IF(registration!D265=0,"",registration!D265)</f>
        <v/>
      </c>
      <c r="D264" s="11" t="str">
        <f>IF(registration!E265=0,"",registration!E265)</f>
        <v/>
      </c>
      <c r="E264" s="6" t="str">
        <f>IF(registration!F265=0,"",registration!F265)</f>
        <v/>
      </c>
      <c r="F264" s="12" t="str">
        <f>IF(registration!C265=0,"",registration!C265)</f>
        <v/>
      </c>
      <c r="G264" s="8" t="str">
        <f>IFERROR(VLOOKUP(Table5[[#This Row],[reg_number]],tx_initiation!A:B,2,FALSE),"")</f>
        <v/>
      </c>
      <c r="H264" s="11"/>
      <c r="I264" s="11" t="str">
        <f>IF(registration!G265=0,"",registration!G265)</f>
        <v/>
      </c>
      <c r="J264" s="6" t="str">
        <f>IF(registration!H265=0,"",registration!H265)</f>
        <v/>
      </c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1:19" ht="17" thickBot="1" x14ac:dyDescent="0.25">
      <c r="A265" s="6" t="str">
        <f>IF(registration!A266=0,"",registration!A266)</f>
        <v/>
      </c>
      <c r="B265" s="9" t="str">
        <f>IF(registration!I266=0,"",registration!I266)</f>
        <v/>
      </c>
      <c r="C265" s="9" t="str">
        <f>IF(registration!D266=0,"",registration!D266)</f>
        <v/>
      </c>
      <c r="D265" s="9" t="str">
        <f>IF(registration!E266=0,"",registration!E266)</f>
        <v/>
      </c>
      <c r="E265" s="6" t="str">
        <f>IF(registration!F266=0,"",registration!F266)</f>
        <v/>
      </c>
      <c r="F265" s="10" t="str">
        <f>IF(registration!C266=0,"",registration!C266)</f>
        <v/>
      </c>
      <c r="G265" s="8" t="str">
        <f>IFERROR(VLOOKUP(Table5[[#This Row],[reg_number]],tx_initiation!A:B,2,FALSE),"")</f>
        <v/>
      </c>
      <c r="H265" s="9"/>
      <c r="I265" s="9" t="str">
        <f>IF(registration!G266=0,"",registration!G266)</f>
        <v/>
      </c>
      <c r="J265" s="6" t="str">
        <f>IF(registration!H266=0,"",registration!H266)</f>
        <v/>
      </c>
      <c r="K265" s="9"/>
      <c r="L265" s="9"/>
      <c r="M265" s="9"/>
      <c r="N265" s="9"/>
      <c r="O265" s="9"/>
      <c r="P265" s="9"/>
      <c r="Q265" s="9"/>
      <c r="R265" s="9"/>
      <c r="S265" s="9"/>
    </row>
    <row r="266" spans="1:19" ht="17" thickBot="1" x14ac:dyDescent="0.25">
      <c r="A266" s="6" t="str">
        <f>IF(registration!A267=0,"",registration!A267)</f>
        <v/>
      </c>
      <c r="B266" s="11" t="str">
        <f>IF(registration!I267=0,"",registration!I267)</f>
        <v/>
      </c>
      <c r="C266" s="11" t="str">
        <f>IF(registration!D267=0,"",registration!D267)</f>
        <v/>
      </c>
      <c r="D266" s="11" t="str">
        <f>IF(registration!E267=0,"",registration!E267)</f>
        <v/>
      </c>
      <c r="E266" s="6" t="str">
        <f>IF(registration!F267=0,"",registration!F267)</f>
        <v/>
      </c>
      <c r="F266" s="12" t="str">
        <f>IF(registration!C267=0,"",registration!C267)</f>
        <v/>
      </c>
      <c r="G266" s="8" t="str">
        <f>IFERROR(VLOOKUP(Table5[[#This Row],[reg_number]],tx_initiation!A:B,2,FALSE),"")</f>
        <v/>
      </c>
      <c r="H266" s="11"/>
      <c r="I266" s="11" t="str">
        <f>IF(registration!G267=0,"",registration!G267)</f>
        <v/>
      </c>
      <c r="J266" s="6" t="str">
        <f>IF(registration!H267=0,"",registration!H267)</f>
        <v/>
      </c>
      <c r="K266" s="11"/>
      <c r="L266" s="11"/>
      <c r="M266" s="11"/>
      <c r="N266" s="11"/>
      <c r="O266" s="11"/>
      <c r="P266" s="11"/>
      <c r="Q266" s="11"/>
      <c r="R266" s="11"/>
      <c r="S266" s="11"/>
    </row>
    <row r="267" spans="1:19" ht="17" thickBot="1" x14ac:dyDescent="0.25">
      <c r="A267" s="6" t="str">
        <f>IF(registration!A268=0,"",registration!A268)</f>
        <v/>
      </c>
      <c r="B267" s="9" t="str">
        <f>IF(registration!I268=0,"",registration!I268)</f>
        <v/>
      </c>
      <c r="C267" s="9" t="str">
        <f>IF(registration!D268=0,"",registration!D268)</f>
        <v/>
      </c>
      <c r="D267" s="9" t="str">
        <f>IF(registration!E268=0,"",registration!E268)</f>
        <v/>
      </c>
      <c r="E267" s="6" t="str">
        <f>IF(registration!F268=0,"",registration!F268)</f>
        <v/>
      </c>
      <c r="F267" s="10" t="str">
        <f>IF(registration!C268=0,"",registration!C268)</f>
        <v/>
      </c>
      <c r="G267" s="8" t="str">
        <f>IFERROR(VLOOKUP(Table5[[#This Row],[reg_number]],tx_initiation!A:B,2,FALSE),"")</f>
        <v/>
      </c>
      <c r="H267" s="9"/>
      <c r="I267" s="9" t="str">
        <f>IF(registration!G268=0,"",registration!G268)</f>
        <v/>
      </c>
      <c r="J267" s="6" t="str">
        <f>IF(registration!H268=0,"",registration!H268)</f>
        <v/>
      </c>
      <c r="K267" s="9"/>
      <c r="L267" s="9"/>
      <c r="M267" s="9"/>
      <c r="N267" s="9"/>
      <c r="O267" s="9"/>
      <c r="P267" s="9"/>
      <c r="Q267" s="9"/>
      <c r="R267" s="9"/>
      <c r="S267" s="9"/>
    </row>
    <row r="268" spans="1:19" ht="17" thickBot="1" x14ac:dyDescent="0.25">
      <c r="A268" s="6" t="str">
        <f>IF(registration!A269=0,"",registration!A269)</f>
        <v/>
      </c>
      <c r="B268" s="11" t="str">
        <f>IF(registration!I269=0,"",registration!I269)</f>
        <v/>
      </c>
      <c r="C268" s="11" t="str">
        <f>IF(registration!D269=0,"",registration!D269)</f>
        <v/>
      </c>
      <c r="D268" s="11" t="str">
        <f>IF(registration!E269=0,"",registration!E269)</f>
        <v/>
      </c>
      <c r="E268" s="6" t="str">
        <f>IF(registration!F269=0,"",registration!F269)</f>
        <v/>
      </c>
      <c r="F268" s="12" t="str">
        <f>IF(registration!C269=0,"",registration!C269)</f>
        <v/>
      </c>
      <c r="G268" s="8" t="str">
        <f>IFERROR(VLOOKUP(Table5[[#This Row],[reg_number]],tx_initiation!A:B,2,FALSE),"")</f>
        <v/>
      </c>
      <c r="H268" s="11"/>
      <c r="I268" s="11" t="str">
        <f>IF(registration!G269=0,"",registration!G269)</f>
        <v/>
      </c>
      <c r="J268" s="6" t="str">
        <f>IF(registration!H269=0,"",registration!H269)</f>
        <v/>
      </c>
      <c r="K268" s="11"/>
      <c r="L268" s="11"/>
      <c r="M268" s="11"/>
      <c r="N268" s="11"/>
      <c r="O268" s="11"/>
      <c r="P268" s="11"/>
      <c r="Q268" s="11"/>
      <c r="R268" s="11"/>
      <c r="S268" s="11"/>
    </row>
    <row r="269" spans="1:19" ht="17" thickBot="1" x14ac:dyDescent="0.25">
      <c r="A269" s="6" t="str">
        <f>IF(registration!A270=0,"",registration!A270)</f>
        <v/>
      </c>
      <c r="B269" s="9" t="str">
        <f>IF(registration!I270=0,"",registration!I270)</f>
        <v/>
      </c>
      <c r="C269" s="9" t="str">
        <f>IF(registration!D270=0,"",registration!D270)</f>
        <v/>
      </c>
      <c r="D269" s="9" t="str">
        <f>IF(registration!E270=0,"",registration!E270)</f>
        <v/>
      </c>
      <c r="E269" s="6" t="str">
        <f>IF(registration!F270=0,"",registration!F270)</f>
        <v/>
      </c>
      <c r="F269" s="10" t="str">
        <f>IF(registration!C270=0,"",registration!C270)</f>
        <v/>
      </c>
      <c r="G269" s="8" t="str">
        <f>IFERROR(VLOOKUP(Table5[[#This Row],[reg_number]],tx_initiation!A:B,2,FALSE),"")</f>
        <v/>
      </c>
      <c r="H269" s="9"/>
      <c r="I269" s="9" t="str">
        <f>IF(registration!G270=0,"",registration!G270)</f>
        <v/>
      </c>
      <c r="J269" s="6" t="str">
        <f>IF(registration!H270=0,"",registration!H270)</f>
        <v/>
      </c>
      <c r="K269" s="9"/>
      <c r="L269" s="9"/>
      <c r="M269" s="9"/>
      <c r="N269" s="9"/>
      <c r="O269" s="9"/>
      <c r="P269" s="9"/>
      <c r="Q269" s="9"/>
      <c r="R269" s="9"/>
      <c r="S269" s="9"/>
    </row>
    <row r="270" spans="1:19" ht="17" thickBot="1" x14ac:dyDescent="0.25">
      <c r="A270" s="6" t="str">
        <f>IF(registration!A271=0,"",registration!A271)</f>
        <v/>
      </c>
      <c r="B270" s="11" t="str">
        <f>IF(registration!I271=0,"",registration!I271)</f>
        <v/>
      </c>
      <c r="C270" s="11" t="str">
        <f>IF(registration!D271=0,"",registration!D271)</f>
        <v/>
      </c>
      <c r="D270" s="11" t="str">
        <f>IF(registration!E271=0,"",registration!E271)</f>
        <v/>
      </c>
      <c r="E270" s="6" t="str">
        <f>IF(registration!F271=0,"",registration!F271)</f>
        <v/>
      </c>
      <c r="F270" s="12" t="str">
        <f>IF(registration!C271=0,"",registration!C271)</f>
        <v/>
      </c>
      <c r="G270" s="8" t="str">
        <f>IFERROR(VLOOKUP(Table5[[#This Row],[reg_number]],tx_initiation!A:B,2,FALSE),"")</f>
        <v/>
      </c>
      <c r="H270" s="11"/>
      <c r="I270" s="11" t="str">
        <f>IF(registration!G271=0,"",registration!G271)</f>
        <v/>
      </c>
      <c r="J270" s="6" t="str">
        <f>IF(registration!H271=0,"",registration!H271)</f>
        <v/>
      </c>
      <c r="K270" s="11"/>
      <c r="L270" s="11"/>
      <c r="M270" s="11"/>
      <c r="N270" s="11"/>
      <c r="O270" s="11"/>
      <c r="P270" s="11"/>
      <c r="Q270" s="11"/>
      <c r="R270" s="11"/>
      <c r="S270" s="11"/>
    </row>
    <row r="271" spans="1:19" ht="17" thickBot="1" x14ac:dyDescent="0.25">
      <c r="A271" s="6" t="str">
        <f>IF(registration!A272=0,"",registration!A272)</f>
        <v/>
      </c>
      <c r="B271" s="9" t="str">
        <f>IF(registration!I272=0,"",registration!I272)</f>
        <v/>
      </c>
      <c r="C271" s="9" t="str">
        <f>IF(registration!D272=0,"",registration!D272)</f>
        <v/>
      </c>
      <c r="D271" s="9" t="str">
        <f>IF(registration!E272=0,"",registration!E272)</f>
        <v/>
      </c>
      <c r="E271" s="6" t="str">
        <f>IF(registration!F272=0,"",registration!F272)</f>
        <v/>
      </c>
      <c r="F271" s="10" t="str">
        <f>IF(registration!C272=0,"",registration!C272)</f>
        <v/>
      </c>
      <c r="G271" s="8" t="str">
        <f>IFERROR(VLOOKUP(Table5[[#This Row],[reg_number]],tx_initiation!A:B,2,FALSE),"")</f>
        <v/>
      </c>
      <c r="H271" s="9"/>
      <c r="I271" s="9" t="str">
        <f>IF(registration!G272=0,"",registration!G272)</f>
        <v/>
      </c>
      <c r="J271" s="6" t="str">
        <f>IF(registration!H272=0,"",registration!H272)</f>
        <v/>
      </c>
      <c r="K271" s="9"/>
      <c r="L271" s="9"/>
      <c r="M271" s="9"/>
      <c r="N271" s="9"/>
      <c r="O271" s="9"/>
      <c r="P271" s="9"/>
      <c r="Q271" s="9"/>
      <c r="R271" s="9"/>
      <c r="S271" s="9"/>
    </row>
    <row r="272" spans="1:19" ht="17" thickBot="1" x14ac:dyDescent="0.25">
      <c r="A272" s="6" t="str">
        <f>IF(registration!A273=0,"",registration!A273)</f>
        <v/>
      </c>
      <c r="B272" s="11" t="str">
        <f>IF(registration!I273=0,"",registration!I273)</f>
        <v/>
      </c>
      <c r="C272" s="11" t="str">
        <f>IF(registration!D273=0,"",registration!D273)</f>
        <v/>
      </c>
      <c r="D272" s="11" t="str">
        <f>IF(registration!E273=0,"",registration!E273)</f>
        <v/>
      </c>
      <c r="E272" s="6" t="str">
        <f>IF(registration!F273=0,"",registration!F273)</f>
        <v/>
      </c>
      <c r="F272" s="12" t="str">
        <f>IF(registration!C273=0,"",registration!C273)</f>
        <v/>
      </c>
      <c r="G272" s="8" t="str">
        <f>IFERROR(VLOOKUP(Table5[[#This Row],[reg_number]],tx_initiation!A:B,2,FALSE),"")</f>
        <v/>
      </c>
      <c r="H272" s="11"/>
      <c r="I272" s="11" t="str">
        <f>IF(registration!G273=0,"",registration!G273)</f>
        <v/>
      </c>
      <c r="J272" s="6" t="str">
        <f>IF(registration!H273=0,"",registration!H273)</f>
        <v/>
      </c>
      <c r="K272" s="11"/>
      <c r="L272" s="11"/>
      <c r="M272" s="11"/>
      <c r="N272" s="11"/>
      <c r="O272" s="11"/>
      <c r="P272" s="11"/>
      <c r="Q272" s="11"/>
      <c r="R272" s="11"/>
      <c r="S272" s="11"/>
    </row>
    <row r="273" spans="1:19" ht="17" thickBot="1" x14ac:dyDescent="0.25">
      <c r="A273" s="6" t="str">
        <f>IF(registration!A274=0,"",registration!A274)</f>
        <v/>
      </c>
      <c r="B273" s="9" t="str">
        <f>IF(registration!I274=0,"",registration!I274)</f>
        <v/>
      </c>
      <c r="C273" s="9" t="str">
        <f>IF(registration!D274=0,"",registration!D274)</f>
        <v/>
      </c>
      <c r="D273" s="9" t="str">
        <f>IF(registration!E274=0,"",registration!E274)</f>
        <v/>
      </c>
      <c r="E273" s="6" t="str">
        <f>IF(registration!F274=0,"",registration!F274)</f>
        <v/>
      </c>
      <c r="F273" s="10" t="str">
        <f>IF(registration!C274=0,"",registration!C274)</f>
        <v/>
      </c>
      <c r="G273" s="8" t="str">
        <f>IFERROR(VLOOKUP(Table5[[#This Row],[reg_number]],tx_initiation!A:B,2,FALSE),"")</f>
        <v/>
      </c>
      <c r="H273" s="9"/>
      <c r="I273" s="9" t="str">
        <f>IF(registration!G274=0,"",registration!G274)</f>
        <v/>
      </c>
      <c r="J273" s="6" t="str">
        <f>IF(registration!H274=0,"",registration!H274)</f>
        <v/>
      </c>
      <c r="K273" s="9"/>
      <c r="L273" s="9"/>
      <c r="M273" s="9"/>
      <c r="N273" s="9"/>
      <c r="O273" s="9"/>
      <c r="P273" s="9"/>
      <c r="Q273" s="9"/>
      <c r="R273" s="9"/>
      <c r="S273" s="9"/>
    </row>
    <row r="274" spans="1:19" ht="17" thickBot="1" x14ac:dyDescent="0.25">
      <c r="A274" s="6" t="str">
        <f>IF(registration!A275=0,"",registration!A275)</f>
        <v/>
      </c>
      <c r="B274" s="11" t="str">
        <f>IF(registration!I275=0,"",registration!I275)</f>
        <v/>
      </c>
      <c r="C274" s="11" t="str">
        <f>IF(registration!D275=0,"",registration!D275)</f>
        <v/>
      </c>
      <c r="D274" s="11" t="str">
        <f>IF(registration!E275=0,"",registration!E275)</f>
        <v/>
      </c>
      <c r="E274" s="6" t="str">
        <f>IF(registration!F275=0,"",registration!F275)</f>
        <v/>
      </c>
      <c r="F274" s="12" t="str">
        <f>IF(registration!C275=0,"",registration!C275)</f>
        <v/>
      </c>
      <c r="G274" s="8" t="str">
        <f>IFERROR(VLOOKUP(Table5[[#This Row],[reg_number]],tx_initiation!A:B,2,FALSE),"")</f>
        <v/>
      </c>
      <c r="H274" s="11"/>
      <c r="I274" s="11" t="str">
        <f>IF(registration!G275=0,"",registration!G275)</f>
        <v/>
      </c>
      <c r="J274" s="6" t="str">
        <f>IF(registration!H275=0,"",registration!H275)</f>
        <v/>
      </c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ht="17" thickBot="1" x14ac:dyDescent="0.25">
      <c r="A275" s="6" t="str">
        <f>IF(registration!A276=0,"",registration!A276)</f>
        <v/>
      </c>
      <c r="B275" s="9" t="str">
        <f>IF(registration!I276=0,"",registration!I276)</f>
        <v/>
      </c>
      <c r="C275" s="9" t="str">
        <f>IF(registration!D276=0,"",registration!D276)</f>
        <v/>
      </c>
      <c r="D275" s="9" t="str">
        <f>IF(registration!E276=0,"",registration!E276)</f>
        <v/>
      </c>
      <c r="E275" s="6" t="str">
        <f>IF(registration!F276=0,"",registration!F276)</f>
        <v/>
      </c>
      <c r="F275" s="10" t="str">
        <f>IF(registration!C276=0,"",registration!C276)</f>
        <v/>
      </c>
      <c r="G275" s="8" t="str">
        <f>IFERROR(VLOOKUP(Table5[[#This Row],[reg_number]],tx_initiation!A:B,2,FALSE),"")</f>
        <v/>
      </c>
      <c r="H275" s="9"/>
      <c r="I275" s="9" t="str">
        <f>IF(registration!G276=0,"",registration!G276)</f>
        <v/>
      </c>
      <c r="J275" s="6" t="str">
        <f>IF(registration!H276=0,"",registration!H276)</f>
        <v/>
      </c>
      <c r="K275" s="9"/>
      <c r="L275" s="9"/>
      <c r="M275" s="9"/>
      <c r="N275" s="9"/>
      <c r="O275" s="9"/>
      <c r="P275" s="9"/>
      <c r="Q275" s="9"/>
      <c r="R275" s="9"/>
      <c r="S275" s="9"/>
    </row>
    <row r="276" spans="1:19" ht="17" thickBot="1" x14ac:dyDescent="0.25">
      <c r="A276" s="6" t="str">
        <f>IF(registration!A277=0,"",registration!A277)</f>
        <v/>
      </c>
      <c r="B276" s="11" t="str">
        <f>IF(registration!I277=0,"",registration!I277)</f>
        <v/>
      </c>
      <c r="C276" s="11" t="str">
        <f>IF(registration!D277=0,"",registration!D277)</f>
        <v/>
      </c>
      <c r="D276" s="11" t="str">
        <f>IF(registration!E277=0,"",registration!E277)</f>
        <v/>
      </c>
      <c r="E276" s="6" t="str">
        <f>IF(registration!F277=0,"",registration!F277)</f>
        <v/>
      </c>
      <c r="F276" s="12" t="str">
        <f>IF(registration!C277=0,"",registration!C277)</f>
        <v/>
      </c>
      <c r="G276" s="8" t="str">
        <f>IFERROR(VLOOKUP(Table5[[#This Row],[reg_number]],tx_initiation!A:B,2,FALSE),"")</f>
        <v/>
      </c>
      <c r="H276" s="11"/>
      <c r="I276" s="11" t="str">
        <f>IF(registration!G277=0,"",registration!G277)</f>
        <v/>
      </c>
      <c r="J276" s="6" t="str">
        <f>IF(registration!H277=0,"",registration!H277)</f>
        <v/>
      </c>
      <c r="K276" s="11"/>
      <c r="L276" s="11"/>
      <c r="M276" s="11"/>
      <c r="N276" s="11"/>
      <c r="O276" s="11"/>
      <c r="P276" s="11"/>
      <c r="Q276" s="11"/>
      <c r="R276" s="11"/>
      <c r="S276" s="11"/>
    </row>
    <row r="277" spans="1:19" ht="17" thickBot="1" x14ac:dyDescent="0.25">
      <c r="A277" s="6" t="str">
        <f>IF(registration!A278=0,"",registration!A278)</f>
        <v/>
      </c>
      <c r="B277" s="9" t="str">
        <f>IF(registration!I278=0,"",registration!I278)</f>
        <v/>
      </c>
      <c r="C277" s="9" t="str">
        <f>IF(registration!D278=0,"",registration!D278)</f>
        <v/>
      </c>
      <c r="D277" s="9" t="str">
        <f>IF(registration!E278=0,"",registration!E278)</f>
        <v/>
      </c>
      <c r="E277" s="6" t="str">
        <f>IF(registration!F278=0,"",registration!F278)</f>
        <v/>
      </c>
      <c r="F277" s="10" t="str">
        <f>IF(registration!C278=0,"",registration!C278)</f>
        <v/>
      </c>
      <c r="G277" s="8" t="str">
        <f>IFERROR(VLOOKUP(Table5[[#This Row],[reg_number]],tx_initiation!A:B,2,FALSE),"")</f>
        <v/>
      </c>
      <c r="H277" s="9"/>
      <c r="I277" s="9" t="str">
        <f>IF(registration!G278=0,"",registration!G278)</f>
        <v/>
      </c>
      <c r="J277" s="6" t="str">
        <f>IF(registration!H278=0,"",registration!H278)</f>
        <v/>
      </c>
      <c r="K277" s="9"/>
      <c r="L277" s="9"/>
      <c r="M277" s="9"/>
      <c r="N277" s="9"/>
      <c r="O277" s="9"/>
      <c r="P277" s="9"/>
      <c r="Q277" s="9"/>
      <c r="R277" s="9"/>
      <c r="S277" s="9"/>
    </row>
    <row r="278" spans="1:19" ht="17" thickBot="1" x14ac:dyDescent="0.25">
      <c r="A278" s="6" t="str">
        <f>IF(registration!A279=0,"",registration!A279)</f>
        <v/>
      </c>
      <c r="B278" s="11" t="str">
        <f>IF(registration!I279=0,"",registration!I279)</f>
        <v/>
      </c>
      <c r="C278" s="11" t="str">
        <f>IF(registration!D279=0,"",registration!D279)</f>
        <v/>
      </c>
      <c r="D278" s="11" t="str">
        <f>IF(registration!E279=0,"",registration!E279)</f>
        <v/>
      </c>
      <c r="E278" s="6" t="str">
        <f>IF(registration!F279=0,"",registration!F279)</f>
        <v/>
      </c>
      <c r="F278" s="12" t="str">
        <f>IF(registration!C279=0,"",registration!C279)</f>
        <v/>
      </c>
      <c r="G278" s="8" t="str">
        <f>IFERROR(VLOOKUP(Table5[[#This Row],[reg_number]],tx_initiation!A:B,2,FALSE),"")</f>
        <v/>
      </c>
      <c r="H278" s="11"/>
      <c r="I278" s="11" t="str">
        <f>IF(registration!G279=0,"",registration!G279)</f>
        <v/>
      </c>
      <c r="J278" s="6" t="str">
        <f>IF(registration!H279=0,"",registration!H279)</f>
        <v/>
      </c>
      <c r="K278" s="11"/>
      <c r="L278" s="11"/>
      <c r="M278" s="11"/>
      <c r="N278" s="11"/>
      <c r="O278" s="11"/>
      <c r="P278" s="11"/>
      <c r="Q278" s="11"/>
      <c r="R278" s="11"/>
      <c r="S278" s="11"/>
    </row>
    <row r="279" spans="1:19" ht="17" thickBot="1" x14ac:dyDescent="0.25">
      <c r="A279" s="6" t="str">
        <f>IF(registration!A280=0,"",registration!A280)</f>
        <v/>
      </c>
      <c r="B279" s="9" t="str">
        <f>IF(registration!I280=0,"",registration!I280)</f>
        <v/>
      </c>
      <c r="C279" s="9" t="str">
        <f>IF(registration!D280=0,"",registration!D280)</f>
        <v/>
      </c>
      <c r="D279" s="9" t="str">
        <f>IF(registration!E280=0,"",registration!E280)</f>
        <v/>
      </c>
      <c r="E279" s="6" t="str">
        <f>IF(registration!F280=0,"",registration!F280)</f>
        <v/>
      </c>
      <c r="F279" s="10" t="str">
        <f>IF(registration!C280=0,"",registration!C280)</f>
        <v/>
      </c>
      <c r="G279" s="8" t="str">
        <f>IFERROR(VLOOKUP(Table5[[#This Row],[reg_number]],tx_initiation!A:B,2,FALSE),"")</f>
        <v/>
      </c>
      <c r="H279" s="9"/>
      <c r="I279" s="9" t="str">
        <f>IF(registration!G280=0,"",registration!G280)</f>
        <v/>
      </c>
      <c r="J279" s="6" t="str">
        <f>IF(registration!H280=0,"",registration!H280)</f>
        <v/>
      </c>
      <c r="K279" s="9"/>
      <c r="L279" s="9"/>
      <c r="M279" s="9"/>
      <c r="N279" s="9"/>
      <c r="O279" s="9"/>
      <c r="P279" s="9"/>
      <c r="Q279" s="9"/>
      <c r="R279" s="9"/>
      <c r="S279" s="9"/>
    </row>
    <row r="280" spans="1:19" ht="17" thickBot="1" x14ac:dyDescent="0.25">
      <c r="A280" s="6" t="str">
        <f>IF(registration!A281=0,"",registration!A281)</f>
        <v/>
      </c>
      <c r="B280" s="11" t="str">
        <f>IF(registration!I281=0,"",registration!I281)</f>
        <v/>
      </c>
      <c r="C280" s="11" t="str">
        <f>IF(registration!D281=0,"",registration!D281)</f>
        <v/>
      </c>
      <c r="D280" s="11" t="str">
        <f>IF(registration!E281=0,"",registration!E281)</f>
        <v/>
      </c>
      <c r="E280" s="6" t="str">
        <f>IF(registration!F281=0,"",registration!F281)</f>
        <v/>
      </c>
      <c r="F280" s="12" t="str">
        <f>IF(registration!C281=0,"",registration!C281)</f>
        <v/>
      </c>
      <c r="G280" s="8" t="str">
        <f>IFERROR(VLOOKUP(Table5[[#This Row],[reg_number]],tx_initiation!A:B,2,FALSE),"")</f>
        <v/>
      </c>
      <c r="H280" s="11"/>
      <c r="I280" s="11" t="str">
        <f>IF(registration!G281=0,"",registration!G281)</f>
        <v/>
      </c>
      <c r="J280" s="6" t="str">
        <f>IF(registration!H281=0,"",registration!H281)</f>
        <v/>
      </c>
      <c r="K280" s="11"/>
      <c r="L280" s="11"/>
      <c r="M280" s="11"/>
      <c r="N280" s="11"/>
      <c r="O280" s="11"/>
      <c r="P280" s="11"/>
      <c r="Q280" s="11"/>
      <c r="R280" s="11"/>
      <c r="S280" s="11"/>
    </row>
    <row r="281" spans="1:19" ht="17" thickBot="1" x14ac:dyDescent="0.25">
      <c r="A281" s="6" t="str">
        <f>IF(registration!A282=0,"",registration!A282)</f>
        <v/>
      </c>
      <c r="B281" s="9" t="str">
        <f>IF(registration!I282=0,"",registration!I282)</f>
        <v/>
      </c>
      <c r="C281" s="9" t="str">
        <f>IF(registration!D282=0,"",registration!D282)</f>
        <v/>
      </c>
      <c r="D281" s="9" t="str">
        <f>IF(registration!E282=0,"",registration!E282)</f>
        <v/>
      </c>
      <c r="E281" s="6" t="str">
        <f>IF(registration!F282=0,"",registration!F282)</f>
        <v/>
      </c>
      <c r="F281" s="10" t="str">
        <f>IF(registration!C282=0,"",registration!C282)</f>
        <v/>
      </c>
      <c r="G281" s="8" t="str">
        <f>IFERROR(VLOOKUP(Table5[[#This Row],[reg_number]],tx_initiation!A:B,2,FALSE),"")</f>
        <v/>
      </c>
      <c r="H281" s="9"/>
      <c r="I281" s="9" t="str">
        <f>IF(registration!G282=0,"",registration!G282)</f>
        <v/>
      </c>
      <c r="J281" s="6" t="str">
        <f>IF(registration!H282=0,"",registration!H282)</f>
        <v/>
      </c>
      <c r="K281" s="9"/>
      <c r="L281" s="9"/>
      <c r="M281" s="9"/>
      <c r="N281" s="9"/>
      <c r="O281" s="9"/>
      <c r="P281" s="9"/>
      <c r="Q281" s="9"/>
      <c r="R281" s="9"/>
      <c r="S281" s="9"/>
    </row>
    <row r="282" spans="1:19" ht="17" thickBot="1" x14ac:dyDescent="0.25">
      <c r="A282" s="6" t="str">
        <f>IF(registration!A283=0,"",registration!A283)</f>
        <v/>
      </c>
      <c r="B282" s="11" t="str">
        <f>IF(registration!I283=0,"",registration!I283)</f>
        <v/>
      </c>
      <c r="C282" s="11" t="str">
        <f>IF(registration!D283=0,"",registration!D283)</f>
        <v/>
      </c>
      <c r="D282" s="11" t="str">
        <f>IF(registration!E283=0,"",registration!E283)</f>
        <v/>
      </c>
      <c r="E282" s="6" t="str">
        <f>IF(registration!F283=0,"",registration!F283)</f>
        <v/>
      </c>
      <c r="F282" s="12" t="str">
        <f>IF(registration!C283=0,"",registration!C283)</f>
        <v/>
      </c>
      <c r="G282" s="8" t="str">
        <f>IFERROR(VLOOKUP(Table5[[#This Row],[reg_number]],tx_initiation!A:B,2,FALSE),"")</f>
        <v/>
      </c>
      <c r="H282" s="11"/>
      <c r="I282" s="11" t="str">
        <f>IF(registration!G283=0,"",registration!G283)</f>
        <v/>
      </c>
      <c r="J282" s="6" t="str">
        <f>IF(registration!H283=0,"",registration!H283)</f>
        <v/>
      </c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ht="17" thickBot="1" x14ac:dyDescent="0.25">
      <c r="A283" s="6" t="str">
        <f>IF(registration!A284=0,"",registration!A284)</f>
        <v/>
      </c>
      <c r="B283" s="9" t="str">
        <f>IF(registration!I284=0,"",registration!I284)</f>
        <v/>
      </c>
      <c r="C283" s="9" t="str">
        <f>IF(registration!D284=0,"",registration!D284)</f>
        <v/>
      </c>
      <c r="D283" s="9" t="str">
        <f>IF(registration!E284=0,"",registration!E284)</f>
        <v/>
      </c>
      <c r="E283" s="6" t="str">
        <f>IF(registration!F284=0,"",registration!F284)</f>
        <v/>
      </c>
      <c r="F283" s="10" t="str">
        <f>IF(registration!C284=0,"",registration!C284)</f>
        <v/>
      </c>
      <c r="G283" s="8" t="str">
        <f>IFERROR(VLOOKUP(Table5[[#This Row],[reg_number]],tx_initiation!A:B,2,FALSE),"")</f>
        <v/>
      </c>
      <c r="H283" s="9"/>
      <c r="I283" s="9" t="str">
        <f>IF(registration!G284=0,"",registration!G284)</f>
        <v/>
      </c>
      <c r="J283" s="6" t="str">
        <f>IF(registration!H284=0,"",registration!H284)</f>
        <v/>
      </c>
      <c r="K283" s="9"/>
      <c r="L283" s="9"/>
      <c r="M283" s="9"/>
      <c r="N283" s="9"/>
      <c r="O283" s="9"/>
      <c r="P283" s="9"/>
      <c r="Q283" s="9"/>
      <c r="R283" s="9"/>
      <c r="S283" s="9"/>
    </row>
    <row r="284" spans="1:19" ht="17" thickBot="1" x14ac:dyDescent="0.25">
      <c r="A284" s="6" t="str">
        <f>IF(registration!A285=0,"",registration!A285)</f>
        <v/>
      </c>
      <c r="B284" s="11" t="str">
        <f>IF(registration!I285=0,"",registration!I285)</f>
        <v/>
      </c>
      <c r="C284" s="11" t="str">
        <f>IF(registration!D285=0,"",registration!D285)</f>
        <v/>
      </c>
      <c r="D284" s="11" t="str">
        <f>IF(registration!E285=0,"",registration!E285)</f>
        <v/>
      </c>
      <c r="E284" s="6" t="str">
        <f>IF(registration!F285=0,"",registration!F285)</f>
        <v/>
      </c>
      <c r="F284" s="12" t="str">
        <f>IF(registration!C285=0,"",registration!C285)</f>
        <v/>
      </c>
      <c r="G284" s="8" t="str">
        <f>IFERROR(VLOOKUP(Table5[[#This Row],[reg_number]],tx_initiation!A:B,2,FALSE),"")</f>
        <v/>
      </c>
      <c r="H284" s="11"/>
      <c r="I284" s="11" t="str">
        <f>IF(registration!G285=0,"",registration!G285)</f>
        <v/>
      </c>
      <c r="J284" s="6" t="str">
        <f>IF(registration!H285=0,"",registration!H285)</f>
        <v/>
      </c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ht="17" thickBot="1" x14ac:dyDescent="0.25">
      <c r="A285" s="6" t="str">
        <f>IF(registration!A286=0,"",registration!A286)</f>
        <v/>
      </c>
      <c r="B285" s="9" t="str">
        <f>IF(registration!I286=0,"",registration!I286)</f>
        <v/>
      </c>
      <c r="C285" s="9" t="str">
        <f>IF(registration!D286=0,"",registration!D286)</f>
        <v/>
      </c>
      <c r="D285" s="9" t="str">
        <f>IF(registration!E286=0,"",registration!E286)</f>
        <v/>
      </c>
      <c r="E285" s="6" t="str">
        <f>IF(registration!F286=0,"",registration!F286)</f>
        <v/>
      </c>
      <c r="F285" s="10" t="str">
        <f>IF(registration!C286=0,"",registration!C286)</f>
        <v/>
      </c>
      <c r="G285" s="8" t="str">
        <f>IFERROR(VLOOKUP(Table5[[#This Row],[reg_number]],tx_initiation!A:B,2,FALSE),"")</f>
        <v/>
      </c>
      <c r="H285" s="9"/>
      <c r="I285" s="9" t="str">
        <f>IF(registration!G286=0,"",registration!G286)</f>
        <v/>
      </c>
      <c r="J285" s="6" t="str">
        <f>IF(registration!H286=0,"",registration!H286)</f>
        <v/>
      </c>
      <c r="K285" s="9"/>
      <c r="L285" s="9"/>
      <c r="M285" s="9"/>
      <c r="N285" s="9"/>
      <c r="O285" s="9"/>
      <c r="P285" s="9"/>
      <c r="Q285" s="9"/>
      <c r="R285" s="9"/>
      <c r="S285" s="9"/>
    </row>
    <row r="286" spans="1:19" ht="17" thickBot="1" x14ac:dyDescent="0.25">
      <c r="A286" s="6" t="str">
        <f>IF(registration!A287=0,"",registration!A287)</f>
        <v/>
      </c>
      <c r="B286" s="11" t="str">
        <f>IF(registration!I287=0,"",registration!I287)</f>
        <v/>
      </c>
      <c r="C286" s="11" t="str">
        <f>IF(registration!D287=0,"",registration!D287)</f>
        <v/>
      </c>
      <c r="D286" s="11" t="str">
        <f>IF(registration!E287=0,"",registration!E287)</f>
        <v/>
      </c>
      <c r="E286" s="6" t="str">
        <f>IF(registration!F287=0,"",registration!F287)</f>
        <v/>
      </c>
      <c r="F286" s="12" t="str">
        <f>IF(registration!C287=0,"",registration!C287)</f>
        <v/>
      </c>
      <c r="G286" s="8" t="str">
        <f>IFERROR(VLOOKUP(Table5[[#This Row],[reg_number]],tx_initiation!A:B,2,FALSE),"")</f>
        <v/>
      </c>
      <c r="H286" s="11"/>
      <c r="I286" s="11" t="str">
        <f>IF(registration!G287=0,"",registration!G287)</f>
        <v/>
      </c>
      <c r="J286" s="6" t="str">
        <f>IF(registration!H287=0,"",registration!H287)</f>
        <v/>
      </c>
      <c r="K286" s="11"/>
      <c r="L286" s="11"/>
      <c r="M286" s="11"/>
      <c r="N286" s="11"/>
      <c r="O286" s="11"/>
      <c r="P286" s="11"/>
      <c r="Q286" s="11"/>
      <c r="R286" s="11"/>
      <c r="S286" s="11"/>
    </row>
    <row r="287" spans="1:19" ht="17" thickBot="1" x14ac:dyDescent="0.25">
      <c r="A287" s="6" t="str">
        <f>IF(registration!A288=0,"",registration!A288)</f>
        <v/>
      </c>
      <c r="B287" s="9" t="str">
        <f>IF(registration!I288=0,"",registration!I288)</f>
        <v/>
      </c>
      <c r="C287" s="9" t="str">
        <f>IF(registration!D288=0,"",registration!D288)</f>
        <v/>
      </c>
      <c r="D287" s="9" t="str">
        <f>IF(registration!E288=0,"",registration!E288)</f>
        <v/>
      </c>
      <c r="E287" s="6" t="str">
        <f>IF(registration!F288=0,"",registration!F288)</f>
        <v/>
      </c>
      <c r="F287" s="10" t="str">
        <f>IF(registration!C288=0,"",registration!C288)</f>
        <v/>
      </c>
      <c r="G287" s="8" t="str">
        <f>IFERROR(VLOOKUP(Table5[[#This Row],[reg_number]],tx_initiation!A:B,2,FALSE),"")</f>
        <v/>
      </c>
      <c r="H287" s="9"/>
      <c r="I287" s="9" t="str">
        <f>IF(registration!G288=0,"",registration!G288)</f>
        <v/>
      </c>
      <c r="J287" s="6" t="str">
        <f>IF(registration!H288=0,"",registration!H288)</f>
        <v/>
      </c>
      <c r="K287" s="9"/>
      <c r="L287" s="9"/>
      <c r="M287" s="9"/>
      <c r="N287" s="9"/>
      <c r="O287" s="9"/>
      <c r="P287" s="9"/>
      <c r="Q287" s="9"/>
      <c r="R287" s="9"/>
      <c r="S287" s="9"/>
    </row>
    <row r="288" spans="1:19" ht="17" thickBot="1" x14ac:dyDescent="0.25">
      <c r="A288" s="6" t="str">
        <f>IF(registration!A289=0,"",registration!A289)</f>
        <v/>
      </c>
      <c r="B288" s="11" t="str">
        <f>IF(registration!I289=0,"",registration!I289)</f>
        <v/>
      </c>
      <c r="C288" s="11" t="str">
        <f>IF(registration!D289=0,"",registration!D289)</f>
        <v/>
      </c>
      <c r="D288" s="11" t="str">
        <f>IF(registration!E289=0,"",registration!E289)</f>
        <v/>
      </c>
      <c r="E288" s="6" t="str">
        <f>IF(registration!F289=0,"",registration!F289)</f>
        <v/>
      </c>
      <c r="F288" s="12" t="str">
        <f>IF(registration!C289=0,"",registration!C289)</f>
        <v/>
      </c>
      <c r="G288" s="8" t="str">
        <f>IFERROR(VLOOKUP(Table5[[#This Row],[reg_number]],tx_initiation!A:B,2,FALSE),"")</f>
        <v/>
      </c>
      <c r="H288" s="11"/>
      <c r="I288" s="11" t="str">
        <f>IF(registration!G289=0,"",registration!G289)</f>
        <v/>
      </c>
      <c r="J288" s="6" t="str">
        <f>IF(registration!H289=0,"",registration!H289)</f>
        <v/>
      </c>
      <c r="K288" s="11"/>
      <c r="L288" s="11"/>
      <c r="M288" s="11"/>
      <c r="N288" s="11"/>
      <c r="O288" s="11"/>
      <c r="P288" s="11"/>
      <c r="Q288" s="11"/>
      <c r="R288" s="11"/>
      <c r="S288" s="11"/>
    </row>
    <row r="289" spans="1:19" ht="17" thickBot="1" x14ac:dyDescent="0.25">
      <c r="A289" s="6" t="str">
        <f>IF(registration!A290=0,"",registration!A290)</f>
        <v/>
      </c>
      <c r="B289" s="9" t="str">
        <f>IF(registration!I290=0,"",registration!I290)</f>
        <v/>
      </c>
      <c r="C289" s="9" t="str">
        <f>IF(registration!D290=0,"",registration!D290)</f>
        <v/>
      </c>
      <c r="D289" s="9" t="str">
        <f>IF(registration!E290=0,"",registration!E290)</f>
        <v/>
      </c>
      <c r="E289" s="6" t="str">
        <f>IF(registration!F290=0,"",registration!F290)</f>
        <v/>
      </c>
      <c r="F289" s="10" t="str">
        <f>IF(registration!C290=0,"",registration!C290)</f>
        <v/>
      </c>
      <c r="G289" s="8" t="str">
        <f>IFERROR(VLOOKUP(Table5[[#This Row],[reg_number]],tx_initiation!A:B,2,FALSE),"")</f>
        <v/>
      </c>
      <c r="H289" s="9"/>
      <c r="I289" s="9" t="str">
        <f>IF(registration!G290=0,"",registration!G290)</f>
        <v/>
      </c>
      <c r="J289" s="6" t="str">
        <f>IF(registration!H290=0,"",registration!H290)</f>
        <v/>
      </c>
      <c r="K289" s="9"/>
      <c r="L289" s="9"/>
      <c r="M289" s="9"/>
      <c r="N289" s="9"/>
      <c r="O289" s="9"/>
      <c r="P289" s="9"/>
      <c r="Q289" s="9"/>
      <c r="R289" s="9"/>
      <c r="S289" s="9"/>
    </row>
    <row r="290" spans="1:19" ht="17" thickBot="1" x14ac:dyDescent="0.25">
      <c r="A290" s="6" t="str">
        <f>IF(registration!A291=0,"",registration!A291)</f>
        <v/>
      </c>
      <c r="B290" s="11" t="str">
        <f>IF(registration!I291=0,"",registration!I291)</f>
        <v/>
      </c>
      <c r="C290" s="11" t="str">
        <f>IF(registration!D291=0,"",registration!D291)</f>
        <v/>
      </c>
      <c r="D290" s="11" t="str">
        <f>IF(registration!E291=0,"",registration!E291)</f>
        <v/>
      </c>
      <c r="E290" s="6" t="str">
        <f>IF(registration!F291=0,"",registration!F291)</f>
        <v/>
      </c>
      <c r="F290" s="12" t="str">
        <f>IF(registration!C291=0,"",registration!C291)</f>
        <v/>
      </c>
      <c r="G290" s="8" t="str">
        <f>IFERROR(VLOOKUP(Table5[[#This Row],[reg_number]],tx_initiation!A:B,2,FALSE),"")</f>
        <v/>
      </c>
      <c r="H290" s="11"/>
      <c r="I290" s="11" t="str">
        <f>IF(registration!G291=0,"",registration!G291)</f>
        <v/>
      </c>
      <c r="J290" s="6" t="str">
        <f>IF(registration!H291=0,"",registration!H291)</f>
        <v/>
      </c>
      <c r="K290" s="11"/>
      <c r="L290" s="11"/>
      <c r="M290" s="11"/>
      <c r="N290" s="11"/>
      <c r="O290" s="11"/>
      <c r="P290" s="11"/>
      <c r="Q290" s="11"/>
      <c r="R290" s="11"/>
      <c r="S290" s="11"/>
    </row>
    <row r="291" spans="1:19" ht="17" thickBot="1" x14ac:dyDescent="0.25">
      <c r="A291" s="6" t="str">
        <f>IF(registration!A292=0,"",registration!A292)</f>
        <v/>
      </c>
      <c r="B291" s="9" t="str">
        <f>IF(registration!I292=0,"",registration!I292)</f>
        <v/>
      </c>
      <c r="C291" s="9" t="str">
        <f>IF(registration!D292=0,"",registration!D292)</f>
        <v/>
      </c>
      <c r="D291" s="9" t="str">
        <f>IF(registration!E292=0,"",registration!E292)</f>
        <v/>
      </c>
      <c r="E291" s="6" t="str">
        <f>IF(registration!F292=0,"",registration!F292)</f>
        <v/>
      </c>
      <c r="F291" s="10" t="str">
        <f>IF(registration!C292=0,"",registration!C292)</f>
        <v/>
      </c>
      <c r="G291" s="8" t="str">
        <f>IFERROR(VLOOKUP(Table5[[#This Row],[reg_number]],tx_initiation!A:B,2,FALSE),"")</f>
        <v/>
      </c>
      <c r="H291" s="9"/>
      <c r="I291" s="9" t="str">
        <f>IF(registration!G292=0,"",registration!G292)</f>
        <v/>
      </c>
      <c r="J291" s="6" t="str">
        <f>IF(registration!H292=0,"",registration!H292)</f>
        <v/>
      </c>
      <c r="K291" s="9"/>
      <c r="L291" s="9"/>
      <c r="M291" s="9"/>
      <c r="N291" s="9"/>
      <c r="O291" s="9"/>
      <c r="P291" s="9"/>
      <c r="Q291" s="9"/>
      <c r="R291" s="9"/>
      <c r="S291" s="9"/>
    </row>
    <row r="292" spans="1:19" ht="17" thickBot="1" x14ac:dyDescent="0.25">
      <c r="A292" s="6" t="str">
        <f>IF(registration!A293=0,"",registration!A293)</f>
        <v/>
      </c>
      <c r="B292" s="11" t="str">
        <f>IF(registration!I293=0,"",registration!I293)</f>
        <v/>
      </c>
      <c r="C292" s="11" t="str">
        <f>IF(registration!D293=0,"",registration!D293)</f>
        <v/>
      </c>
      <c r="D292" s="11" t="str">
        <f>IF(registration!E293=0,"",registration!E293)</f>
        <v/>
      </c>
      <c r="E292" s="6" t="str">
        <f>IF(registration!F293=0,"",registration!F293)</f>
        <v/>
      </c>
      <c r="F292" s="12" t="str">
        <f>IF(registration!C293=0,"",registration!C293)</f>
        <v/>
      </c>
      <c r="G292" s="8" t="str">
        <f>IFERROR(VLOOKUP(Table5[[#This Row],[reg_number]],tx_initiation!A:B,2,FALSE),"")</f>
        <v/>
      </c>
      <c r="H292" s="11"/>
      <c r="I292" s="11" t="str">
        <f>IF(registration!G293=0,"",registration!G293)</f>
        <v/>
      </c>
      <c r="J292" s="6" t="str">
        <f>IF(registration!H293=0,"",registration!H293)</f>
        <v/>
      </c>
      <c r="K292" s="11"/>
      <c r="L292" s="11"/>
      <c r="M292" s="11"/>
      <c r="N292" s="11"/>
      <c r="O292" s="11"/>
      <c r="P292" s="11"/>
      <c r="Q292" s="11"/>
      <c r="R292" s="11"/>
      <c r="S292" s="11"/>
    </row>
    <row r="293" spans="1:19" ht="17" thickBot="1" x14ac:dyDescent="0.25">
      <c r="A293" s="6" t="str">
        <f>IF(registration!A294=0,"",registration!A294)</f>
        <v/>
      </c>
      <c r="B293" s="9" t="str">
        <f>IF(registration!I294=0,"",registration!I294)</f>
        <v/>
      </c>
      <c r="C293" s="9" t="str">
        <f>IF(registration!D294=0,"",registration!D294)</f>
        <v/>
      </c>
      <c r="D293" s="9" t="str">
        <f>IF(registration!E294=0,"",registration!E294)</f>
        <v/>
      </c>
      <c r="E293" s="6" t="str">
        <f>IF(registration!F294=0,"",registration!F294)</f>
        <v/>
      </c>
      <c r="F293" s="10" t="str">
        <f>IF(registration!C294=0,"",registration!C294)</f>
        <v/>
      </c>
      <c r="G293" s="8" t="str">
        <f>IFERROR(VLOOKUP(Table5[[#This Row],[reg_number]],tx_initiation!A:B,2,FALSE),"")</f>
        <v/>
      </c>
      <c r="H293" s="9"/>
      <c r="I293" s="9" t="str">
        <f>IF(registration!G294=0,"",registration!G294)</f>
        <v/>
      </c>
      <c r="J293" s="6" t="str">
        <f>IF(registration!H294=0,"",registration!H294)</f>
        <v/>
      </c>
      <c r="K293" s="9"/>
      <c r="L293" s="9"/>
      <c r="M293" s="9"/>
      <c r="N293" s="9"/>
      <c r="O293" s="9"/>
      <c r="P293" s="9"/>
      <c r="Q293" s="9"/>
      <c r="R293" s="9"/>
      <c r="S293" s="9"/>
    </row>
    <row r="294" spans="1:19" ht="17" thickBot="1" x14ac:dyDescent="0.25">
      <c r="A294" s="6" t="str">
        <f>IF(registration!A295=0,"",registration!A295)</f>
        <v/>
      </c>
      <c r="B294" s="11" t="str">
        <f>IF(registration!I295=0,"",registration!I295)</f>
        <v/>
      </c>
      <c r="C294" s="11" t="str">
        <f>IF(registration!D295=0,"",registration!D295)</f>
        <v/>
      </c>
      <c r="D294" s="11" t="str">
        <f>IF(registration!E295=0,"",registration!E295)</f>
        <v/>
      </c>
      <c r="E294" s="6" t="str">
        <f>IF(registration!F295=0,"",registration!F295)</f>
        <v/>
      </c>
      <c r="F294" s="12" t="str">
        <f>IF(registration!C295=0,"",registration!C295)</f>
        <v/>
      </c>
      <c r="G294" s="8" t="str">
        <f>IFERROR(VLOOKUP(Table5[[#This Row],[reg_number]],tx_initiation!A:B,2,FALSE),"")</f>
        <v/>
      </c>
      <c r="H294" s="11"/>
      <c r="I294" s="11" t="str">
        <f>IF(registration!G295=0,"",registration!G295)</f>
        <v/>
      </c>
      <c r="J294" s="6" t="str">
        <f>IF(registration!H295=0,"",registration!H295)</f>
        <v/>
      </c>
      <c r="K294" s="11"/>
      <c r="L294" s="11"/>
      <c r="M294" s="11"/>
      <c r="N294" s="11"/>
      <c r="O294" s="11"/>
      <c r="P294" s="11"/>
      <c r="Q294" s="11"/>
      <c r="R294" s="11"/>
      <c r="S294" s="11"/>
    </row>
    <row r="295" spans="1:19" ht="17" thickBot="1" x14ac:dyDescent="0.25">
      <c r="A295" s="6" t="str">
        <f>IF(registration!A296=0,"",registration!A296)</f>
        <v/>
      </c>
      <c r="B295" s="9" t="str">
        <f>IF(registration!I296=0,"",registration!I296)</f>
        <v/>
      </c>
      <c r="C295" s="9" t="str">
        <f>IF(registration!D296=0,"",registration!D296)</f>
        <v/>
      </c>
      <c r="D295" s="9" t="str">
        <f>IF(registration!E296=0,"",registration!E296)</f>
        <v/>
      </c>
      <c r="E295" s="6" t="str">
        <f>IF(registration!F296=0,"",registration!F296)</f>
        <v/>
      </c>
      <c r="F295" s="10" t="str">
        <f>IF(registration!C296=0,"",registration!C296)</f>
        <v/>
      </c>
      <c r="G295" s="8" t="str">
        <f>IFERROR(VLOOKUP(Table5[[#This Row],[reg_number]],tx_initiation!A:B,2,FALSE),"")</f>
        <v/>
      </c>
      <c r="H295" s="9"/>
      <c r="I295" s="9" t="str">
        <f>IF(registration!G296=0,"",registration!G296)</f>
        <v/>
      </c>
      <c r="J295" s="6" t="str">
        <f>IF(registration!H296=0,"",registration!H296)</f>
        <v/>
      </c>
      <c r="K295" s="9"/>
      <c r="L295" s="9"/>
      <c r="M295" s="9"/>
      <c r="N295" s="9"/>
      <c r="O295" s="9"/>
      <c r="P295" s="9"/>
      <c r="Q295" s="9"/>
      <c r="R295" s="9"/>
      <c r="S295" s="9"/>
    </row>
    <row r="296" spans="1:19" ht="17" thickBot="1" x14ac:dyDescent="0.25">
      <c r="A296" s="6" t="str">
        <f>IF(registration!A297=0,"",registration!A297)</f>
        <v/>
      </c>
      <c r="B296" s="11" t="str">
        <f>IF(registration!I297=0,"",registration!I297)</f>
        <v/>
      </c>
      <c r="C296" s="11" t="str">
        <f>IF(registration!D297=0,"",registration!D297)</f>
        <v/>
      </c>
      <c r="D296" s="11" t="str">
        <f>IF(registration!E297=0,"",registration!E297)</f>
        <v/>
      </c>
      <c r="E296" s="6" t="str">
        <f>IF(registration!F297=0,"",registration!F297)</f>
        <v/>
      </c>
      <c r="F296" s="12" t="str">
        <f>IF(registration!C297=0,"",registration!C297)</f>
        <v/>
      </c>
      <c r="G296" s="8" t="str">
        <f>IFERROR(VLOOKUP(Table5[[#This Row],[reg_number]],tx_initiation!A:B,2,FALSE),"")</f>
        <v/>
      </c>
      <c r="H296" s="11"/>
      <c r="I296" s="11" t="str">
        <f>IF(registration!G297=0,"",registration!G297)</f>
        <v/>
      </c>
      <c r="J296" s="6" t="str">
        <f>IF(registration!H297=0,"",registration!H297)</f>
        <v/>
      </c>
      <c r="K296" s="11"/>
      <c r="L296" s="11"/>
      <c r="M296" s="11"/>
      <c r="N296" s="11"/>
      <c r="O296" s="11"/>
      <c r="P296" s="11"/>
      <c r="Q296" s="11"/>
      <c r="R296" s="11"/>
      <c r="S296" s="11"/>
    </row>
    <row r="297" spans="1:19" ht="17" thickBot="1" x14ac:dyDescent="0.25">
      <c r="A297" s="6" t="str">
        <f>IF(registration!A298=0,"",registration!A298)</f>
        <v/>
      </c>
      <c r="B297" s="9" t="str">
        <f>IF(registration!I298=0,"",registration!I298)</f>
        <v/>
      </c>
      <c r="C297" s="9" t="str">
        <f>IF(registration!D298=0,"",registration!D298)</f>
        <v/>
      </c>
      <c r="D297" s="9" t="str">
        <f>IF(registration!E298=0,"",registration!E298)</f>
        <v/>
      </c>
      <c r="E297" s="6" t="str">
        <f>IF(registration!F298=0,"",registration!F298)</f>
        <v/>
      </c>
      <c r="F297" s="10" t="str">
        <f>IF(registration!C298=0,"",registration!C298)</f>
        <v/>
      </c>
      <c r="G297" s="8" t="str">
        <f>IFERROR(VLOOKUP(Table5[[#This Row],[reg_number]],tx_initiation!A:B,2,FALSE),"")</f>
        <v/>
      </c>
      <c r="H297" s="9"/>
      <c r="I297" s="9" t="str">
        <f>IF(registration!G298=0,"",registration!G298)</f>
        <v/>
      </c>
      <c r="J297" s="6" t="str">
        <f>IF(registration!H298=0,"",registration!H298)</f>
        <v/>
      </c>
      <c r="K297" s="9"/>
      <c r="L297" s="9"/>
      <c r="M297" s="9"/>
      <c r="N297" s="9"/>
      <c r="O297" s="9"/>
      <c r="P297" s="9"/>
      <c r="Q297" s="9"/>
      <c r="R297" s="9"/>
      <c r="S297" s="9"/>
    </row>
    <row r="298" spans="1:19" ht="17" thickBot="1" x14ac:dyDescent="0.25">
      <c r="A298" s="6" t="str">
        <f>IF(registration!A299=0,"",registration!A299)</f>
        <v/>
      </c>
      <c r="B298" s="11" t="str">
        <f>IF(registration!I299=0,"",registration!I299)</f>
        <v/>
      </c>
      <c r="C298" s="11" t="str">
        <f>IF(registration!D299=0,"",registration!D299)</f>
        <v/>
      </c>
      <c r="D298" s="11" t="str">
        <f>IF(registration!E299=0,"",registration!E299)</f>
        <v/>
      </c>
      <c r="E298" s="6" t="str">
        <f>IF(registration!F299=0,"",registration!F299)</f>
        <v/>
      </c>
      <c r="F298" s="12" t="str">
        <f>IF(registration!C299=0,"",registration!C299)</f>
        <v/>
      </c>
      <c r="G298" s="8" t="str">
        <f>IFERROR(VLOOKUP(Table5[[#This Row],[reg_number]],tx_initiation!A:B,2,FALSE),"")</f>
        <v/>
      </c>
      <c r="H298" s="11"/>
      <c r="I298" s="11" t="str">
        <f>IF(registration!G299=0,"",registration!G299)</f>
        <v/>
      </c>
      <c r="J298" s="6" t="str">
        <f>IF(registration!H299=0,"",registration!H299)</f>
        <v/>
      </c>
      <c r="K298" s="11"/>
      <c r="L298" s="11"/>
      <c r="M298" s="11"/>
      <c r="N298" s="11"/>
      <c r="O298" s="11"/>
      <c r="P298" s="11"/>
      <c r="Q298" s="11"/>
      <c r="R298" s="11"/>
      <c r="S298" s="11"/>
    </row>
    <row r="299" spans="1:19" ht="17" thickBot="1" x14ac:dyDescent="0.25">
      <c r="A299" s="6" t="str">
        <f>IF(registration!A300=0,"",registration!A300)</f>
        <v/>
      </c>
      <c r="B299" s="9" t="str">
        <f>IF(registration!I300=0,"",registration!I300)</f>
        <v/>
      </c>
      <c r="C299" s="9" t="str">
        <f>IF(registration!D300=0,"",registration!D300)</f>
        <v/>
      </c>
      <c r="D299" s="9" t="str">
        <f>IF(registration!E300=0,"",registration!E300)</f>
        <v/>
      </c>
      <c r="E299" s="6" t="str">
        <f>IF(registration!F300=0,"",registration!F300)</f>
        <v/>
      </c>
      <c r="F299" s="10" t="str">
        <f>IF(registration!C300=0,"",registration!C300)</f>
        <v/>
      </c>
      <c r="G299" s="8" t="str">
        <f>IFERROR(VLOOKUP(Table5[[#This Row],[reg_number]],tx_initiation!A:B,2,FALSE),"")</f>
        <v/>
      </c>
      <c r="H299" s="9"/>
      <c r="I299" s="9" t="str">
        <f>IF(registration!G300=0,"",registration!G300)</f>
        <v/>
      </c>
      <c r="J299" s="6" t="str">
        <f>IF(registration!H300=0,"",registration!H300)</f>
        <v/>
      </c>
      <c r="K299" s="9"/>
      <c r="L299" s="9"/>
      <c r="M299" s="9"/>
      <c r="N299" s="9"/>
      <c r="O299" s="9"/>
      <c r="P299" s="9"/>
      <c r="Q299" s="9"/>
      <c r="R299" s="9"/>
      <c r="S299" s="9"/>
    </row>
    <row r="300" spans="1:19" ht="17" thickBot="1" x14ac:dyDescent="0.25">
      <c r="A300" s="6" t="str">
        <f>IF(registration!A301=0,"",registration!A301)</f>
        <v/>
      </c>
      <c r="B300" s="11" t="str">
        <f>IF(registration!I301=0,"",registration!I301)</f>
        <v/>
      </c>
      <c r="C300" s="11" t="str">
        <f>IF(registration!D301=0,"",registration!D301)</f>
        <v/>
      </c>
      <c r="D300" s="11" t="str">
        <f>IF(registration!E301=0,"",registration!E301)</f>
        <v/>
      </c>
      <c r="E300" s="6" t="str">
        <f>IF(registration!F301=0,"",registration!F301)</f>
        <v/>
      </c>
      <c r="F300" s="12" t="str">
        <f>IF(registration!C301=0,"",registration!C301)</f>
        <v/>
      </c>
      <c r="G300" s="8" t="str">
        <f>IFERROR(VLOOKUP(Table5[[#This Row],[reg_number]],tx_initiation!A:B,2,FALSE),"")</f>
        <v/>
      </c>
      <c r="H300" s="11"/>
      <c r="I300" s="11" t="str">
        <f>IF(registration!G301=0,"",registration!G301)</f>
        <v/>
      </c>
      <c r="J300" s="6" t="str">
        <f>IF(registration!H301=0,"",registration!H301)</f>
        <v/>
      </c>
      <c r="K300" s="11"/>
      <c r="L300" s="11"/>
      <c r="M300" s="11"/>
      <c r="N300" s="11"/>
      <c r="O300" s="11"/>
      <c r="P300" s="11"/>
      <c r="Q300" s="11"/>
      <c r="R300" s="11"/>
      <c r="S300" s="11"/>
    </row>
    <row r="301" spans="1:19" ht="17" thickBot="1" x14ac:dyDescent="0.25">
      <c r="A301" s="6" t="str">
        <f>IF(registration!A302=0,"",registration!A302)</f>
        <v/>
      </c>
      <c r="B301" s="9" t="str">
        <f>IF(registration!I302=0,"",registration!I302)</f>
        <v/>
      </c>
      <c r="C301" s="9" t="str">
        <f>IF(registration!D302=0,"",registration!D302)</f>
        <v/>
      </c>
      <c r="D301" s="9" t="str">
        <f>IF(registration!E302=0,"",registration!E302)</f>
        <v/>
      </c>
      <c r="E301" s="6" t="str">
        <f>IF(registration!F302=0,"",registration!F302)</f>
        <v/>
      </c>
      <c r="F301" s="10" t="str">
        <f>IF(registration!C302=0,"",registration!C302)</f>
        <v/>
      </c>
      <c r="G301" s="8" t="str">
        <f>IFERROR(VLOOKUP(Table5[[#This Row],[reg_number]],tx_initiation!A:B,2,FALSE),"")</f>
        <v/>
      </c>
      <c r="H301" s="9"/>
      <c r="I301" s="9" t="str">
        <f>IF(registration!G302=0,"",registration!G302)</f>
        <v/>
      </c>
      <c r="J301" s="6" t="str">
        <f>IF(registration!H302=0,"",registration!H302)</f>
        <v/>
      </c>
      <c r="K301" s="9"/>
      <c r="L301" s="9"/>
      <c r="M301" s="9"/>
      <c r="N301" s="9"/>
      <c r="O301" s="9"/>
      <c r="P301" s="9"/>
      <c r="Q301" s="9"/>
      <c r="R301" s="9"/>
      <c r="S301" s="9"/>
    </row>
    <row r="302" spans="1:19" ht="17" thickBot="1" x14ac:dyDescent="0.25">
      <c r="A302" s="6" t="str">
        <f>IF(registration!A303=0,"",registration!A303)</f>
        <v/>
      </c>
      <c r="B302" s="11" t="str">
        <f>IF(registration!I303=0,"",registration!I303)</f>
        <v/>
      </c>
      <c r="C302" s="11" t="str">
        <f>IF(registration!D303=0,"",registration!D303)</f>
        <v/>
      </c>
      <c r="D302" s="11" t="str">
        <f>IF(registration!E303=0,"",registration!E303)</f>
        <v/>
      </c>
      <c r="E302" s="6" t="str">
        <f>IF(registration!F303=0,"",registration!F303)</f>
        <v/>
      </c>
      <c r="F302" s="12" t="str">
        <f>IF(registration!C303=0,"",registration!C303)</f>
        <v/>
      </c>
      <c r="G302" s="8" t="str">
        <f>IFERROR(VLOOKUP(Table5[[#This Row],[reg_number]],tx_initiation!A:B,2,FALSE),"")</f>
        <v/>
      </c>
      <c r="H302" s="11"/>
      <c r="I302" s="11" t="str">
        <f>IF(registration!G303=0,"",registration!G303)</f>
        <v/>
      </c>
      <c r="J302" s="6" t="str">
        <f>IF(registration!H303=0,"",registration!H303)</f>
        <v/>
      </c>
      <c r="K302" s="11"/>
      <c r="L302" s="11"/>
      <c r="M302" s="11"/>
      <c r="N302" s="11"/>
      <c r="O302" s="11"/>
      <c r="P302" s="11"/>
      <c r="Q302" s="11"/>
      <c r="R302" s="11"/>
      <c r="S302" s="11"/>
    </row>
    <row r="303" spans="1:19" ht="17" thickBot="1" x14ac:dyDescent="0.25">
      <c r="A303" s="6" t="str">
        <f>IF(registration!A304=0,"",registration!A304)</f>
        <v/>
      </c>
      <c r="B303" s="9" t="str">
        <f>IF(registration!I304=0,"",registration!I304)</f>
        <v/>
      </c>
      <c r="C303" s="9" t="str">
        <f>IF(registration!D304=0,"",registration!D304)</f>
        <v/>
      </c>
      <c r="D303" s="9" t="str">
        <f>IF(registration!E304=0,"",registration!E304)</f>
        <v/>
      </c>
      <c r="E303" s="6" t="str">
        <f>IF(registration!F304=0,"",registration!F304)</f>
        <v/>
      </c>
      <c r="F303" s="10" t="str">
        <f>IF(registration!C304=0,"",registration!C304)</f>
        <v/>
      </c>
      <c r="G303" s="8" t="str">
        <f>IFERROR(VLOOKUP(Table5[[#This Row],[reg_number]],tx_initiation!A:B,2,FALSE),"")</f>
        <v/>
      </c>
      <c r="H303" s="9"/>
      <c r="I303" s="9" t="str">
        <f>IF(registration!G304=0,"",registration!G304)</f>
        <v/>
      </c>
      <c r="J303" s="6" t="str">
        <f>IF(registration!H304=0,"",registration!H304)</f>
        <v/>
      </c>
      <c r="K303" s="9"/>
      <c r="L303" s="9"/>
      <c r="M303" s="9"/>
      <c r="N303" s="9"/>
      <c r="O303" s="9"/>
      <c r="P303" s="9"/>
      <c r="Q303" s="9"/>
      <c r="R303" s="9"/>
      <c r="S303" s="9"/>
    </row>
    <row r="304" spans="1:19" ht="17" thickBot="1" x14ac:dyDescent="0.25">
      <c r="A304" s="6" t="str">
        <f>IF(registration!A305=0,"",registration!A305)</f>
        <v/>
      </c>
      <c r="B304" s="11" t="str">
        <f>IF(registration!I305=0,"",registration!I305)</f>
        <v/>
      </c>
      <c r="C304" s="11" t="str">
        <f>IF(registration!D305=0,"",registration!D305)</f>
        <v/>
      </c>
      <c r="D304" s="11" t="str">
        <f>IF(registration!E305=0,"",registration!E305)</f>
        <v/>
      </c>
      <c r="E304" s="6" t="str">
        <f>IF(registration!F305=0,"",registration!F305)</f>
        <v/>
      </c>
      <c r="F304" s="12" t="str">
        <f>IF(registration!C305=0,"",registration!C305)</f>
        <v/>
      </c>
      <c r="G304" s="8" t="str">
        <f>IFERROR(VLOOKUP(Table5[[#This Row],[reg_number]],tx_initiation!A:B,2,FALSE),"")</f>
        <v/>
      </c>
      <c r="H304" s="11"/>
      <c r="I304" s="11" t="str">
        <f>IF(registration!G305=0,"",registration!G305)</f>
        <v/>
      </c>
      <c r="J304" s="6" t="str">
        <f>IF(registration!H305=0,"",registration!H305)</f>
        <v/>
      </c>
      <c r="K304" s="11"/>
      <c r="L304" s="11"/>
      <c r="M304" s="11"/>
      <c r="N304" s="11"/>
      <c r="O304" s="11"/>
      <c r="P304" s="11"/>
      <c r="Q304" s="11"/>
      <c r="R304" s="11"/>
      <c r="S304" s="11"/>
    </row>
    <row r="305" spans="1:19" ht="17" thickBot="1" x14ac:dyDescent="0.25">
      <c r="A305" s="6" t="str">
        <f>IF(registration!A306=0,"",registration!A306)</f>
        <v/>
      </c>
      <c r="B305" s="9" t="str">
        <f>IF(registration!I306=0,"",registration!I306)</f>
        <v/>
      </c>
      <c r="C305" s="9" t="str">
        <f>IF(registration!D306=0,"",registration!D306)</f>
        <v/>
      </c>
      <c r="D305" s="9" t="str">
        <f>IF(registration!E306=0,"",registration!E306)</f>
        <v/>
      </c>
      <c r="E305" s="6" t="str">
        <f>IF(registration!F306=0,"",registration!F306)</f>
        <v/>
      </c>
      <c r="F305" s="10" t="str">
        <f>IF(registration!C306=0,"",registration!C306)</f>
        <v/>
      </c>
      <c r="G305" s="8" t="str">
        <f>IFERROR(VLOOKUP(Table5[[#This Row],[reg_number]],tx_initiation!A:B,2,FALSE),"")</f>
        <v/>
      </c>
      <c r="H305" s="9"/>
      <c r="I305" s="9" t="str">
        <f>IF(registration!G306=0,"",registration!G306)</f>
        <v/>
      </c>
      <c r="J305" s="6" t="str">
        <f>IF(registration!H306=0,"",registration!H306)</f>
        <v/>
      </c>
      <c r="K305" s="9"/>
      <c r="L305" s="9"/>
      <c r="M305" s="9"/>
      <c r="N305" s="9"/>
      <c r="O305" s="9"/>
      <c r="P305" s="9"/>
      <c r="Q305" s="9"/>
      <c r="R305" s="9"/>
      <c r="S305" s="9"/>
    </row>
    <row r="306" spans="1:19" ht="17" thickBot="1" x14ac:dyDescent="0.25">
      <c r="A306" s="6" t="str">
        <f>IF(registration!A307=0,"",registration!A307)</f>
        <v/>
      </c>
      <c r="B306" s="11" t="str">
        <f>IF(registration!I307=0,"",registration!I307)</f>
        <v/>
      </c>
      <c r="C306" s="11" t="str">
        <f>IF(registration!D307=0,"",registration!D307)</f>
        <v/>
      </c>
      <c r="D306" s="11" t="str">
        <f>IF(registration!E307=0,"",registration!E307)</f>
        <v/>
      </c>
      <c r="E306" s="6" t="str">
        <f>IF(registration!F307=0,"",registration!F307)</f>
        <v/>
      </c>
      <c r="F306" s="12" t="str">
        <f>IF(registration!C307=0,"",registration!C307)</f>
        <v/>
      </c>
      <c r="G306" s="8" t="str">
        <f>IFERROR(VLOOKUP(Table5[[#This Row],[reg_number]],tx_initiation!A:B,2,FALSE),"")</f>
        <v/>
      </c>
      <c r="H306" s="11"/>
      <c r="I306" s="11" t="str">
        <f>IF(registration!G307=0,"",registration!G307)</f>
        <v/>
      </c>
      <c r="J306" s="6" t="str">
        <f>IF(registration!H307=0,"",registration!H307)</f>
        <v/>
      </c>
      <c r="K306" s="11"/>
      <c r="L306" s="11"/>
      <c r="M306" s="11"/>
      <c r="N306" s="11"/>
      <c r="O306" s="11"/>
      <c r="P306" s="11"/>
      <c r="Q306" s="11"/>
      <c r="R306" s="11"/>
      <c r="S306" s="11"/>
    </row>
    <row r="307" spans="1:19" ht="17" thickBot="1" x14ac:dyDescent="0.25">
      <c r="A307" s="6" t="str">
        <f>IF(registration!A308=0,"",registration!A308)</f>
        <v/>
      </c>
      <c r="B307" s="9" t="str">
        <f>IF(registration!I308=0,"",registration!I308)</f>
        <v/>
      </c>
      <c r="C307" s="9" t="str">
        <f>IF(registration!D308=0,"",registration!D308)</f>
        <v/>
      </c>
      <c r="D307" s="9" t="str">
        <f>IF(registration!E308=0,"",registration!E308)</f>
        <v/>
      </c>
      <c r="E307" s="6" t="str">
        <f>IF(registration!F308=0,"",registration!F308)</f>
        <v/>
      </c>
      <c r="F307" s="10" t="str">
        <f>IF(registration!C308=0,"",registration!C308)</f>
        <v/>
      </c>
      <c r="G307" s="8" t="str">
        <f>IFERROR(VLOOKUP(Table5[[#This Row],[reg_number]],tx_initiation!A:B,2,FALSE),"")</f>
        <v/>
      </c>
      <c r="H307" s="9"/>
      <c r="I307" s="9" t="str">
        <f>IF(registration!G308=0,"",registration!G308)</f>
        <v/>
      </c>
      <c r="J307" s="6" t="str">
        <f>IF(registration!H308=0,"",registration!H308)</f>
        <v/>
      </c>
      <c r="K307" s="9"/>
      <c r="L307" s="9"/>
      <c r="M307" s="9"/>
      <c r="N307" s="9"/>
      <c r="O307" s="9"/>
      <c r="P307" s="9"/>
      <c r="Q307" s="9"/>
      <c r="R307" s="9"/>
      <c r="S307" s="9"/>
    </row>
    <row r="308" spans="1:19" ht="17" thickBot="1" x14ac:dyDescent="0.25">
      <c r="A308" s="6" t="str">
        <f>IF(registration!A309=0,"",registration!A309)</f>
        <v/>
      </c>
      <c r="B308" s="11" t="str">
        <f>IF(registration!I309=0,"",registration!I309)</f>
        <v/>
      </c>
      <c r="C308" s="11" t="str">
        <f>IF(registration!D309=0,"",registration!D309)</f>
        <v/>
      </c>
      <c r="D308" s="11" t="str">
        <f>IF(registration!E309=0,"",registration!E309)</f>
        <v/>
      </c>
      <c r="E308" s="6" t="str">
        <f>IF(registration!F309=0,"",registration!F309)</f>
        <v/>
      </c>
      <c r="F308" s="12" t="str">
        <f>IF(registration!C309=0,"",registration!C309)</f>
        <v/>
      </c>
      <c r="G308" s="8" t="str">
        <f>IFERROR(VLOOKUP(Table5[[#This Row],[reg_number]],tx_initiation!A:B,2,FALSE),"")</f>
        <v/>
      </c>
      <c r="H308" s="11"/>
      <c r="I308" s="11" t="str">
        <f>IF(registration!G309=0,"",registration!G309)</f>
        <v/>
      </c>
      <c r="J308" s="6" t="str">
        <f>IF(registration!H309=0,"",registration!H309)</f>
        <v/>
      </c>
      <c r="K308" s="11"/>
      <c r="L308" s="11"/>
      <c r="M308" s="11"/>
      <c r="N308" s="11"/>
      <c r="O308" s="11"/>
      <c r="P308" s="11"/>
      <c r="Q308" s="11"/>
      <c r="R308" s="11"/>
      <c r="S308" s="11"/>
    </row>
    <row r="309" spans="1:19" ht="17" thickBot="1" x14ac:dyDescent="0.25">
      <c r="A309" s="6" t="str">
        <f>IF(registration!A310=0,"",registration!A310)</f>
        <v/>
      </c>
      <c r="B309" s="9" t="str">
        <f>IF(registration!I310=0,"",registration!I310)</f>
        <v/>
      </c>
      <c r="C309" s="9" t="str">
        <f>IF(registration!D310=0,"",registration!D310)</f>
        <v/>
      </c>
      <c r="D309" s="9" t="str">
        <f>IF(registration!E310=0,"",registration!E310)</f>
        <v/>
      </c>
      <c r="E309" s="6" t="str">
        <f>IF(registration!F310=0,"",registration!F310)</f>
        <v/>
      </c>
      <c r="F309" s="10" t="str">
        <f>IF(registration!C310=0,"",registration!C310)</f>
        <v/>
      </c>
      <c r="G309" s="8" t="str">
        <f>IFERROR(VLOOKUP(Table5[[#This Row],[reg_number]],tx_initiation!A:B,2,FALSE),"")</f>
        <v/>
      </c>
      <c r="H309" s="9"/>
      <c r="I309" s="9" t="str">
        <f>IF(registration!G310=0,"",registration!G310)</f>
        <v/>
      </c>
      <c r="J309" s="6" t="str">
        <f>IF(registration!H310=0,"",registration!H310)</f>
        <v/>
      </c>
      <c r="K309" s="9"/>
      <c r="L309" s="9"/>
      <c r="M309" s="9"/>
      <c r="N309" s="9"/>
      <c r="O309" s="9"/>
      <c r="P309" s="9"/>
      <c r="Q309" s="9"/>
      <c r="R309" s="9"/>
      <c r="S309" s="9"/>
    </row>
    <row r="310" spans="1:19" ht="17" thickBot="1" x14ac:dyDescent="0.25">
      <c r="A310" s="6" t="str">
        <f>IF(registration!A311=0,"",registration!A311)</f>
        <v/>
      </c>
      <c r="B310" s="11" t="str">
        <f>IF(registration!I311=0,"",registration!I311)</f>
        <v/>
      </c>
      <c r="C310" s="11" t="str">
        <f>IF(registration!D311=0,"",registration!D311)</f>
        <v/>
      </c>
      <c r="D310" s="11" t="str">
        <f>IF(registration!E311=0,"",registration!E311)</f>
        <v/>
      </c>
      <c r="E310" s="6" t="str">
        <f>IF(registration!F311=0,"",registration!F311)</f>
        <v/>
      </c>
      <c r="F310" s="12" t="str">
        <f>IF(registration!C311=0,"",registration!C311)</f>
        <v/>
      </c>
      <c r="G310" s="8" t="str">
        <f>IFERROR(VLOOKUP(Table5[[#This Row],[reg_number]],tx_initiation!A:B,2,FALSE),"")</f>
        <v/>
      </c>
      <c r="H310" s="11"/>
      <c r="I310" s="11" t="str">
        <f>IF(registration!G311=0,"",registration!G311)</f>
        <v/>
      </c>
      <c r="J310" s="6" t="str">
        <f>IF(registration!H311=0,"",registration!H311)</f>
        <v/>
      </c>
      <c r="K310" s="11"/>
      <c r="L310" s="11"/>
      <c r="M310" s="11"/>
      <c r="N310" s="11"/>
      <c r="O310" s="11"/>
      <c r="P310" s="11"/>
      <c r="Q310" s="11"/>
      <c r="R310" s="11"/>
      <c r="S310" s="11"/>
    </row>
    <row r="311" spans="1:19" ht="17" thickBot="1" x14ac:dyDescent="0.25">
      <c r="A311" s="6" t="str">
        <f>IF(registration!A312=0,"",registration!A312)</f>
        <v/>
      </c>
      <c r="B311" s="9" t="str">
        <f>IF(registration!I312=0,"",registration!I312)</f>
        <v/>
      </c>
      <c r="C311" s="9" t="str">
        <f>IF(registration!D312=0,"",registration!D312)</f>
        <v/>
      </c>
      <c r="D311" s="9" t="str">
        <f>IF(registration!E312=0,"",registration!E312)</f>
        <v/>
      </c>
      <c r="E311" s="6" t="str">
        <f>IF(registration!F312=0,"",registration!F312)</f>
        <v/>
      </c>
      <c r="F311" s="10" t="str">
        <f>IF(registration!C312=0,"",registration!C312)</f>
        <v/>
      </c>
      <c r="G311" s="8" t="str">
        <f>IFERROR(VLOOKUP(Table5[[#This Row],[reg_number]],tx_initiation!A:B,2,FALSE),"")</f>
        <v/>
      </c>
      <c r="H311" s="9"/>
      <c r="I311" s="9" t="str">
        <f>IF(registration!G312=0,"",registration!G312)</f>
        <v/>
      </c>
      <c r="J311" s="6" t="str">
        <f>IF(registration!H312=0,"",registration!H312)</f>
        <v/>
      </c>
      <c r="K311" s="9"/>
      <c r="L311" s="9"/>
      <c r="M311" s="9"/>
      <c r="N311" s="9"/>
      <c r="O311" s="9"/>
      <c r="P311" s="9"/>
      <c r="Q311" s="9"/>
      <c r="R311" s="9"/>
      <c r="S311" s="9"/>
    </row>
    <row r="312" spans="1:19" ht="17" thickBot="1" x14ac:dyDescent="0.25">
      <c r="A312" s="6" t="str">
        <f>IF(registration!A313=0,"",registration!A313)</f>
        <v/>
      </c>
      <c r="B312" s="11" t="str">
        <f>IF(registration!I313=0,"",registration!I313)</f>
        <v/>
      </c>
      <c r="C312" s="11" t="str">
        <f>IF(registration!D313=0,"",registration!D313)</f>
        <v/>
      </c>
      <c r="D312" s="11" t="str">
        <f>IF(registration!E313=0,"",registration!E313)</f>
        <v/>
      </c>
      <c r="E312" s="6" t="str">
        <f>IF(registration!F313=0,"",registration!F313)</f>
        <v/>
      </c>
      <c r="F312" s="12" t="str">
        <f>IF(registration!C313=0,"",registration!C313)</f>
        <v/>
      </c>
      <c r="G312" s="8" t="str">
        <f>IFERROR(VLOOKUP(Table5[[#This Row],[reg_number]],tx_initiation!A:B,2,FALSE),"")</f>
        <v/>
      </c>
      <c r="H312" s="11"/>
      <c r="I312" s="11" t="str">
        <f>IF(registration!G313=0,"",registration!G313)</f>
        <v/>
      </c>
      <c r="J312" s="6" t="str">
        <f>IF(registration!H313=0,"",registration!H313)</f>
        <v/>
      </c>
      <c r="K312" s="11"/>
      <c r="L312" s="11"/>
      <c r="M312" s="11"/>
      <c r="N312" s="11"/>
      <c r="O312" s="11"/>
      <c r="P312" s="11"/>
      <c r="Q312" s="11"/>
      <c r="R312" s="11"/>
      <c r="S312" s="11"/>
    </row>
    <row r="313" spans="1:19" ht="17" thickBot="1" x14ac:dyDescent="0.25">
      <c r="A313" s="6" t="str">
        <f>IF(registration!A314=0,"",registration!A314)</f>
        <v/>
      </c>
      <c r="B313" s="9" t="str">
        <f>IF(registration!I314=0,"",registration!I314)</f>
        <v/>
      </c>
      <c r="C313" s="9" t="str">
        <f>IF(registration!D314=0,"",registration!D314)</f>
        <v/>
      </c>
      <c r="D313" s="9" t="str">
        <f>IF(registration!E314=0,"",registration!E314)</f>
        <v/>
      </c>
      <c r="E313" s="6" t="str">
        <f>IF(registration!F314=0,"",registration!F314)</f>
        <v/>
      </c>
      <c r="F313" s="10" t="str">
        <f>IF(registration!C314=0,"",registration!C314)</f>
        <v/>
      </c>
      <c r="G313" s="8" t="str">
        <f>IFERROR(VLOOKUP(Table5[[#This Row],[reg_number]],tx_initiation!A:B,2,FALSE),"")</f>
        <v/>
      </c>
      <c r="H313" s="9"/>
      <c r="I313" s="9" t="str">
        <f>IF(registration!G314=0,"",registration!G314)</f>
        <v/>
      </c>
      <c r="J313" s="6" t="str">
        <f>IF(registration!H314=0,"",registration!H314)</f>
        <v/>
      </c>
      <c r="K313" s="9"/>
      <c r="L313" s="9"/>
      <c r="M313" s="9"/>
      <c r="N313" s="9"/>
      <c r="O313" s="9"/>
      <c r="P313" s="9"/>
      <c r="Q313" s="9"/>
      <c r="R313" s="9"/>
      <c r="S313" s="9"/>
    </row>
    <row r="314" spans="1:19" ht="17" thickBot="1" x14ac:dyDescent="0.25">
      <c r="A314" s="6" t="str">
        <f>IF(registration!A315=0,"",registration!A315)</f>
        <v/>
      </c>
      <c r="B314" s="11" t="str">
        <f>IF(registration!I315=0,"",registration!I315)</f>
        <v/>
      </c>
      <c r="C314" s="11" t="str">
        <f>IF(registration!D315=0,"",registration!D315)</f>
        <v/>
      </c>
      <c r="D314" s="11" t="str">
        <f>IF(registration!E315=0,"",registration!E315)</f>
        <v/>
      </c>
      <c r="E314" s="6" t="str">
        <f>IF(registration!F315=0,"",registration!F315)</f>
        <v/>
      </c>
      <c r="F314" s="12" t="str">
        <f>IF(registration!C315=0,"",registration!C315)</f>
        <v/>
      </c>
      <c r="G314" s="8" t="str">
        <f>IFERROR(VLOOKUP(Table5[[#This Row],[reg_number]],tx_initiation!A:B,2,FALSE),"")</f>
        <v/>
      </c>
      <c r="H314" s="11"/>
      <c r="I314" s="11" t="str">
        <f>IF(registration!G315=0,"",registration!G315)</f>
        <v/>
      </c>
      <c r="J314" s="6" t="str">
        <f>IF(registration!H315=0,"",registration!H315)</f>
        <v/>
      </c>
      <c r="K314" s="11"/>
      <c r="L314" s="11"/>
      <c r="M314" s="11"/>
      <c r="N314" s="11"/>
      <c r="O314" s="11"/>
      <c r="P314" s="11"/>
      <c r="Q314" s="11"/>
      <c r="R314" s="11"/>
      <c r="S314" s="11"/>
    </row>
    <row r="315" spans="1:19" ht="17" thickBot="1" x14ac:dyDescent="0.25">
      <c r="A315" s="6" t="str">
        <f>IF(registration!A316=0,"",registration!A316)</f>
        <v/>
      </c>
      <c r="B315" s="9" t="str">
        <f>IF(registration!I316=0,"",registration!I316)</f>
        <v/>
      </c>
      <c r="C315" s="9" t="str">
        <f>IF(registration!D316=0,"",registration!D316)</f>
        <v/>
      </c>
      <c r="D315" s="9" t="str">
        <f>IF(registration!E316=0,"",registration!E316)</f>
        <v/>
      </c>
      <c r="E315" s="6" t="str">
        <f>IF(registration!F316=0,"",registration!F316)</f>
        <v/>
      </c>
      <c r="F315" s="10" t="str">
        <f>IF(registration!C316=0,"",registration!C316)</f>
        <v/>
      </c>
      <c r="G315" s="8" t="str">
        <f>IFERROR(VLOOKUP(Table5[[#This Row],[reg_number]],tx_initiation!A:B,2,FALSE),"")</f>
        <v/>
      </c>
      <c r="H315" s="9"/>
      <c r="I315" s="9" t="str">
        <f>IF(registration!G316=0,"",registration!G316)</f>
        <v/>
      </c>
      <c r="J315" s="6" t="str">
        <f>IF(registration!H316=0,"",registration!H316)</f>
        <v/>
      </c>
      <c r="K315" s="9"/>
      <c r="L315" s="9"/>
      <c r="M315" s="9"/>
      <c r="N315" s="9"/>
      <c r="O315" s="9"/>
      <c r="P315" s="9"/>
      <c r="Q315" s="9"/>
      <c r="R315" s="9"/>
      <c r="S315" s="9"/>
    </row>
    <row r="316" spans="1:19" ht="17" thickBot="1" x14ac:dyDescent="0.25">
      <c r="A316" s="6" t="str">
        <f>IF(registration!A317=0,"",registration!A317)</f>
        <v/>
      </c>
      <c r="B316" s="11" t="str">
        <f>IF(registration!I317=0,"",registration!I317)</f>
        <v/>
      </c>
      <c r="C316" s="11" t="str">
        <f>IF(registration!D317=0,"",registration!D317)</f>
        <v/>
      </c>
      <c r="D316" s="11" t="str">
        <f>IF(registration!E317=0,"",registration!E317)</f>
        <v/>
      </c>
      <c r="E316" s="6" t="str">
        <f>IF(registration!F317=0,"",registration!F317)</f>
        <v/>
      </c>
      <c r="F316" s="12" t="str">
        <f>IF(registration!C317=0,"",registration!C317)</f>
        <v/>
      </c>
      <c r="G316" s="8" t="str">
        <f>IFERROR(VLOOKUP(Table5[[#This Row],[reg_number]],tx_initiation!A:B,2,FALSE),"")</f>
        <v/>
      </c>
      <c r="H316" s="11"/>
      <c r="I316" s="11" t="str">
        <f>IF(registration!G317=0,"",registration!G317)</f>
        <v/>
      </c>
      <c r="J316" s="6" t="str">
        <f>IF(registration!H317=0,"",registration!H317)</f>
        <v/>
      </c>
      <c r="K316" s="11"/>
      <c r="L316" s="11"/>
      <c r="M316" s="11"/>
      <c r="N316" s="11"/>
      <c r="O316" s="11"/>
      <c r="P316" s="11"/>
      <c r="Q316" s="11"/>
      <c r="R316" s="11"/>
      <c r="S316" s="11"/>
    </row>
    <row r="317" spans="1:19" ht="17" thickBot="1" x14ac:dyDescent="0.25">
      <c r="A317" s="6" t="str">
        <f>IF(registration!A318=0,"",registration!A318)</f>
        <v/>
      </c>
      <c r="B317" s="9" t="str">
        <f>IF(registration!I318=0,"",registration!I318)</f>
        <v/>
      </c>
      <c r="C317" s="9" t="str">
        <f>IF(registration!D318=0,"",registration!D318)</f>
        <v/>
      </c>
      <c r="D317" s="9" t="str">
        <f>IF(registration!E318=0,"",registration!E318)</f>
        <v/>
      </c>
      <c r="E317" s="6" t="str">
        <f>IF(registration!F318=0,"",registration!F318)</f>
        <v/>
      </c>
      <c r="F317" s="10" t="str">
        <f>IF(registration!C318=0,"",registration!C318)</f>
        <v/>
      </c>
      <c r="G317" s="8" t="str">
        <f>IFERROR(VLOOKUP(Table5[[#This Row],[reg_number]],tx_initiation!A:B,2,FALSE),"")</f>
        <v/>
      </c>
      <c r="H317" s="9"/>
      <c r="I317" s="9" t="str">
        <f>IF(registration!G318=0,"",registration!G318)</f>
        <v/>
      </c>
      <c r="J317" s="6" t="str">
        <f>IF(registration!H318=0,"",registration!H318)</f>
        <v/>
      </c>
      <c r="K317" s="9"/>
      <c r="L317" s="9"/>
      <c r="M317" s="9"/>
      <c r="N317" s="9"/>
      <c r="O317" s="9"/>
      <c r="P317" s="9"/>
      <c r="Q317" s="9"/>
      <c r="R317" s="9"/>
      <c r="S317" s="9"/>
    </row>
    <row r="318" spans="1:19" ht="17" thickBot="1" x14ac:dyDescent="0.25">
      <c r="A318" s="6" t="str">
        <f>IF(registration!A319=0,"",registration!A319)</f>
        <v/>
      </c>
      <c r="B318" s="11" t="str">
        <f>IF(registration!I319=0,"",registration!I319)</f>
        <v/>
      </c>
      <c r="C318" s="11" t="str">
        <f>IF(registration!D319=0,"",registration!D319)</f>
        <v/>
      </c>
      <c r="D318" s="11" t="str">
        <f>IF(registration!E319=0,"",registration!E319)</f>
        <v/>
      </c>
      <c r="E318" s="6" t="str">
        <f>IF(registration!F319=0,"",registration!F319)</f>
        <v/>
      </c>
      <c r="F318" s="12" t="str">
        <f>IF(registration!C319=0,"",registration!C319)</f>
        <v/>
      </c>
      <c r="G318" s="8" t="str">
        <f>IFERROR(VLOOKUP(Table5[[#This Row],[reg_number]],tx_initiation!A:B,2,FALSE),"")</f>
        <v/>
      </c>
      <c r="H318" s="11"/>
      <c r="I318" s="11" t="str">
        <f>IF(registration!G319=0,"",registration!G319)</f>
        <v/>
      </c>
      <c r="J318" s="6" t="str">
        <f>IF(registration!H319=0,"",registration!H319)</f>
        <v/>
      </c>
      <c r="K318" s="11"/>
      <c r="L318" s="11"/>
      <c r="M318" s="11"/>
      <c r="N318" s="11"/>
      <c r="O318" s="11"/>
      <c r="P318" s="11"/>
      <c r="Q318" s="11"/>
      <c r="R318" s="11"/>
      <c r="S318" s="11"/>
    </row>
    <row r="319" spans="1:19" ht="17" thickBot="1" x14ac:dyDescent="0.25">
      <c r="A319" s="6" t="str">
        <f>IF(registration!A320=0,"",registration!A320)</f>
        <v/>
      </c>
      <c r="B319" s="9" t="str">
        <f>IF(registration!I320=0,"",registration!I320)</f>
        <v/>
      </c>
      <c r="C319" s="9" t="str">
        <f>IF(registration!D320=0,"",registration!D320)</f>
        <v/>
      </c>
      <c r="D319" s="9" t="str">
        <f>IF(registration!E320=0,"",registration!E320)</f>
        <v/>
      </c>
      <c r="E319" s="6" t="str">
        <f>IF(registration!F320=0,"",registration!F320)</f>
        <v/>
      </c>
      <c r="F319" s="10" t="str">
        <f>IF(registration!C320=0,"",registration!C320)</f>
        <v/>
      </c>
      <c r="G319" s="8" t="str">
        <f>IFERROR(VLOOKUP(Table5[[#This Row],[reg_number]],tx_initiation!A:B,2,FALSE),"")</f>
        <v/>
      </c>
      <c r="H319" s="9"/>
      <c r="I319" s="9" t="str">
        <f>IF(registration!G320=0,"",registration!G320)</f>
        <v/>
      </c>
      <c r="J319" s="6" t="str">
        <f>IF(registration!H320=0,"",registration!H320)</f>
        <v/>
      </c>
      <c r="K319" s="9"/>
      <c r="L319" s="9"/>
      <c r="M319" s="9"/>
      <c r="N319" s="9"/>
      <c r="O319" s="9"/>
      <c r="P319" s="9"/>
      <c r="Q319" s="9"/>
      <c r="R319" s="9"/>
      <c r="S319" s="9"/>
    </row>
    <row r="320" spans="1:19" ht="17" thickBot="1" x14ac:dyDescent="0.25">
      <c r="A320" s="6" t="str">
        <f>IF(registration!A321=0,"",registration!A321)</f>
        <v/>
      </c>
      <c r="B320" s="11" t="str">
        <f>IF(registration!I321=0,"",registration!I321)</f>
        <v/>
      </c>
      <c r="C320" s="11" t="str">
        <f>IF(registration!D321=0,"",registration!D321)</f>
        <v/>
      </c>
      <c r="D320" s="11" t="str">
        <f>IF(registration!E321=0,"",registration!E321)</f>
        <v/>
      </c>
      <c r="E320" s="6" t="str">
        <f>IF(registration!F321=0,"",registration!F321)</f>
        <v/>
      </c>
      <c r="F320" s="12" t="str">
        <f>IF(registration!C321=0,"",registration!C321)</f>
        <v/>
      </c>
      <c r="G320" s="8" t="str">
        <f>IFERROR(VLOOKUP(Table5[[#This Row],[reg_number]],tx_initiation!A:B,2,FALSE),"")</f>
        <v/>
      </c>
      <c r="H320" s="11"/>
      <c r="I320" s="11" t="str">
        <f>IF(registration!G321=0,"",registration!G321)</f>
        <v/>
      </c>
      <c r="J320" s="6" t="str">
        <f>IF(registration!H321=0,"",registration!H321)</f>
        <v/>
      </c>
      <c r="K320" s="11"/>
      <c r="L320" s="11"/>
      <c r="M320" s="11"/>
      <c r="N320" s="11"/>
      <c r="O320" s="11"/>
      <c r="P320" s="11"/>
      <c r="Q320" s="11"/>
      <c r="R320" s="11"/>
      <c r="S320" s="11"/>
    </row>
    <row r="321" spans="1:19" ht="17" thickBot="1" x14ac:dyDescent="0.25">
      <c r="A321" s="6" t="str">
        <f>IF(registration!A322=0,"",registration!A322)</f>
        <v/>
      </c>
      <c r="B321" s="9" t="str">
        <f>IF(registration!I322=0,"",registration!I322)</f>
        <v/>
      </c>
      <c r="C321" s="9" t="str">
        <f>IF(registration!D322=0,"",registration!D322)</f>
        <v/>
      </c>
      <c r="D321" s="9" t="str">
        <f>IF(registration!E322=0,"",registration!E322)</f>
        <v/>
      </c>
      <c r="E321" s="6" t="str">
        <f>IF(registration!F322=0,"",registration!F322)</f>
        <v/>
      </c>
      <c r="F321" s="10" t="str">
        <f>IF(registration!C322=0,"",registration!C322)</f>
        <v/>
      </c>
      <c r="G321" s="8" t="str">
        <f>IFERROR(VLOOKUP(Table5[[#This Row],[reg_number]],tx_initiation!A:B,2,FALSE),"")</f>
        <v/>
      </c>
      <c r="H321" s="9"/>
      <c r="I321" s="9" t="str">
        <f>IF(registration!G322=0,"",registration!G322)</f>
        <v/>
      </c>
      <c r="J321" s="6" t="str">
        <f>IF(registration!H322=0,"",registration!H322)</f>
        <v/>
      </c>
      <c r="K321" s="9"/>
      <c r="L321" s="9"/>
      <c r="M321" s="9"/>
      <c r="N321" s="9"/>
      <c r="O321" s="9"/>
      <c r="P321" s="9"/>
      <c r="Q321" s="9"/>
      <c r="R321" s="9"/>
      <c r="S321" s="9"/>
    </row>
    <row r="322" spans="1:19" ht="17" thickBot="1" x14ac:dyDescent="0.25">
      <c r="A322" s="6" t="str">
        <f>IF(registration!A323=0,"",registration!A323)</f>
        <v/>
      </c>
      <c r="B322" s="11" t="str">
        <f>IF(registration!I323=0,"",registration!I323)</f>
        <v/>
      </c>
      <c r="C322" s="11" t="str">
        <f>IF(registration!D323=0,"",registration!D323)</f>
        <v/>
      </c>
      <c r="D322" s="11" t="str">
        <f>IF(registration!E323=0,"",registration!E323)</f>
        <v/>
      </c>
      <c r="E322" s="6" t="str">
        <f>IF(registration!F323=0,"",registration!F323)</f>
        <v/>
      </c>
      <c r="F322" s="12" t="str">
        <f>IF(registration!C323=0,"",registration!C323)</f>
        <v/>
      </c>
      <c r="G322" s="8" t="str">
        <f>IFERROR(VLOOKUP(Table5[[#This Row],[reg_number]],tx_initiation!A:B,2,FALSE),"")</f>
        <v/>
      </c>
      <c r="H322" s="11"/>
      <c r="I322" s="11" t="str">
        <f>IF(registration!G323=0,"",registration!G323)</f>
        <v/>
      </c>
      <c r="J322" s="6" t="str">
        <f>IF(registration!H323=0,"",registration!H323)</f>
        <v/>
      </c>
      <c r="K322" s="11"/>
      <c r="L322" s="11"/>
      <c r="M322" s="11"/>
      <c r="N322" s="11"/>
      <c r="O322" s="11"/>
      <c r="P322" s="11"/>
      <c r="Q322" s="11"/>
      <c r="R322" s="11"/>
      <c r="S322" s="11"/>
    </row>
    <row r="323" spans="1:19" ht="17" thickBot="1" x14ac:dyDescent="0.25">
      <c r="A323" s="6" t="str">
        <f>IF(registration!A324=0,"",registration!A324)</f>
        <v/>
      </c>
      <c r="B323" s="9" t="str">
        <f>IF(registration!I324=0,"",registration!I324)</f>
        <v/>
      </c>
      <c r="C323" s="9" t="str">
        <f>IF(registration!D324=0,"",registration!D324)</f>
        <v/>
      </c>
      <c r="D323" s="9" t="str">
        <f>IF(registration!E324=0,"",registration!E324)</f>
        <v/>
      </c>
      <c r="E323" s="6" t="str">
        <f>IF(registration!F324=0,"",registration!F324)</f>
        <v/>
      </c>
      <c r="F323" s="10" t="str">
        <f>IF(registration!C324=0,"",registration!C324)</f>
        <v/>
      </c>
      <c r="G323" s="8" t="str">
        <f>IFERROR(VLOOKUP(Table5[[#This Row],[reg_number]],tx_initiation!A:B,2,FALSE),"")</f>
        <v/>
      </c>
      <c r="H323" s="9"/>
      <c r="I323" s="9" t="str">
        <f>IF(registration!G324=0,"",registration!G324)</f>
        <v/>
      </c>
      <c r="J323" s="6" t="str">
        <f>IF(registration!H324=0,"",registration!H324)</f>
        <v/>
      </c>
      <c r="K323" s="9"/>
      <c r="L323" s="9"/>
      <c r="M323" s="9"/>
      <c r="N323" s="9"/>
      <c r="O323" s="9"/>
      <c r="P323" s="9"/>
      <c r="Q323" s="9"/>
      <c r="R323" s="9"/>
      <c r="S323" s="9"/>
    </row>
    <row r="324" spans="1:19" ht="17" thickBot="1" x14ac:dyDescent="0.25">
      <c r="A324" s="6" t="str">
        <f>IF(registration!A325=0,"",registration!A325)</f>
        <v/>
      </c>
      <c r="B324" s="11" t="str">
        <f>IF(registration!I325=0,"",registration!I325)</f>
        <v/>
      </c>
      <c r="C324" s="11" t="str">
        <f>IF(registration!D325=0,"",registration!D325)</f>
        <v/>
      </c>
      <c r="D324" s="11" t="str">
        <f>IF(registration!E325=0,"",registration!E325)</f>
        <v/>
      </c>
      <c r="E324" s="6" t="str">
        <f>IF(registration!F325=0,"",registration!F325)</f>
        <v/>
      </c>
      <c r="F324" s="12" t="str">
        <f>IF(registration!C325=0,"",registration!C325)</f>
        <v/>
      </c>
      <c r="G324" s="8" t="str">
        <f>IFERROR(VLOOKUP(Table5[[#This Row],[reg_number]],tx_initiation!A:B,2,FALSE),"")</f>
        <v/>
      </c>
      <c r="H324" s="11"/>
      <c r="I324" s="11" t="str">
        <f>IF(registration!G325=0,"",registration!G325)</f>
        <v/>
      </c>
      <c r="J324" s="6" t="str">
        <f>IF(registration!H325=0,"",registration!H325)</f>
        <v/>
      </c>
      <c r="K324" s="11"/>
      <c r="L324" s="11"/>
      <c r="M324" s="11"/>
      <c r="N324" s="11"/>
      <c r="O324" s="11"/>
      <c r="P324" s="11"/>
      <c r="Q324" s="11"/>
      <c r="R324" s="11"/>
      <c r="S324" s="11"/>
    </row>
    <row r="325" spans="1:19" ht="17" thickBot="1" x14ac:dyDescent="0.25">
      <c r="A325" s="6" t="str">
        <f>IF(registration!A326=0,"",registration!A326)</f>
        <v/>
      </c>
      <c r="B325" s="9" t="str">
        <f>IF(registration!I326=0,"",registration!I326)</f>
        <v/>
      </c>
      <c r="C325" s="9" t="str">
        <f>IF(registration!D326=0,"",registration!D326)</f>
        <v/>
      </c>
      <c r="D325" s="9" t="str">
        <f>IF(registration!E326=0,"",registration!E326)</f>
        <v/>
      </c>
      <c r="E325" s="6" t="str">
        <f>IF(registration!F326=0,"",registration!F326)</f>
        <v/>
      </c>
      <c r="F325" s="10" t="str">
        <f>IF(registration!C326=0,"",registration!C326)</f>
        <v/>
      </c>
      <c r="G325" s="8" t="str">
        <f>IFERROR(VLOOKUP(Table5[[#This Row],[reg_number]],tx_initiation!A:B,2,FALSE),"")</f>
        <v/>
      </c>
      <c r="H325" s="9"/>
      <c r="I325" s="9" t="str">
        <f>IF(registration!G326=0,"",registration!G326)</f>
        <v/>
      </c>
      <c r="J325" s="6" t="str">
        <f>IF(registration!H326=0,"",registration!H326)</f>
        <v/>
      </c>
      <c r="K325" s="9"/>
      <c r="L325" s="9"/>
      <c r="M325" s="9"/>
      <c r="N325" s="9"/>
      <c r="O325" s="9"/>
      <c r="P325" s="9"/>
      <c r="Q325" s="9"/>
      <c r="R325" s="9"/>
      <c r="S325" s="9"/>
    </row>
    <row r="326" spans="1:19" ht="17" thickBot="1" x14ac:dyDescent="0.25">
      <c r="A326" s="6" t="str">
        <f>IF(registration!A327=0,"",registration!A327)</f>
        <v/>
      </c>
      <c r="B326" s="11" t="str">
        <f>IF(registration!I327=0,"",registration!I327)</f>
        <v/>
      </c>
      <c r="C326" s="11" t="str">
        <f>IF(registration!D327=0,"",registration!D327)</f>
        <v/>
      </c>
      <c r="D326" s="11" t="str">
        <f>IF(registration!E327=0,"",registration!E327)</f>
        <v/>
      </c>
      <c r="E326" s="6" t="str">
        <f>IF(registration!F327=0,"",registration!F327)</f>
        <v/>
      </c>
      <c r="F326" s="12" t="str">
        <f>IF(registration!C327=0,"",registration!C327)</f>
        <v/>
      </c>
      <c r="G326" s="8" t="str">
        <f>IFERROR(VLOOKUP(Table5[[#This Row],[reg_number]],tx_initiation!A:B,2,FALSE),"")</f>
        <v/>
      </c>
      <c r="H326" s="11"/>
      <c r="I326" s="11" t="str">
        <f>IF(registration!G327=0,"",registration!G327)</f>
        <v/>
      </c>
      <c r="J326" s="6" t="str">
        <f>IF(registration!H327=0,"",registration!H327)</f>
        <v/>
      </c>
      <c r="K326" s="11"/>
      <c r="L326" s="11"/>
      <c r="M326" s="11"/>
      <c r="N326" s="11"/>
      <c r="O326" s="11"/>
      <c r="P326" s="11"/>
      <c r="Q326" s="11"/>
      <c r="R326" s="11"/>
      <c r="S326" s="11"/>
    </row>
    <row r="327" spans="1:19" ht="17" thickBot="1" x14ac:dyDescent="0.25">
      <c r="A327" s="6" t="str">
        <f>IF(registration!A328=0,"",registration!A328)</f>
        <v/>
      </c>
      <c r="B327" s="9" t="str">
        <f>IF(registration!I328=0,"",registration!I328)</f>
        <v/>
      </c>
      <c r="C327" s="9" t="str">
        <f>IF(registration!D328=0,"",registration!D328)</f>
        <v/>
      </c>
      <c r="D327" s="9" t="str">
        <f>IF(registration!E328=0,"",registration!E328)</f>
        <v/>
      </c>
      <c r="E327" s="6" t="str">
        <f>IF(registration!F328=0,"",registration!F328)</f>
        <v/>
      </c>
      <c r="F327" s="10" t="str">
        <f>IF(registration!C328=0,"",registration!C328)</f>
        <v/>
      </c>
      <c r="G327" s="8" t="str">
        <f>IFERROR(VLOOKUP(Table5[[#This Row],[reg_number]],tx_initiation!A:B,2,FALSE),"")</f>
        <v/>
      </c>
      <c r="H327" s="9"/>
      <c r="I327" s="9" t="str">
        <f>IF(registration!G328=0,"",registration!G328)</f>
        <v/>
      </c>
      <c r="J327" s="6" t="str">
        <f>IF(registration!H328=0,"",registration!H328)</f>
        <v/>
      </c>
      <c r="K327" s="9"/>
      <c r="L327" s="9"/>
      <c r="M327" s="9"/>
      <c r="N327" s="9"/>
      <c r="O327" s="9"/>
      <c r="P327" s="9"/>
      <c r="Q327" s="9"/>
      <c r="R327" s="9"/>
      <c r="S327" s="9"/>
    </row>
    <row r="328" spans="1:19" ht="17" thickBot="1" x14ac:dyDescent="0.25">
      <c r="A328" s="6" t="str">
        <f>IF(registration!A329=0,"",registration!A329)</f>
        <v/>
      </c>
      <c r="B328" s="11" t="str">
        <f>IF(registration!I329=0,"",registration!I329)</f>
        <v/>
      </c>
      <c r="C328" s="11" t="str">
        <f>IF(registration!D329=0,"",registration!D329)</f>
        <v/>
      </c>
      <c r="D328" s="11" t="str">
        <f>IF(registration!E329=0,"",registration!E329)</f>
        <v/>
      </c>
      <c r="E328" s="6" t="str">
        <f>IF(registration!F329=0,"",registration!F329)</f>
        <v/>
      </c>
      <c r="F328" s="12" t="str">
        <f>IF(registration!C329=0,"",registration!C329)</f>
        <v/>
      </c>
      <c r="G328" s="8" t="str">
        <f>IFERROR(VLOOKUP(Table5[[#This Row],[reg_number]],tx_initiation!A:B,2,FALSE),"")</f>
        <v/>
      </c>
      <c r="H328" s="11"/>
      <c r="I328" s="11" t="str">
        <f>IF(registration!G329=0,"",registration!G329)</f>
        <v/>
      </c>
      <c r="J328" s="6" t="str">
        <f>IF(registration!H329=0,"",registration!H329)</f>
        <v/>
      </c>
      <c r="K328" s="11"/>
      <c r="L328" s="11"/>
      <c r="M328" s="11"/>
      <c r="N328" s="11"/>
      <c r="O328" s="11"/>
      <c r="P328" s="11"/>
      <c r="Q328" s="11"/>
      <c r="R328" s="11"/>
      <c r="S328" s="11"/>
    </row>
    <row r="329" spans="1:19" ht="17" thickBot="1" x14ac:dyDescent="0.25">
      <c r="A329" s="6" t="str">
        <f>IF(registration!A330=0,"",registration!A330)</f>
        <v/>
      </c>
      <c r="B329" s="9" t="str">
        <f>IF(registration!I330=0,"",registration!I330)</f>
        <v/>
      </c>
      <c r="C329" s="9" t="str">
        <f>IF(registration!D330=0,"",registration!D330)</f>
        <v/>
      </c>
      <c r="D329" s="9" t="str">
        <f>IF(registration!E330=0,"",registration!E330)</f>
        <v/>
      </c>
      <c r="E329" s="6" t="str">
        <f>IF(registration!F330=0,"",registration!F330)</f>
        <v/>
      </c>
      <c r="F329" s="10" t="str">
        <f>IF(registration!C330=0,"",registration!C330)</f>
        <v/>
      </c>
      <c r="G329" s="8" t="str">
        <f>IFERROR(VLOOKUP(Table5[[#This Row],[reg_number]],tx_initiation!A:B,2,FALSE),"")</f>
        <v/>
      </c>
      <c r="H329" s="9"/>
      <c r="I329" s="9" t="str">
        <f>IF(registration!G330=0,"",registration!G330)</f>
        <v/>
      </c>
      <c r="J329" s="6" t="str">
        <f>IF(registration!H330=0,"",registration!H330)</f>
        <v/>
      </c>
      <c r="K329" s="9"/>
      <c r="L329" s="9"/>
      <c r="M329" s="9"/>
      <c r="N329" s="9"/>
      <c r="O329" s="9"/>
      <c r="P329" s="9"/>
      <c r="Q329" s="9"/>
      <c r="R329" s="9"/>
      <c r="S329" s="9"/>
    </row>
    <row r="330" spans="1:19" ht="17" thickBot="1" x14ac:dyDescent="0.25">
      <c r="A330" s="6" t="str">
        <f>IF(registration!A331=0,"",registration!A331)</f>
        <v/>
      </c>
      <c r="B330" s="11" t="str">
        <f>IF(registration!I331=0,"",registration!I331)</f>
        <v/>
      </c>
      <c r="C330" s="11" t="str">
        <f>IF(registration!D331=0,"",registration!D331)</f>
        <v/>
      </c>
      <c r="D330" s="11" t="str">
        <f>IF(registration!E331=0,"",registration!E331)</f>
        <v/>
      </c>
      <c r="E330" s="6" t="str">
        <f>IF(registration!F331=0,"",registration!F331)</f>
        <v/>
      </c>
      <c r="F330" s="12" t="str">
        <f>IF(registration!C331=0,"",registration!C331)</f>
        <v/>
      </c>
      <c r="G330" s="8" t="str">
        <f>IFERROR(VLOOKUP(Table5[[#This Row],[reg_number]],tx_initiation!A:B,2,FALSE),"")</f>
        <v/>
      </c>
      <c r="H330" s="11"/>
      <c r="I330" s="11" t="str">
        <f>IF(registration!G331=0,"",registration!G331)</f>
        <v/>
      </c>
      <c r="J330" s="6" t="str">
        <f>IF(registration!H331=0,"",registration!H331)</f>
        <v/>
      </c>
      <c r="K330" s="11"/>
      <c r="L330" s="11"/>
      <c r="M330" s="11"/>
      <c r="N330" s="11"/>
      <c r="O330" s="11"/>
      <c r="P330" s="11"/>
      <c r="Q330" s="11"/>
      <c r="R330" s="11"/>
      <c r="S330" s="11"/>
    </row>
    <row r="331" spans="1:19" ht="17" thickBot="1" x14ac:dyDescent="0.25">
      <c r="A331" s="6" t="str">
        <f>IF(registration!A332=0,"",registration!A332)</f>
        <v/>
      </c>
      <c r="B331" s="9" t="str">
        <f>IF(registration!I332=0,"",registration!I332)</f>
        <v/>
      </c>
      <c r="C331" s="9" t="str">
        <f>IF(registration!D332=0,"",registration!D332)</f>
        <v/>
      </c>
      <c r="D331" s="9" t="str">
        <f>IF(registration!E332=0,"",registration!E332)</f>
        <v/>
      </c>
      <c r="E331" s="6" t="str">
        <f>IF(registration!F332=0,"",registration!F332)</f>
        <v/>
      </c>
      <c r="F331" s="10" t="str">
        <f>IF(registration!C332=0,"",registration!C332)</f>
        <v/>
      </c>
      <c r="G331" s="8" t="str">
        <f>IFERROR(VLOOKUP(Table5[[#This Row],[reg_number]],tx_initiation!A:B,2,FALSE),"")</f>
        <v/>
      </c>
      <c r="H331" s="9"/>
      <c r="I331" s="9" t="str">
        <f>IF(registration!G332=0,"",registration!G332)</f>
        <v/>
      </c>
      <c r="J331" s="6" t="str">
        <f>IF(registration!H332=0,"",registration!H332)</f>
        <v/>
      </c>
      <c r="K331" s="9"/>
      <c r="L331" s="9"/>
      <c r="M331" s="9"/>
      <c r="N331" s="9"/>
      <c r="O331" s="9"/>
      <c r="P331" s="9"/>
      <c r="Q331" s="9"/>
      <c r="R331" s="9"/>
      <c r="S331" s="9"/>
    </row>
    <row r="332" spans="1:19" ht="17" thickBot="1" x14ac:dyDescent="0.25">
      <c r="A332" s="6" t="str">
        <f>IF(registration!A333=0,"",registration!A333)</f>
        <v/>
      </c>
      <c r="B332" s="11" t="str">
        <f>IF(registration!I333=0,"",registration!I333)</f>
        <v/>
      </c>
      <c r="C332" s="11" t="str">
        <f>IF(registration!D333=0,"",registration!D333)</f>
        <v/>
      </c>
      <c r="D332" s="11" t="str">
        <f>IF(registration!E333=0,"",registration!E333)</f>
        <v/>
      </c>
      <c r="E332" s="6" t="str">
        <f>IF(registration!F333=0,"",registration!F333)</f>
        <v/>
      </c>
      <c r="F332" s="12" t="str">
        <f>IF(registration!C333=0,"",registration!C333)</f>
        <v/>
      </c>
      <c r="G332" s="8" t="str">
        <f>IFERROR(VLOOKUP(Table5[[#This Row],[reg_number]],tx_initiation!A:B,2,FALSE),"")</f>
        <v/>
      </c>
      <c r="H332" s="11"/>
      <c r="I332" s="11" t="str">
        <f>IF(registration!G333=0,"",registration!G333)</f>
        <v/>
      </c>
      <c r="J332" s="6" t="str">
        <f>IF(registration!H333=0,"",registration!H333)</f>
        <v/>
      </c>
      <c r="K332" s="11"/>
      <c r="L332" s="11"/>
      <c r="M332" s="11"/>
      <c r="N332" s="11"/>
      <c r="O332" s="11"/>
      <c r="P332" s="11"/>
      <c r="Q332" s="11"/>
      <c r="R332" s="11"/>
      <c r="S332" s="11"/>
    </row>
    <row r="333" spans="1:19" ht="17" thickBot="1" x14ac:dyDescent="0.25">
      <c r="A333" s="6" t="str">
        <f>IF(registration!A334=0,"",registration!A334)</f>
        <v/>
      </c>
      <c r="B333" s="9" t="str">
        <f>IF(registration!I334=0,"",registration!I334)</f>
        <v/>
      </c>
      <c r="C333" s="9" t="str">
        <f>IF(registration!D334=0,"",registration!D334)</f>
        <v/>
      </c>
      <c r="D333" s="9" t="str">
        <f>IF(registration!E334=0,"",registration!E334)</f>
        <v/>
      </c>
      <c r="E333" s="6" t="str">
        <f>IF(registration!F334=0,"",registration!F334)</f>
        <v/>
      </c>
      <c r="F333" s="10" t="str">
        <f>IF(registration!C334=0,"",registration!C334)</f>
        <v/>
      </c>
      <c r="G333" s="8" t="str">
        <f>IFERROR(VLOOKUP(Table5[[#This Row],[reg_number]],tx_initiation!A:B,2,FALSE),"")</f>
        <v/>
      </c>
      <c r="H333" s="9"/>
      <c r="I333" s="9" t="str">
        <f>IF(registration!G334=0,"",registration!G334)</f>
        <v/>
      </c>
      <c r="J333" s="6" t="str">
        <f>IF(registration!H334=0,"",registration!H334)</f>
        <v/>
      </c>
      <c r="K333" s="9"/>
      <c r="L333" s="9"/>
      <c r="M333" s="9"/>
      <c r="N333" s="9"/>
      <c r="O333" s="9"/>
      <c r="P333" s="9"/>
      <c r="Q333" s="9"/>
      <c r="R333" s="9"/>
      <c r="S333" s="9"/>
    </row>
    <row r="334" spans="1:19" ht="17" thickBot="1" x14ac:dyDescent="0.25">
      <c r="A334" s="6" t="str">
        <f>IF(registration!A335=0,"",registration!A335)</f>
        <v/>
      </c>
      <c r="B334" s="11" t="str">
        <f>IF(registration!I335=0,"",registration!I335)</f>
        <v/>
      </c>
      <c r="C334" s="11" t="str">
        <f>IF(registration!D335=0,"",registration!D335)</f>
        <v/>
      </c>
      <c r="D334" s="11" t="str">
        <f>IF(registration!E335=0,"",registration!E335)</f>
        <v/>
      </c>
      <c r="E334" s="6" t="str">
        <f>IF(registration!F335=0,"",registration!F335)</f>
        <v/>
      </c>
      <c r="F334" s="12" t="str">
        <f>IF(registration!C335=0,"",registration!C335)</f>
        <v/>
      </c>
      <c r="G334" s="8" t="str">
        <f>IFERROR(VLOOKUP(Table5[[#This Row],[reg_number]],tx_initiation!A:B,2,FALSE),"")</f>
        <v/>
      </c>
      <c r="H334" s="11"/>
      <c r="I334" s="11" t="str">
        <f>IF(registration!G335=0,"",registration!G335)</f>
        <v/>
      </c>
      <c r="J334" s="6" t="str">
        <f>IF(registration!H335=0,"",registration!H335)</f>
        <v/>
      </c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1:19" ht="17" thickBot="1" x14ac:dyDescent="0.25">
      <c r="A335" s="6" t="str">
        <f>IF(registration!A336=0,"",registration!A336)</f>
        <v/>
      </c>
      <c r="B335" s="9" t="str">
        <f>IF(registration!I336=0,"",registration!I336)</f>
        <v/>
      </c>
      <c r="C335" s="9" t="str">
        <f>IF(registration!D336=0,"",registration!D336)</f>
        <v/>
      </c>
      <c r="D335" s="9" t="str">
        <f>IF(registration!E336=0,"",registration!E336)</f>
        <v/>
      </c>
      <c r="E335" s="6" t="str">
        <f>IF(registration!F336=0,"",registration!F336)</f>
        <v/>
      </c>
      <c r="F335" s="10" t="str">
        <f>IF(registration!C336=0,"",registration!C336)</f>
        <v/>
      </c>
      <c r="G335" s="8" t="str">
        <f>IFERROR(VLOOKUP(Table5[[#This Row],[reg_number]],tx_initiation!A:B,2,FALSE),"")</f>
        <v/>
      </c>
      <c r="H335" s="9"/>
      <c r="I335" s="9" t="str">
        <f>IF(registration!G336=0,"",registration!G336)</f>
        <v/>
      </c>
      <c r="J335" s="6" t="str">
        <f>IF(registration!H336=0,"",registration!H336)</f>
        <v/>
      </c>
      <c r="K335" s="9"/>
      <c r="L335" s="9"/>
      <c r="M335" s="9"/>
      <c r="N335" s="9"/>
      <c r="O335" s="9"/>
      <c r="P335" s="9"/>
      <c r="Q335" s="9"/>
      <c r="R335" s="9"/>
      <c r="S335" s="9"/>
    </row>
    <row r="336" spans="1:19" ht="17" thickBot="1" x14ac:dyDescent="0.25">
      <c r="A336" s="6" t="str">
        <f>IF(registration!A337=0,"",registration!A337)</f>
        <v/>
      </c>
      <c r="B336" s="11" t="str">
        <f>IF(registration!I337=0,"",registration!I337)</f>
        <v/>
      </c>
      <c r="C336" s="11" t="str">
        <f>IF(registration!D337=0,"",registration!D337)</f>
        <v/>
      </c>
      <c r="D336" s="11" t="str">
        <f>IF(registration!E337=0,"",registration!E337)</f>
        <v/>
      </c>
      <c r="E336" s="6" t="str">
        <f>IF(registration!F337=0,"",registration!F337)</f>
        <v/>
      </c>
      <c r="F336" s="12" t="str">
        <f>IF(registration!C337=0,"",registration!C337)</f>
        <v/>
      </c>
      <c r="G336" s="8" t="str">
        <f>IFERROR(VLOOKUP(Table5[[#This Row],[reg_number]],tx_initiation!A:B,2,FALSE),"")</f>
        <v/>
      </c>
      <c r="H336" s="11"/>
      <c r="I336" s="11" t="str">
        <f>IF(registration!G337=0,"",registration!G337)</f>
        <v/>
      </c>
      <c r="J336" s="6" t="str">
        <f>IF(registration!H337=0,"",registration!H337)</f>
        <v/>
      </c>
      <c r="K336" s="11"/>
      <c r="L336" s="11"/>
      <c r="M336" s="11"/>
      <c r="N336" s="11"/>
      <c r="O336" s="11"/>
      <c r="P336" s="11"/>
      <c r="Q336" s="11"/>
      <c r="R336" s="11"/>
      <c r="S336" s="11"/>
    </row>
    <row r="337" spans="1:19" ht="17" thickBot="1" x14ac:dyDescent="0.25">
      <c r="A337" s="6" t="str">
        <f>IF(registration!A338=0,"",registration!A338)</f>
        <v/>
      </c>
      <c r="B337" s="9" t="str">
        <f>IF(registration!I338=0,"",registration!I338)</f>
        <v/>
      </c>
      <c r="C337" s="9" t="str">
        <f>IF(registration!D338=0,"",registration!D338)</f>
        <v/>
      </c>
      <c r="D337" s="9" t="str">
        <f>IF(registration!E338=0,"",registration!E338)</f>
        <v/>
      </c>
      <c r="E337" s="6" t="str">
        <f>IF(registration!F338=0,"",registration!F338)</f>
        <v/>
      </c>
      <c r="F337" s="10" t="str">
        <f>IF(registration!C338=0,"",registration!C338)</f>
        <v/>
      </c>
      <c r="G337" s="8" t="str">
        <f>IFERROR(VLOOKUP(Table5[[#This Row],[reg_number]],tx_initiation!A:B,2,FALSE),"")</f>
        <v/>
      </c>
      <c r="H337" s="9"/>
      <c r="I337" s="9" t="str">
        <f>IF(registration!G338=0,"",registration!G338)</f>
        <v/>
      </c>
      <c r="J337" s="6" t="str">
        <f>IF(registration!H338=0,"",registration!H338)</f>
        <v/>
      </c>
      <c r="K337" s="9"/>
      <c r="L337" s="9"/>
      <c r="M337" s="9"/>
      <c r="N337" s="9"/>
      <c r="O337" s="9"/>
      <c r="P337" s="9"/>
      <c r="Q337" s="9"/>
      <c r="R337" s="9"/>
      <c r="S337" s="9"/>
    </row>
    <row r="338" spans="1:19" ht="17" thickBot="1" x14ac:dyDescent="0.25">
      <c r="A338" s="6" t="str">
        <f>IF(registration!A339=0,"",registration!A339)</f>
        <v/>
      </c>
      <c r="B338" s="11" t="str">
        <f>IF(registration!I339=0,"",registration!I339)</f>
        <v/>
      </c>
      <c r="C338" s="11" t="str">
        <f>IF(registration!D339=0,"",registration!D339)</f>
        <v/>
      </c>
      <c r="D338" s="11" t="str">
        <f>IF(registration!E339=0,"",registration!E339)</f>
        <v/>
      </c>
      <c r="E338" s="6" t="str">
        <f>IF(registration!F339=0,"",registration!F339)</f>
        <v/>
      </c>
      <c r="F338" s="12" t="str">
        <f>IF(registration!C339=0,"",registration!C339)</f>
        <v/>
      </c>
      <c r="G338" s="8" t="str">
        <f>IFERROR(VLOOKUP(Table5[[#This Row],[reg_number]],tx_initiation!A:B,2,FALSE),"")</f>
        <v/>
      </c>
      <c r="H338" s="11"/>
      <c r="I338" s="11" t="str">
        <f>IF(registration!G339=0,"",registration!G339)</f>
        <v/>
      </c>
      <c r="J338" s="6" t="str">
        <f>IF(registration!H339=0,"",registration!H339)</f>
        <v/>
      </c>
      <c r="K338" s="11"/>
      <c r="L338" s="11"/>
      <c r="M338" s="11"/>
      <c r="N338" s="11"/>
      <c r="O338" s="11"/>
      <c r="P338" s="11"/>
      <c r="Q338" s="11"/>
      <c r="R338" s="11"/>
      <c r="S338" s="11"/>
    </row>
    <row r="339" spans="1:19" ht="17" thickBot="1" x14ac:dyDescent="0.25">
      <c r="A339" s="6" t="str">
        <f>IF(registration!A340=0,"",registration!A340)</f>
        <v/>
      </c>
      <c r="B339" s="9" t="str">
        <f>IF(registration!I340=0,"",registration!I340)</f>
        <v/>
      </c>
      <c r="C339" s="9" t="str">
        <f>IF(registration!D340=0,"",registration!D340)</f>
        <v/>
      </c>
      <c r="D339" s="9" t="str">
        <f>IF(registration!E340=0,"",registration!E340)</f>
        <v/>
      </c>
      <c r="E339" s="6" t="str">
        <f>IF(registration!F340=0,"",registration!F340)</f>
        <v/>
      </c>
      <c r="F339" s="10" t="str">
        <f>IF(registration!C340=0,"",registration!C340)</f>
        <v/>
      </c>
      <c r="G339" s="8" t="str">
        <f>IFERROR(VLOOKUP(Table5[[#This Row],[reg_number]],tx_initiation!A:B,2,FALSE),"")</f>
        <v/>
      </c>
      <c r="H339" s="9"/>
      <c r="I339" s="9" t="str">
        <f>IF(registration!G340=0,"",registration!G340)</f>
        <v/>
      </c>
      <c r="J339" s="6" t="str">
        <f>IF(registration!H340=0,"",registration!H340)</f>
        <v/>
      </c>
      <c r="K339" s="9"/>
      <c r="L339" s="9"/>
      <c r="M339" s="9"/>
      <c r="N339" s="9"/>
      <c r="O339" s="9"/>
      <c r="P339" s="9"/>
      <c r="Q339" s="9"/>
      <c r="R339" s="9"/>
      <c r="S339" s="9"/>
    </row>
    <row r="340" spans="1:19" ht="17" thickBot="1" x14ac:dyDescent="0.25">
      <c r="A340" s="6" t="str">
        <f>IF(registration!A341=0,"",registration!A341)</f>
        <v/>
      </c>
      <c r="B340" s="11" t="str">
        <f>IF(registration!I341=0,"",registration!I341)</f>
        <v/>
      </c>
      <c r="C340" s="11" t="str">
        <f>IF(registration!D341=0,"",registration!D341)</f>
        <v/>
      </c>
      <c r="D340" s="11" t="str">
        <f>IF(registration!E341=0,"",registration!E341)</f>
        <v/>
      </c>
      <c r="E340" s="6" t="str">
        <f>IF(registration!F341=0,"",registration!F341)</f>
        <v/>
      </c>
      <c r="F340" s="12" t="str">
        <f>IF(registration!C341=0,"",registration!C341)</f>
        <v/>
      </c>
      <c r="G340" s="8" t="str">
        <f>IFERROR(VLOOKUP(Table5[[#This Row],[reg_number]],tx_initiation!A:B,2,FALSE),"")</f>
        <v/>
      </c>
      <c r="H340" s="11"/>
      <c r="I340" s="11" t="str">
        <f>IF(registration!G341=0,"",registration!G341)</f>
        <v/>
      </c>
      <c r="J340" s="6" t="str">
        <f>IF(registration!H341=0,"",registration!H341)</f>
        <v/>
      </c>
      <c r="K340" s="11"/>
      <c r="L340" s="11"/>
      <c r="M340" s="11"/>
      <c r="N340" s="11"/>
      <c r="O340" s="11"/>
      <c r="P340" s="11"/>
      <c r="Q340" s="11"/>
      <c r="R340" s="11"/>
      <c r="S340" s="11"/>
    </row>
    <row r="341" spans="1:19" ht="17" thickBot="1" x14ac:dyDescent="0.25">
      <c r="A341" s="6" t="str">
        <f>IF(registration!A342=0,"",registration!A342)</f>
        <v/>
      </c>
      <c r="B341" s="9" t="str">
        <f>IF(registration!I342=0,"",registration!I342)</f>
        <v/>
      </c>
      <c r="C341" s="9" t="str">
        <f>IF(registration!D342=0,"",registration!D342)</f>
        <v/>
      </c>
      <c r="D341" s="9" t="str">
        <f>IF(registration!E342=0,"",registration!E342)</f>
        <v/>
      </c>
      <c r="E341" s="6" t="str">
        <f>IF(registration!F342=0,"",registration!F342)</f>
        <v/>
      </c>
      <c r="F341" s="10" t="str">
        <f>IF(registration!C342=0,"",registration!C342)</f>
        <v/>
      </c>
      <c r="G341" s="8" t="str">
        <f>IFERROR(VLOOKUP(Table5[[#This Row],[reg_number]],tx_initiation!A:B,2,FALSE),"")</f>
        <v/>
      </c>
      <c r="H341" s="9"/>
      <c r="I341" s="9" t="str">
        <f>IF(registration!G342=0,"",registration!G342)</f>
        <v/>
      </c>
      <c r="J341" s="6" t="str">
        <f>IF(registration!H342=0,"",registration!H342)</f>
        <v/>
      </c>
      <c r="K341" s="9"/>
      <c r="L341" s="9"/>
      <c r="M341" s="9"/>
      <c r="N341" s="9"/>
      <c r="O341" s="9"/>
      <c r="P341" s="9"/>
      <c r="Q341" s="9"/>
      <c r="R341" s="9"/>
      <c r="S341" s="9"/>
    </row>
    <row r="342" spans="1:19" ht="17" thickBot="1" x14ac:dyDescent="0.25">
      <c r="A342" s="6" t="str">
        <f>IF(registration!A343=0,"",registration!A343)</f>
        <v/>
      </c>
      <c r="B342" s="11" t="str">
        <f>IF(registration!I343=0,"",registration!I343)</f>
        <v/>
      </c>
      <c r="C342" s="11" t="str">
        <f>IF(registration!D343=0,"",registration!D343)</f>
        <v/>
      </c>
      <c r="D342" s="11" t="str">
        <f>IF(registration!E343=0,"",registration!E343)</f>
        <v/>
      </c>
      <c r="E342" s="6" t="str">
        <f>IF(registration!F343=0,"",registration!F343)</f>
        <v/>
      </c>
      <c r="F342" s="12" t="str">
        <f>IF(registration!C343=0,"",registration!C343)</f>
        <v/>
      </c>
      <c r="G342" s="8" t="str">
        <f>IFERROR(VLOOKUP(Table5[[#This Row],[reg_number]],tx_initiation!A:B,2,FALSE),"")</f>
        <v/>
      </c>
      <c r="H342" s="11"/>
      <c r="I342" s="11" t="str">
        <f>IF(registration!G343=0,"",registration!G343)</f>
        <v/>
      </c>
      <c r="J342" s="6" t="str">
        <f>IF(registration!H343=0,"",registration!H343)</f>
        <v/>
      </c>
      <c r="K342" s="11"/>
      <c r="L342" s="11"/>
      <c r="M342" s="11"/>
      <c r="N342" s="11"/>
      <c r="O342" s="11"/>
      <c r="P342" s="11"/>
      <c r="Q342" s="11"/>
      <c r="R342" s="11"/>
      <c r="S342" s="11"/>
    </row>
    <row r="343" spans="1:19" ht="17" thickBot="1" x14ac:dyDescent="0.25">
      <c r="A343" s="6" t="str">
        <f>IF(registration!A344=0,"",registration!A344)</f>
        <v/>
      </c>
      <c r="B343" s="9" t="str">
        <f>IF(registration!I344=0,"",registration!I344)</f>
        <v/>
      </c>
      <c r="C343" s="9" t="str">
        <f>IF(registration!D344=0,"",registration!D344)</f>
        <v/>
      </c>
      <c r="D343" s="9" t="str">
        <f>IF(registration!E344=0,"",registration!E344)</f>
        <v/>
      </c>
      <c r="E343" s="6" t="str">
        <f>IF(registration!F344=0,"",registration!F344)</f>
        <v/>
      </c>
      <c r="F343" s="10" t="str">
        <f>IF(registration!C344=0,"",registration!C344)</f>
        <v/>
      </c>
      <c r="G343" s="8" t="str">
        <f>IFERROR(VLOOKUP(Table5[[#This Row],[reg_number]],tx_initiation!A:B,2,FALSE),"")</f>
        <v/>
      </c>
      <c r="H343" s="9"/>
      <c r="I343" s="9" t="str">
        <f>IF(registration!G344=0,"",registration!G344)</f>
        <v/>
      </c>
      <c r="J343" s="6" t="str">
        <f>IF(registration!H344=0,"",registration!H344)</f>
        <v/>
      </c>
      <c r="K343" s="9"/>
      <c r="L343" s="9"/>
      <c r="M343" s="9"/>
      <c r="N343" s="9"/>
      <c r="O343" s="9"/>
      <c r="P343" s="9"/>
      <c r="Q343" s="9"/>
      <c r="R343" s="9"/>
      <c r="S343" s="9"/>
    </row>
    <row r="344" spans="1:19" ht="17" thickBot="1" x14ac:dyDescent="0.25">
      <c r="A344" s="6" t="str">
        <f>IF(registration!A345=0,"",registration!A345)</f>
        <v/>
      </c>
      <c r="B344" s="11" t="str">
        <f>IF(registration!I345=0,"",registration!I345)</f>
        <v/>
      </c>
      <c r="C344" s="11" t="str">
        <f>IF(registration!D345=0,"",registration!D345)</f>
        <v/>
      </c>
      <c r="D344" s="11" t="str">
        <f>IF(registration!E345=0,"",registration!E345)</f>
        <v/>
      </c>
      <c r="E344" s="6" t="str">
        <f>IF(registration!F345=0,"",registration!F345)</f>
        <v/>
      </c>
      <c r="F344" s="12" t="str">
        <f>IF(registration!C345=0,"",registration!C345)</f>
        <v/>
      </c>
      <c r="G344" s="8" t="str">
        <f>IFERROR(VLOOKUP(Table5[[#This Row],[reg_number]],tx_initiation!A:B,2,FALSE),"")</f>
        <v/>
      </c>
      <c r="H344" s="11"/>
      <c r="I344" s="11" t="str">
        <f>IF(registration!G345=0,"",registration!G345)</f>
        <v/>
      </c>
      <c r="J344" s="6" t="str">
        <f>IF(registration!H345=0,"",registration!H345)</f>
        <v/>
      </c>
      <c r="K344" s="11"/>
      <c r="L344" s="11"/>
      <c r="M344" s="11"/>
      <c r="N344" s="11"/>
      <c r="O344" s="11"/>
      <c r="P344" s="11"/>
      <c r="Q344" s="11"/>
      <c r="R344" s="11"/>
      <c r="S344" s="11"/>
    </row>
    <row r="345" spans="1:19" ht="17" thickBot="1" x14ac:dyDescent="0.25">
      <c r="A345" s="6" t="str">
        <f>IF(registration!A346=0,"",registration!A346)</f>
        <v/>
      </c>
      <c r="B345" s="9" t="str">
        <f>IF(registration!I346=0,"",registration!I346)</f>
        <v/>
      </c>
      <c r="C345" s="9" t="str">
        <f>IF(registration!D346=0,"",registration!D346)</f>
        <v/>
      </c>
      <c r="D345" s="9" t="str">
        <f>IF(registration!E346=0,"",registration!E346)</f>
        <v/>
      </c>
      <c r="E345" s="6" t="str">
        <f>IF(registration!F346=0,"",registration!F346)</f>
        <v/>
      </c>
      <c r="F345" s="10" t="str">
        <f>IF(registration!C346=0,"",registration!C346)</f>
        <v/>
      </c>
      <c r="G345" s="8" t="str">
        <f>IFERROR(VLOOKUP(Table5[[#This Row],[reg_number]],tx_initiation!A:B,2,FALSE),"")</f>
        <v/>
      </c>
      <c r="H345" s="9"/>
      <c r="I345" s="9" t="str">
        <f>IF(registration!G346=0,"",registration!G346)</f>
        <v/>
      </c>
      <c r="J345" s="6" t="str">
        <f>IF(registration!H346=0,"",registration!H346)</f>
        <v/>
      </c>
      <c r="K345" s="9"/>
      <c r="L345" s="9"/>
      <c r="M345" s="9"/>
      <c r="N345" s="9"/>
      <c r="O345" s="9"/>
      <c r="P345" s="9"/>
      <c r="Q345" s="9"/>
      <c r="R345" s="9"/>
      <c r="S345" s="9"/>
    </row>
    <row r="346" spans="1:19" ht="17" thickBot="1" x14ac:dyDescent="0.25">
      <c r="A346" s="6" t="str">
        <f>IF(registration!A347=0,"",registration!A347)</f>
        <v/>
      </c>
      <c r="B346" s="11" t="str">
        <f>IF(registration!I347=0,"",registration!I347)</f>
        <v/>
      </c>
      <c r="C346" s="11" t="str">
        <f>IF(registration!D347=0,"",registration!D347)</f>
        <v/>
      </c>
      <c r="D346" s="11" t="str">
        <f>IF(registration!E347=0,"",registration!E347)</f>
        <v/>
      </c>
      <c r="E346" s="6" t="str">
        <f>IF(registration!F347=0,"",registration!F347)</f>
        <v/>
      </c>
      <c r="F346" s="12" t="str">
        <f>IF(registration!C347=0,"",registration!C347)</f>
        <v/>
      </c>
      <c r="G346" s="8" t="str">
        <f>IFERROR(VLOOKUP(Table5[[#This Row],[reg_number]],tx_initiation!A:B,2,FALSE),"")</f>
        <v/>
      </c>
      <c r="H346" s="11"/>
      <c r="I346" s="11" t="str">
        <f>IF(registration!G347=0,"",registration!G347)</f>
        <v/>
      </c>
      <c r="J346" s="6" t="str">
        <f>IF(registration!H347=0,"",registration!H347)</f>
        <v/>
      </c>
      <c r="K346" s="11"/>
      <c r="L346" s="11"/>
      <c r="M346" s="11"/>
      <c r="N346" s="11"/>
      <c r="O346" s="11"/>
      <c r="P346" s="11"/>
      <c r="Q346" s="11"/>
      <c r="R346" s="11"/>
      <c r="S346" s="11"/>
    </row>
    <row r="347" spans="1:19" ht="17" thickBot="1" x14ac:dyDescent="0.25">
      <c r="A347" s="6" t="str">
        <f>IF(registration!A348=0,"",registration!A348)</f>
        <v/>
      </c>
      <c r="B347" s="9" t="str">
        <f>IF(registration!I348=0,"",registration!I348)</f>
        <v/>
      </c>
      <c r="C347" s="9" t="str">
        <f>IF(registration!D348=0,"",registration!D348)</f>
        <v/>
      </c>
      <c r="D347" s="9" t="str">
        <f>IF(registration!E348=0,"",registration!E348)</f>
        <v/>
      </c>
      <c r="E347" s="6" t="str">
        <f>IF(registration!F348=0,"",registration!F348)</f>
        <v/>
      </c>
      <c r="F347" s="10" t="str">
        <f>IF(registration!C348=0,"",registration!C348)</f>
        <v/>
      </c>
      <c r="G347" s="8" t="str">
        <f>IFERROR(VLOOKUP(Table5[[#This Row],[reg_number]],tx_initiation!A:B,2,FALSE),"")</f>
        <v/>
      </c>
      <c r="H347" s="9"/>
      <c r="I347" s="9" t="str">
        <f>IF(registration!G348=0,"",registration!G348)</f>
        <v/>
      </c>
      <c r="J347" s="6" t="str">
        <f>IF(registration!H348=0,"",registration!H348)</f>
        <v/>
      </c>
      <c r="K347" s="9"/>
      <c r="L347" s="9"/>
      <c r="M347" s="9"/>
      <c r="N347" s="9"/>
      <c r="O347" s="9"/>
      <c r="P347" s="9"/>
      <c r="Q347" s="9"/>
      <c r="R347" s="9"/>
      <c r="S347" s="9"/>
    </row>
    <row r="348" spans="1:19" ht="17" thickBot="1" x14ac:dyDescent="0.25">
      <c r="A348" s="6" t="str">
        <f>IF(registration!A349=0,"",registration!A349)</f>
        <v/>
      </c>
      <c r="B348" s="11" t="str">
        <f>IF(registration!I349=0,"",registration!I349)</f>
        <v/>
      </c>
      <c r="C348" s="11" t="str">
        <f>IF(registration!D349=0,"",registration!D349)</f>
        <v/>
      </c>
      <c r="D348" s="11" t="str">
        <f>IF(registration!E349=0,"",registration!E349)</f>
        <v/>
      </c>
      <c r="E348" s="6" t="str">
        <f>IF(registration!F349=0,"",registration!F349)</f>
        <v/>
      </c>
      <c r="F348" s="12" t="str">
        <f>IF(registration!C349=0,"",registration!C349)</f>
        <v/>
      </c>
      <c r="G348" s="8" t="str">
        <f>IFERROR(VLOOKUP(Table5[[#This Row],[reg_number]],tx_initiation!A:B,2,FALSE),"")</f>
        <v/>
      </c>
      <c r="H348" s="11"/>
      <c r="I348" s="11" t="str">
        <f>IF(registration!G349=0,"",registration!G349)</f>
        <v/>
      </c>
      <c r="J348" s="6" t="str">
        <f>IF(registration!H349=0,"",registration!H349)</f>
        <v/>
      </c>
      <c r="K348" s="11"/>
      <c r="L348" s="11"/>
      <c r="M348" s="11"/>
      <c r="N348" s="11"/>
      <c r="O348" s="11"/>
      <c r="P348" s="11"/>
      <c r="Q348" s="11"/>
      <c r="R348" s="11"/>
      <c r="S348" s="11"/>
    </row>
    <row r="349" spans="1:19" ht="17" thickBot="1" x14ac:dyDescent="0.25">
      <c r="A349" s="6" t="str">
        <f>IF(registration!A350=0,"",registration!A350)</f>
        <v/>
      </c>
      <c r="B349" s="9" t="str">
        <f>IF(registration!I350=0,"",registration!I350)</f>
        <v/>
      </c>
      <c r="C349" s="9" t="str">
        <f>IF(registration!D350=0,"",registration!D350)</f>
        <v/>
      </c>
      <c r="D349" s="9" t="str">
        <f>IF(registration!E350=0,"",registration!E350)</f>
        <v/>
      </c>
      <c r="E349" s="6" t="str">
        <f>IF(registration!F350=0,"",registration!F350)</f>
        <v/>
      </c>
      <c r="F349" s="10" t="str">
        <f>IF(registration!C350=0,"",registration!C350)</f>
        <v/>
      </c>
      <c r="G349" s="8" t="str">
        <f>IFERROR(VLOOKUP(Table5[[#This Row],[reg_number]],tx_initiation!A:B,2,FALSE),"")</f>
        <v/>
      </c>
      <c r="H349" s="9"/>
      <c r="I349" s="9" t="str">
        <f>IF(registration!G350=0,"",registration!G350)</f>
        <v/>
      </c>
      <c r="J349" s="6" t="str">
        <f>IF(registration!H350=0,"",registration!H350)</f>
        <v/>
      </c>
      <c r="K349" s="9"/>
      <c r="L349" s="9"/>
      <c r="M349" s="9"/>
      <c r="N349" s="9"/>
      <c r="O349" s="9"/>
      <c r="P349" s="9"/>
      <c r="Q349" s="9"/>
      <c r="R349" s="9"/>
      <c r="S349" s="9"/>
    </row>
    <row r="350" spans="1:19" ht="17" thickBot="1" x14ac:dyDescent="0.25">
      <c r="A350" s="6" t="str">
        <f>IF(registration!A351=0,"",registration!A351)</f>
        <v/>
      </c>
      <c r="B350" s="11" t="str">
        <f>IF(registration!I351=0,"",registration!I351)</f>
        <v/>
      </c>
      <c r="C350" s="11" t="str">
        <f>IF(registration!D351=0,"",registration!D351)</f>
        <v/>
      </c>
      <c r="D350" s="11" t="str">
        <f>IF(registration!E351=0,"",registration!E351)</f>
        <v/>
      </c>
      <c r="E350" s="6" t="str">
        <f>IF(registration!F351=0,"",registration!F351)</f>
        <v/>
      </c>
      <c r="F350" s="12" t="str">
        <f>IF(registration!C351=0,"",registration!C351)</f>
        <v/>
      </c>
      <c r="G350" s="8" t="str">
        <f>IFERROR(VLOOKUP(Table5[[#This Row],[reg_number]],tx_initiation!A:B,2,FALSE),"")</f>
        <v/>
      </c>
      <c r="H350" s="11"/>
      <c r="I350" s="11" t="str">
        <f>IF(registration!G351=0,"",registration!G351)</f>
        <v/>
      </c>
      <c r="J350" s="6" t="str">
        <f>IF(registration!H351=0,"",registration!H351)</f>
        <v/>
      </c>
      <c r="K350" s="11"/>
      <c r="L350" s="11"/>
      <c r="M350" s="11"/>
      <c r="N350" s="11"/>
      <c r="O350" s="11"/>
      <c r="P350" s="11"/>
      <c r="Q350" s="11"/>
      <c r="R350" s="11"/>
      <c r="S350" s="11"/>
    </row>
    <row r="351" spans="1:19" ht="17" thickBot="1" x14ac:dyDescent="0.25">
      <c r="A351" s="6" t="str">
        <f>IF(registration!A352=0,"",registration!A352)</f>
        <v/>
      </c>
      <c r="B351" s="9" t="str">
        <f>IF(registration!I352=0,"",registration!I352)</f>
        <v/>
      </c>
      <c r="C351" s="9" t="str">
        <f>IF(registration!D352=0,"",registration!D352)</f>
        <v/>
      </c>
      <c r="D351" s="9" t="str">
        <f>IF(registration!E352=0,"",registration!E352)</f>
        <v/>
      </c>
      <c r="E351" s="6" t="str">
        <f>IF(registration!F352=0,"",registration!F352)</f>
        <v/>
      </c>
      <c r="F351" s="10" t="str">
        <f>IF(registration!C352=0,"",registration!C352)</f>
        <v/>
      </c>
      <c r="G351" s="8" t="str">
        <f>IFERROR(VLOOKUP(Table5[[#This Row],[reg_number]],tx_initiation!A:B,2,FALSE),"")</f>
        <v/>
      </c>
      <c r="H351" s="9"/>
      <c r="I351" s="9" t="str">
        <f>IF(registration!G352=0,"",registration!G352)</f>
        <v/>
      </c>
      <c r="J351" s="6" t="str">
        <f>IF(registration!H352=0,"",registration!H352)</f>
        <v/>
      </c>
      <c r="K351" s="9"/>
      <c r="L351" s="9"/>
      <c r="M351" s="9"/>
      <c r="N351" s="9"/>
      <c r="O351" s="9"/>
      <c r="P351" s="9"/>
      <c r="Q351" s="9"/>
      <c r="R351" s="9"/>
      <c r="S351" s="9"/>
    </row>
    <row r="352" spans="1:19" ht="17" thickBot="1" x14ac:dyDescent="0.25">
      <c r="A352" s="6" t="str">
        <f>IF(registration!A353=0,"",registration!A353)</f>
        <v/>
      </c>
      <c r="B352" s="11" t="str">
        <f>IF(registration!I353=0,"",registration!I353)</f>
        <v/>
      </c>
      <c r="C352" s="11" t="str">
        <f>IF(registration!D353=0,"",registration!D353)</f>
        <v/>
      </c>
      <c r="D352" s="11" t="str">
        <f>IF(registration!E353=0,"",registration!E353)</f>
        <v/>
      </c>
      <c r="E352" s="6" t="str">
        <f>IF(registration!F353=0,"",registration!F353)</f>
        <v/>
      </c>
      <c r="F352" s="12" t="str">
        <f>IF(registration!C353=0,"",registration!C353)</f>
        <v/>
      </c>
      <c r="G352" s="8" t="str">
        <f>IFERROR(VLOOKUP(Table5[[#This Row],[reg_number]],tx_initiation!A:B,2,FALSE),"")</f>
        <v/>
      </c>
      <c r="H352" s="11"/>
      <c r="I352" s="11" t="str">
        <f>IF(registration!G353=0,"",registration!G353)</f>
        <v/>
      </c>
      <c r="J352" s="6" t="str">
        <f>IF(registration!H353=0,"",registration!H353)</f>
        <v/>
      </c>
      <c r="K352" s="11"/>
      <c r="L352" s="11"/>
      <c r="M352" s="11"/>
      <c r="N352" s="11"/>
      <c r="O352" s="11"/>
      <c r="P352" s="11"/>
      <c r="Q352" s="11"/>
      <c r="R352" s="11"/>
      <c r="S352" s="11"/>
    </row>
    <row r="353" spans="1:19" ht="17" thickBot="1" x14ac:dyDescent="0.25">
      <c r="A353" s="6" t="str">
        <f>IF(registration!A354=0,"",registration!A354)</f>
        <v/>
      </c>
      <c r="B353" s="9" t="str">
        <f>IF(registration!I354=0,"",registration!I354)</f>
        <v/>
      </c>
      <c r="C353" s="9" t="str">
        <f>IF(registration!D354=0,"",registration!D354)</f>
        <v/>
      </c>
      <c r="D353" s="9" t="str">
        <f>IF(registration!E354=0,"",registration!E354)</f>
        <v/>
      </c>
      <c r="E353" s="6" t="str">
        <f>IF(registration!F354=0,"",registration!F354)</f>
        <v/>
      </c>
      <c r="F353" s="10" t="str">
        <f>IF(registration!C354=0,"",registration!C354)</f>
        <v/>
      </c>
      <c r="G353" s="8" t="str">
        <f>IFERROR(VLOOKUP(Table5[[#This Row],[reg_number]],tx_initiation!A:B,2,FALSE),"")</f>
        <v/>
      </c>
      <c r="H353" s="9"/>
      <c r="I353" s="9" t="str">
        <f>IF(registration!G354=0,"",registration!G354)</f>
        <v/>
      </c>
      <c r="J353" s="6" t="str">
        <f>IF(registration!H354=0,"",registration!H354)</f>
        <v/>
      </c>
      <c r="K353" s="9"/>
      <c r="L353" s="9"/>
      <c r="M353" s="9"/>
      <c r="N353" s="9"/>
      <c r="O353" s="9"/>
      <c r="P353" s="9"/>
      <c r="Q353" s="9"/>
      <c r="R353" s="9"/>
      <c r="S353" s="9"/>
    </row>
    <row r="354" spans="1:19" ht="17" thickBot="1" x14ac:dyDescent="0.25">
      <c r="A354" s="6" t="str">
        <f>IF(registration!A355=0,"",registration!A355)</f>
        <v/>
      </c>
      <c r="B354" s="11" t="str">
        <f>IF(registration!I355=0,"",registration!I355)</f>
        <v/>
      </c>
      <c r="C354" s="11" t="str">
        <f>IF(registration!D355=0,"",registration!D355)</f>
        <v/>
      </c>
      <c r="D354" s="11" t="str">
        <f>IF(registration!E355=0,"",registration!E355)</f>
        <v/>
      </c>
      <c r="E354" s="6" t="str">
        <f>IF(registration!F355=0,"",registration!F355)</f>
        <v/>
      </c>
      <c r="F354" s="12" t="str">
        <f>IF(registration!C355=0,"",registration!C355)</f>
        <v/>
      </c>
      <c r="G354" s="8" t="str">
        <f>IFERROR(VLOOKUP(Table5[[#This Row],[reg_number]],tx_initiation!A:B,2,FALSE),"")</f>
        <v/>
      </c>
      <c r="H354" s="11"/>
      <c r="I354" s="11" t="str">
        <f>IF(registration!G355=0,"",registration!G355)</f>
        <v/>
      </c>
      <c r="J354" s="6" t="str">
        <f>IF(registration!H355=0,"",registration!H355)</f>
        <v/>
      </c>
      <c r="K354" s="11"/>
      <c r="L354" s="11"/>
      <c r="M354" s="11"/>
      <c r="N354" s="11"/>
      <c r="O354" s="11"/>
      <c r="P354" s="11"/>
      <c r="Q354" s="11"/>
      <c r="R354" s="11"/>
      <c r="S354" s="11"/>
    </row>
    <row r="355" spans="1:19" ht="17" thickBot="1" x14ac:dyDescent="0.25">
      <c r="A355" s="6" t="str">
        <f>IF(registration!A356=0,"",registration!A356)</f>
        <v/>
      </c>
      <c r="B355" s="9" t="str">
        <f>IF(registration!I356=0,"",registration!I356)</f>
        <v/>
      </c>
      <c r="C355" s="9" t="str">
        <f>IF(registration!D356=0,"",registration!D356)</f>
        <v/>
      </c>
      <c r="D355" s="9" t="str">
        <f>IF(registration!E356=0,"",registration!E356)</f>
        <v/>
      </c>
      <c r="E355" s="6" t="str">
        <f>IF(registration!F356=0,"",registration!F356)</f>
        <v/>
      </c>
      <c r="F355" s="10" t="str">
        <f>IF(registration!C356=0,"",registration!C356)</f>
        <v/>
      </c>
      <c r="G355" s="8" t="str">
        <f>IFERROR(VLOOKUP(Table5[[#This Row],[reg_number]],tx_initiation!A:B,2,FALSE),"")</f>
        <v/>
      </c>
      <c r="H355" s="9"/>
      <c r="I355" s="9" t="str">
        <f>IF(registration!G356=0,"",registration!G356)</f>
        <v/>
      </c>
      <c r="J355" s="6" t="str">
        <f>IF(registration!H356=0,"",registration!H356)</f>
        <v/>
      </c>
      <c r="K355" s="9"/>
      <c r="L355" s="9"/>
      <c r="M355" s="9"/>
      <c r="N355" s="9"/>
      <c r="O355" s="9"/>
      <c r="P355" s="9"/>
      <c r="Q355" s="9"/>
      <c r="R355" s="9"/>
      <c r="S355" s="9"/>
    </row>
    <row r="356" spans="1:19" ht="17" thickBot="1" x14ac:dyDescent="0.25">
      <c r="A356" s="6" t="str">
        <f>IF(registration!A357=0,"",registration!A357)</f>
        <v/>
      </c>
      <c r="B356" s="11" t="str">
        <f>IF(registration!I357=0,"",registration!I357)</f>
        <v/>
      </c>
      <c r="C356" s="11" t="str">
        <f>IF(registration!D357=0,"",registration!D357)</f>
        <v/>
      </c>
      <c r="D356" s="11" t="str">
        <f>IF(registration!E357=0,"",registration!E357)</f>
        <v/>
      </c>
      <c r="E356" s="6" t="str">
        <f>IF(registration!F357=0,"",registration!F357)</f>
        <v/>
      </c>
      <c r="F356" s="12" t="str">
        <f>IF(registration!C357=0,"",registration!C357)</f>
        <v/>
      </c>
      <c r="G356" s="8" t="str">
        <f>IFERROR(VLOOKUP(Table5[[#This Row],[reg_number]],tx_initiation!A:B,2,FALSE),"")</f>
        <v/>
      </c>
      <c r="H356" s="11"/>
      <c r="I356" s="11" t="str">
        <f>IF(registration!G357=0,"",registration!G357)</f>
        <v/>
      </c>
      <c r="J356" s="6" t="str">
        <f>IF(registration!H357=0,"",registration!H357)</f>
        <v/>
      </c>
      <c r="K356" s="11"/>
      <c r="L356" s="11"/>
      <c r="M356" s="11"/>
      <c r="N356" s="11"/>
      <c r="O356" s="11"/>
      <c r="P356" s="11"/>
      <c r="Q356" s="11"/>
      <c r="R356" s="11"/>
      <c r="S356" s="11"/>
    </row>
    <row r="357" spans="1:19" ht="17" thickBot="1" x14ac:dyDescent="0.25">
      <c r="A357" s="6" t="str">
        <f>IF(registration!A358=0,"",registration!A358)</f>
        <v/>
      </c>
      <c r="B357" s="9" t="str">
        <f>IF(registration!I358=0,"",registration!I358)</f>
        <v/>
      </c>
      <c r="C357" s="9" t="str">
        <f>IF(registration!D358=0,"",registration!D358)</f>
        <v/>
      </c>
      <c r="D357" s="9" t="str">
        <f>IF(registration!E358=0,"",registration!E358)</f>
        <v/>
      </c>
      <c r="E357" s="6" t="str">
        <f>IF(registration!F358=0,"",registration!F358)</f>
        <v/>
      </c>
      <c r="F357" s="10" t="str">
        <f>IF(registration!C358=0,"",registration!C358)</f>
        <v/>
      </c>
      <c r="G357" s="8" t="str">
        <f>IFERROR(VLOOKUP(Table5[[#This Row],[reg_number]],tx_initiation!A:B,2,FALSE),"")</f>
        <v/>
      </c>
      <c r="H357" s="9"/>
      <c r="I357" s="9" t="str">
        <f>IF(registration!G358=0,"",registration!G358)</f>
        <v/>
      </c>
      <c r="J357" s="6" t="str">
        <f>IF(registration!H358=0,"",registration!H358)</f>
        <v/>
      </c>
      <c r="K357" s="9"/>
      <c r="L357" s="9"/>
      <c r="M357" s="9"/>
      <c r="N357" s="9"/>
      <c r="O357" s="9"/>
      <c r="P357" s="9"/>
      <c r="Q357" s="9"/>
      <c r="R357" s="9"/>
      <c r="S357" s="9"/>
    </row>
    <row r="358" spans="1:19" ht="17" thickBot="1" x14ac:dyDescent="0.25">
      <c r="A358" s="6" t="str">
        <f>IF(registration!A359=0,"",registration!A359)</f>
        <v/>
      </c>
      <c r="B358" s="11" t="str">
        <f>IF(registration!I359=0,"",registration!I359)</f>
        <v/>
      </c>
      <c r="C358" s="11" t="str">
        <f>IF(registration!D359=0,"",registration!D359)</f>
        <v/>
      </c>
      <c r="D358" s="11" t="str">
        <f>IF(registration!E359=0,"",registration!E359)</f>
        <v/>
      </c>
      <c r="E358" s="6" t="str">
        <f>IF(registration!F359=0,"",registration!F359)</f>
        <v/>
      </c>
      <c r="F358" s="12" t="str">
        <f>IF(registration!C359=0,"",registration!C359)</f>
        <v/>
      </c>
      <c r="G358" s="8" t="str">
        <f>IFERROR(VLOOKUP(Table5[[#This Row],[reg_number]],tx_initiation!A:B,2,FALSE),"")</f>
        <v/>
      </c>
      <c r="H358" s="11"/>
      <c r="I358" s="11" t="str">
        <f>IF(registration!G359=0,"",registration!G359)</f>
        <v/>
      </c>
      <c r="J358" s="6" t="str">
        <f>IF(registration!H359=0,"",registration!H359)</f>
        <v/>
      </c>
      <c r="K358" s="11"/>
      <c r="L358" s="11"/>
      <c r="M358" s="11"/>
      <c r="N358" s="11"/>
      <c r="O358" s="11"/>
      <c r="P358" s="11"/>
      <c r="Q358" s="11"/>
      <c r="R358" s="11"/>
      <c r="S358" s="11"/>
    </row>
    <row r="359" spans="1:19" ht="17" thickBot="1" x14ac:dyDescent="0.25">
      <c r="A359" s="6" t="str">
        <f>IF(registration!A360=0,"",registration!A360)</f>
        <v/>
      </c>
      <c r="B359" s="9" t="str">
        <f>IF(registration!I360=0,"",registration!I360)</f>
        <v/>
      </c>
      <c r="C359" s="9" t="str">
        <f>IF(registration!D360=0,"",registration!D360)</f>
        <v/>
      </c>
      <c r="D359" s="9" t="str">
        <f>IF(registration!E360=0,"",registration!E360)</f>
        <v/>
      </c>
      <c r="E359" s="6" t="str">
        <f>IF(registration!F360=0,"",registration!F360)</f>
        <v/>
      </c>
      <c r="F359" s="10" t="str">
        <f>IF(registration!C360=0,"",registration!C360)</f>
        <v/>
      </c>
      <c r="G359" s="8" t="str">
        <f>IFERROR(VLOOKUP(Table5[[#This Row],[reg_number]],tx_initiation!A:B,2,FALSE),"")</f>
        <v/>
      </c>
      <c r="H359" s="9"/>
      <c r="I359" s="9" t="str">
        <f>IF(registration!G360=0,"",registration!G360)</f>
        <v/>
      </c>
      <c r="J359" s="6" t="str">
        <f>IF(registration!H360=0,"",registration!H360)</f>
        <v/>
      </c>
      <c r="K359" s="9"/>
      <c r="L359" s="9"/>
      <c r="M359" s="9"/>
      <c r="N359" s="9"/>
      <c r="O359" s="9"/>
      <c r="P359" s="9"/>
      <c r="Q359" s="9"/>
      <c r="R359" s="9"/>
      <c r="S359" s="9"/>
    </row>
    <row r="360" spans="1:19" ht="17" thickBot="1" x14ac:dyDescent="0.25">
      <c r="A360" s="6" t="str">
        <f>IF(registration!A361=0,"",registration!A361)</f>
        <v/>
      </c>
      <c r="B360" s="11" t="str">
        <f>IF(registration!I361=0,"",registration!I361)</f>
        <v/>
      </c>
      <c r="C360" s="11" t="str">
        <f>IF(registration!D361=0,"",registration!D361)</f>
        <v/>
      </c>
      <c r="D360" s="11" t="str">
        <f>IF(registration!E361=0,"",registration!E361)</f>
        <v/>
      </c>
      <c r="E360" s="6" t="str">
        <f>IF(registration!F361=0,"",registration!F361)</f>
        <v/>
      </c>
      <c r="F360" s="12" t="str">
        <f>IF(registration!C361=0,"",registration!C361)</f>
        <v/>
      </c>
      <c r="G360" s="8" t="str">
        <f>IFERROR(VLOOKUP(Table5[[#This Row],[reg_number]],tx_initiation!A:B,2,FALSE),"")</f>
        <v/>
      </c>
      <c r="H360" s="11"/>
      <c r="I360" s="11" t="str">
        <f>IF(registration!G361=0,"",registration!G361)</f>
        <v/>
      </c>
      <c r="J360" s="6" t="str">
        <f>IF(registration!H361=0,"",registration!H361)</f>
        <v/>
      </c>
      <c r="K360" s="11"/>
      <c r="L360" s="11"/>
      <c r="M360" s="11"/>
      <c r="N360" s="11"/>
      <c r="O360" s="11"/>
      <c r="P360" s="11"/>
      <c r="Q360" s="11"/>
      <c r="R360" s="11"/>
      <c r="S360" s="11"/>
    </row>
    <row r="361" spans="1:19" ht="17" thickBot="1" x14ac:dyDescent="0.25">
      <c r="A361" s="6" t="str">
        <f>IF(registration!A362=0,"",registration!A362)</f>
        <v/>
      </c>
      <c r="B361" s="9" t="str">
        <f>IF(registration!I362=0,"",registration!I362)</f>
        <v/>
      </c>
      <c r="C361" s="9" t="str">
        <f>IF(registration!D362=0,"",registration!D362)</f>
        <v/>
      </c>
      <c r="D361" s="9" t="str">
        <f>IF(registration!E362=0,"",registration!E362)</f>
        <v/>
      </c>
      <c r="E361" s="6" t="str">
        <f>IF(registration!F362=0,"",registration!F362)</f>
        <v/>
      </c>
      <c r="F361" s="10" t="str">
        <f>IF(registration!C362=0,"",registration!C362)</f>
        <v/>
      </c>
      <c r="G361" s="8" t="str">
        <f>IFERROR(VLOOKUP(Table5[[#This Row],[reg_number]],tx_initiation!A:B,2,FALSE),"")</f>
        <v/>
      </c>
      <c r="H361" s="9"/>
      <c r="I361" s="9" t="str">
        <f>IF(registration!G362=0,"",registration!G362)</f>
        <v/>
      </c>
      <c r="J361" s="6" t="str">
        <f>IF(registration!H362=0,"",registration!H362)</f>
        <v/>
      </c>
      <c r="K361" s="9"/>
      <c r="L361" s="9"/>
      <c r="M361" s="9"/>
      <c r="N361" s="9"/>
      <c r="O361" s="9"/>
      <c r="P361" s="9"/>
      <c r="Q361" s="9"/>
      <c r="R361" s="9"/>
      <c r="S361" s="9"/>
    </row>
    <row r="362" spans="1:19" ht="17" thickBot="1" x14ac:dyDescent="0.25">
      <c r="A362" s="6" t="str">
        <f>IF(registration!A363=0,"",registration!A363)</f>
        <v/>
      </c>
      <c r="B362" s="11" t="str">
        <f>IF(registration!I363=0,"",registration!I363)</f>
        <v/>
      </c>
      <c r="C362" s="11" t="str">
        <f>IF(registration!D363=0,"",registration!D363)</f>
        <v/>
      </c>
      <c r="D362" s="11" t="str">
        <f>IF(registration!E363=0,"",registration!E363)</f>
        <v/>
      </c>
      <c r="E362" s="6" t="str">
        <f>IF(registration!F363=0,"",registration!F363)</f>
        <v/>
      </c>
      <c r="F362" s="12" t="str">
        <f>IF(registration!C363=0,"",registration!C363)</f>
        <v/>
      </c>
      <c r="G362" s="8" t="str">
        <f>IFERROR(VLOOKUP(Table5[[#This Row],[reg_number]],tx_initiation!A:B,2,FALSE),"")</f>
        <v/>
      </c>
      <c r="H362" s="11"/>
      <c r="I362" s="11" t="str">
        <f>IF(registration!G363=0,"",registration!G363)</f>
        <v/>
      </c>
      <c r="J362" s="6" t="str">
        <f>IF(registration!H363=0,"",registration!H363)</f>
        <v/>
      </c>
      <c r="K362" s="11"/>
      <c r="L362" s="11"/>
      <c r="M362" s="11"/>
      <c r="N362" s="11"/>
      <c r="O362" s="11"/>
      <c r="P362" s="11"/>
      <c r="Q362" s="11"/>
      <c r="R362" s="11"/>
      <c r="S362" s="11"/>
    </row>
    <row r="363" spans="1:19" ht="17" thickBot="1" x14ac:dyDescent="0.25">
      <c r="A363" s="6" t="str">
        <f>IF(registration!A364=0,"",registration!A364)</f>
        <v/>
      </c>
      <c r="B363" s="9" t="str">
        <f>IF(registration!I364=0,"",registration!I364)</f>
        <v/>
      </c>
      <c r="C363" s="9" t="str">
        <f>IF(registration!D364=0,"",registration!D364)</f>
        <v/>
      </c>
      <c r="D363" s="9" t="str">
        <f>IF(registration!E364=0,"",registration!E364)</f>
        <v/>
      </c>
      <c r="E363" s="6" t="str">
        <f>IF(registration!F364=0,"",registration!F364)</f>
        <v/>
      </c>
      <c r="F363" s="10" t="str">
        <f>IF(registration!C364=0,"",registration!C364)</f>
        <v/>
      </c>
      <c r="G363" s="8" t="str">
        <f>IFERROR(VLOOKUP(Table5[[#This Row],[reg_number]],tx_initiation!A:B,2,FALSE),"")</f>
        <v/>
      </c>
      <c r="H363" s="9"/>
      <c r="I363" s="9" t="str">
        <f>IF(registration!G364=0,"",registration!G364)</f>
        <v/>
      </c>
      <c r="J363" s="6" t="str">
        <f>IF(registration!H364=0,"",registration!H364)</f>
        <v/>
      </c>
      <c r="K363" s="9"/>
      <c r="L363" s="9"/>
      <c r="M363" s="9"/>
      <c r="N363" s="9"/>
      <c r="O363" s="9"/>
      <c r="P363" s="9"/>
      <c r="Q363" s="9"/>
      <c r="R363" s="9"/>
      <c r="S363" s="9"/>
    </row>
    <row r="364" spans="1:19" ht="17" thickBot="1" x14ac:dyDescent="0.25">
      <c r="A364" s="6" t="str">
        <f>IF(registration!A365=0,"",registration!A365)</f>
        <v/>
      </c>
      <c r="B364" s="11" t="str">
        <f>IF(registration!I365=0,"",registration!I365)</f>
        <v/>
      </c>
      <c r="C364" s="11" t="str">
        <f>IF(registration!D365=0,"",registration!D365)</f>
        <v/>
      </c>
      <c r="D364" s="11" t="str">
        <f>IF(registration!E365=0,"",registration!E365)</f>
        <v/>
      </c>
      <c r="E364" s="6" t="str">
        <f>IF(registration!F365=0,"",registration!F365)</f>
        <v/>
      </c>
      <c r="F364" s="12" t="str">
        <f>IF(registration!C365=0,"",registration!C365)</f>
        <v/>
      </c>
      <c r="G364" s="8" t="str">
        <f>IFERROR(VLOOKUP(Table5[[#This Row],[reg_number]],tx_initiation!A:B,2,FALSE),"")</f>
        <v/>
      </c>
      <c r="H364" s="11"/>
      <c r="I364" s="11" t="str">
        <f>IF(registration!G365=0,"",registration!G365)</f>
        <v/>
      </c>
      <c r="J364" s="6" t="str">
        <f>IF(registration!H365=0,"",registration!H365)</f>
        <v/>
      </c>
      <c r="K364" s="11"/>
      <c r="L364" s="11"/>
      <c r="M364" s="11"/>
      <c r="N364" s="11"/>
      <c r="O364" s="11"/>
      <c r="P364" s="11"/>
      <c r="Q364" s="11"/>
      <c r="R364" s="11"/>
      <c r="S364" s="11"/>
    </row>
    <row r="365" spans="1:19" ht="17" thickBot="1" x14ac:dyDescent="0.25">
      <c r="A365" s="6" t="str">
        <f>IF(registration!A366=0,"",registration!A366)</f>
        <v/>
      </c>
      <c r="B365" s="9" t="str">
        <f>IF(registration!I366=0,"",registration!I366)</f>
        <v/>
      </c>
      <c r="C365" s="9" t="str">
        <f>IF(registration!D366=0,"",registration!D366)</f>
        <v/>
      </c>
      <c r="D365" s="9" t="str">
        <f>IF(registration!E366=0,"",registration!E366)</f>
        <v/>
      </c>
      <c r="E365" s="6" t="str">
        <f>IF(registration!F366=0,"",registration!F366)</f>
        <v/>
      </c>
      <c r="F365" s="10" t="str">
        <f>IF(registration!C366=0,"",registration!C366)</f>
        <v/>
      </c>
      <c r="G365" s="8" t="str">
        <f>IFERROR(VLOOKUP(Table5[[#This Row],[reg_number]],tx_initiation!A:B,2,FALSE),"")</f>
        <v/>
      </c>
      <c r="H365" s="9"/>
      <c r="I365" s="9" t="str">
        <f>IF(registration!G366=0,"",registration!G366)</f>
        <v/>
      </c>
      <c r="J365" s="6" t="str">
        <f>IF(registration!H366=0,"",registration!H366)</f>
        <v/>
      </c>
      <c r="K365" s="9"/>
      <c r="L365" s="9"/>
      <c r="M365" s="9"/>
      <c r="N365" s="9"/>
      <c r="O365" s="9"/>
      <c r="P365" s="9"/>
      <c r="Q365" s="9"/>
      <c r="R365" s="9"/>
      <c r="S365" s="9"/>
    </row>
    <row r="366" spans="1:19" ht="17" thickBot="1" x14ac:dyDescent="0.25">
      <c r="A366" s="6" t="str">
        <f>IF(registration!A367=0,"",registration!A367)</f>
        <v/>
      </c>
      <c r="B366" s="11" t="str">
        <f>IF(registration!I367=0,"",registration!I367)</f>
        <v/>
      </c>
      <c r="C366" s="11" t="str">
        <f>IF(registration!D367=0,"",registration!D367)</f>
        <v/>
      </c>
      <c r="D366" s="11" t="str">
        <f>IF(registration!E367=0,"",registration!E367)</f>
        <v/>
      </c>
      <c r="E366" s="6" t="str">
        <f>IF(registration!F367=0,"",registration!F367)</f>
        <v/>
      </c>
      <c r="F366" s="12" t="str">
        <f>IF(registration!C367=0,"",registration!C367)</f>
        <v/>
      </c>
      <c r="G366" s="8" t="str">
        <f>IFERROR(VLOOKUP(Table5[[#This Row],[reg_number]],tx_initiation!A:B,2,FALSE),"")</f>
        <v/>
      </c>
      <c r="H366" s="11"/>
      <c r="I366" s="11" t="str">
        <f>IF(registration!G367=0,"",registration!G367)</f>
        <v/>
      </c>
      <c r="J366" s="6" t="str">
        <f>IF(registration!H367=0,"",registration!H367)</f>
        <v/>
      </c>
      <c r="K366" s="11"/>
      <c r="L366" s="11"/>
      <c r="M366" s="11"/>
      <c r="N366" s="11"/>
      <c r="O366" s="11"/>
      <c r="P366" s="11"/>
      <c r="Q366" s="11"/>
      <c r="R366" s="11"/>
      <c r="S366" s="11"/>
    </row>
    <row r="367" spans="1:19" ht="17" thickBot="1" x14ac:dyDescent="0.25">
      <c r="A367" s="6" t="str">
        <f>IF(registration!A368=0,"",registration!A368)</f>
        <v/>
      </c>
      <c r="B367" s="9" t="str">
        <f>IF(registration!I368=0,"",registration!I368)</f>
        <v/>
      </c>
      <c r="C367" s="9" t="str">
        <f>IF(registration!D368=0,"",registration!D368)</f>
        <v/>
      </c>
      <c r="D367" s="9" t="str">
        <f>IF(registration!E368=0,"",registration!E368)</f>
        <v/>
      </c>
      <c r="E367" s="6" t="str">
        <f>IF(registration!F368=0,"",registration!F368)</f>
        <v/>
      </c>
      <c r="F367" s="10" t="str">
        <f>IF(registration!C368=0,"",registration!C368)</f>
        <v/>
      </c>
      <c r="G367" s="8" t="str">
        <f>IFERROR(VLOOKUP(Table5[[#This Row],[reg_number]],tx_initiation!A:B,2,FALSE),"")</f>
        <v/>
      </c>
      <c r="H367" s="9"/>
      <c r="I367" s="9" t="str">
        <f>IF(registration!G368=0,"",registration!G368)</f>
        <v/>
      </c>
      <c r="J367" s="6" t="str">
        <f>IF(registration!H368=0,"",registration!H368)</f>
        <v/>
      </c>
      <c r="K367" s="9"/>
      <c r="L367" s="9"/>
      <c r="M367" s="9"/>
      <c r="N367" s="9"/>
      <c r="O367" s="9"/>
      <c r="P367" s="9"/>
      <c r="Q367" s="9"/>
      <c r="R367" s="9"/>
      <c r="S367" s="9"/>
    </row>
    <row r="368" spans="1:19" ht="17" thickBot="1" x14ac:dyDescent="0.25">
      <c r="A368" s="6" t="str">
        <f>IF(registration!A369=0,"",registration!A369)</f>
        <v/>
      </c>
      <c r="B368" s="11" t="str">
        <f>IF(registration!I369=0,"",registration!I369)</f>
        <v/>
      </c>
      <c r="C368" s="11" t="str">
        <f>IF(registration!D369=0,"",registration!D369)</f>
        <v/>
      </c>
      <c r="D368" s="11" t="str">
        <f>IF(registration!E369=0,"",registration!E369)</f>
        <v/>
      </c>
      <c r="E368" s="6" t="str">
        <f>IF(registration!F369=0,"",registration!F369)</f>
        <v/>
      </c>
      <c r="F368" s="12" t="str">
        <f>IF(registration!C369=0,"",registration!C369)</f>
        <v/>
      </c>
      <c r="G368" s="8" t="str">
        <f>IFERROR(VLOOKUP(Table5[[#This Row],[reg_number]],tx_initiation!A:B,2,FALSE),"")</f>
        <v/>
      </c>
      <c r="H368" s="11"/>
      <c r="I368" s="11" t="str">
        <f>IF(registration!G369=0,"",registration!G369)</f>
        <v/>
      </c>
      <c r="J368" s="6" t="str">
        <f>IF(registration!H369=0,"",registration!H369)</f>
        <v/>
      </c>
      <c r="K368" s="11"/>
      <c r="L368" s="11"/>
      <c r="M368" s="11"/>
      <c r="N368" s="11"/>
      <c r="O368" s="11"/>
      <c r="P368" s="11"/>
      <c r="Q368" s="11"/>
      <c r="R368" s="11"/>
      <c r="S368" s="11"/>
    </row>
    <row r="369" spans="1:19" ht="17" thickBot="1" x14ac:dyDescent="0.25">
      <c r="A369" s="6" t="str">
        <f>IF(registration!A370=0,"",registration!A370)</f>
        <v/>
      </c>
      <c r="B369" s="9" t="str">
        <f>IF(registration!I370=0,"",registration!I370)</f>
        <v/>
      </c>
      <c r="C369" s="9" t="str">
        <f>IF(registration!D370=0,"",registration!D370)</f>
        <v/>
      </c>
      <c r="D369" s="9" t="str">
        <f>IF(registration!E370=0,"",registration!E370)</f>
        <v/>
      </c>
      <c r="E369" s="6" t="str">
        <f>IF(registration!F370=0,"",registration!F370)</f>
        <v/>
      </c>
      <c r="F369" s="10" t="str">
        <f>IF(registration!C370=0,"",registration!C370)</f>
        <v/>
      </c>
      <c r="G369" s="8" t="str">
        <f>IFERROR(VLOOKUP(Table5[[#This Row],[reg_number]],tx_initiation!A:B,2,FALSE),"")</f>
        <v/>
      </c>
      <c r="H369" s="9"/>
      <c r="I369" s="9" t="str">
        <f>IF(registration!G370=0,"",registration!G370)</f>
        <v/>
      </c>
      <c r="J369" s="6" t="str">
        <f>IF(registration!H370=0,"",registration!H370)</f>
        <v/>
      </c>
      <c r="K369" s="9"/>
      <c r="L369" s="9"/>
      <c r="M369" s="9"/>
      <c r="N369" s="9"/>
      <c r="O369" s="9"/>
      <c r="P369" s="9"/>
      <c r="Q369" s="9"/>
      <c r="R369" s="9"/>
      <c r="S369" s="9"/>
    </row>
    <row r="370" spans="1:19" ht="17" thickBot="1" x14ac:dyDescent="0.25">
      <c r="A370" s="6" t="str">
        <f>IF(registration!A371=0,"",registration!A371)</f>
        <v/>
      </c>
      <c r="B370" s="11" t="str">
        <f>IF(registration!I371=0,"",registration!I371)</f>
        <v/>
      </c>
      <c r="C370" s="11" t="str">
        <f>IF(registration!D371=0,"",registration!D371)</f>
        <v/>
      </c>
      <c r="D370" s="11" t="str">
        <f>IF(registration!E371=0,"",registration!E371)</f>
        <v/>
      </c>
      <c r="E370" s="6" t="str">
        <f>IF(registration!F371=0,"",registration!F371)</f>
        <v/>
      </c>
      <c r="F370" s="12" t="str">
        <f>IF(registration!C371=0,"",registration!C371)</f>
        <v/>
      </c>
      <c r="G370" s="8" t="str">
        <f>IFERROR(VLOOKUP(Table5[[#This Row],[reg_number]],tx_initiation!A:B,2,FALSE),"")</f>
        <v/>
      </c>
      <c r="H370" s="11"/>
      <c r="I370" s="11" t="str">
        <f>IF(registration!G371=0,"",registration!G371)</f>
        <v/>
      </c>
      <c r="J370" s="6" t="str">
        <f>IF(registration!H371=0,"",registration!H371)</f>
        <v/>
      </c>
      <c r="K370" s="11"/>
      <c r="L370" s="11"/>
      <c r="M370" s="11"/>
      <c r="N370" s="11"/>
      <c r="O370" s="11"/>
      <c r="P370" s="11"/>
      <c r="Q370" s="11"/>
      <c r="R370" s="11"/>
      <c r="S370" s="11"/>
    </row>
    <row r="371" spans="1:19" ht="17" thickBot="1" x14ac:dyDescent="0.25">
      <c r="A371" s="6" t="str">
        <f>IF(registration!A372=0,"",registration!A372)</f>
        <v/>
      </c>
      <c r="B371" s="9" t="str">
        <f>IF(registration!I372=0,"",registration!I372)</f>
        <v/>
      </c>
      <c r="C371" s="9" t="str">
        <f>IF(registration!D372=0,"",registration!D372)</f>
        <v/>
      </c>
      <c r="D371" s="9" t="str">
        <f>IF(registration!E372=0,"",registration!E372)</f>
        <v/>
      </c>
      <c r="E371" s="6" t="str">
        <f>IF(registration!F372=0,"",registration!F372)</f>
        <v/>
      </c>
      <c r="F371" s="10" t="str">
        <f>IF(registration!C372=0,"",registration!C372)</f>
        <v/>
      </c>
      <c r="G371" s="8" t="str">
        <f>IFERROR(VLOOKUP(Table5[[#This Row],[reg_number]],tx_initiation!A:B,2,FALSE),"")</f>
        <v/>
      </c>
      <c r="H371" s="9"/>
      <c r="I371" s="9" t="str">
        <f>IF(registration!G372=0,"",registration!G372)</f>
        <v/>
      </c>
      <c r="J371" s="6" t="str">
        <f>IF(registration!H372=0,"",registration!H372)</f>
        <v/>
      </c>
      <c r="K371" s="9"/>
      <c r="L371" s="9"/>
      <c r="M371" s="9"/>
      <c r="N371" s="9"/>
      <c r="O371" s="9"/>
      <c r="P371" s="9"/>
      <c r="Q371" s="9"/>
      <c r="R371" s="9"/>
      <c r="S371" s="9"/>
    </row>
    <row r="372" spans="1:19" ht="17" thickBot="1" x14ac:dyDescent="0.25">
      <c r="A372" s="6" t="str">
        <f>IF(registration!A373=0,"",registration!A373)</f>
        <v/>
      </c>
      <c r="B372" s="11" t="str">
        <f>IF(registration!I373=0,"",registration!I373)</f>
        <v/>
      </c>
      <c r="C372" s="11" t="str">
        <f>IF(registration!D373=0,"",registration!D373)</f>
        <v/>
      </c>
      <c r="D372" s="11" t="str">
        <f>IF(registration!E373=0,"",registration!E373)</f>
        <v/>
      </c>
      <c r="E372" s="6" t="str">
        <f>IF(registration!F373=0,"",registration!F373)</f>
        <v/>
      </c>
      <c r="F372" s="12" t="str">
        <f>IF(registration!C373=0,"",registration!C373)</f>
        <v/>
      </c>
      <c r="G372" s="8" t="str">
        <f>IFERROR(VLOOKUP(Table5[[#This Row],[reg_number]],tx_initiation!A:B,2,FALSE),"")</f>
        <v/>
      </c>
      <c r="H372" s="11"/>
      <c r="I372" s="11" t="str">
        <f>IF(registration!G373=0,"",registration!G373)</f>
        <v/>
      </c>
      <c r="J372" s="6" t="str">
        <f>IF(registration!H373=0,"",registration!H373)</f>
        <v/>
      </c>
      <c r="K372" s="11"/>
      <c r="L372" s="11"/>
      <c r="M372" s="11"/>
      <c r="N372" s="11"/>
      <c r="O372" s="11"/>
      <c r="P372" s="11"/>
      <c r="Q372" s="11"/>
      <c r="R372" s="11"/>
      <c r="S372" s="11"/>
    </row>
    <row r="373" spans="1:19" ht="17" thickBot="1" x14ac:dyDescent="0.25">
      <c r="A373" s="6" t="str">
        <f>IF(registration!A374=0,"",registration!A374)</f>
        <v/>
      </c>
      <c r="B373" s="9" t="str">
        <f>IF(registration!I374=0,"",registration!I374)</f>
        <v/>
      </c>
      <c r="C373" s="9" t="str">
        <f>IF(registration!D374=0,"",registration!D374)</f>
        <v/>
      </c>
      <c r="D373" s="9" t="str">
        <f>IF(registration!E374=0,"",registration!E374)</f>
        <v/>
      </c>
      <c r="E373" s="6" t="str">
        <f>IF(registration!F374=0,"",registration!F374)</f>
        <v/>
      </c>
      <c r="F373" s="10" t="str">
        <f>IF(registration!C374=0,"",registration!C374)</f>
        <v/>
      </c>
      <c r="G373" s="8" t="str">
        <f>IFERROR(VLOOKUP(Table5[[#This Row],[reg_number]],tx_initiation!A:B,2,FALSE),"")</f>
        <v/>
      </c>
      <c r="H373" s="9"/>
      <c r="I373" s="9" t="str">
        <f>IF(registration!G374=0,"",registration!G374)</f>
        <v/>
      </c>
      <c r="J373" s="6" t="str">
        <f>IF(registration!H374=0,"",registration!H374)</f>
        <v/>
      </c>
      <c r="K373" s="9"/>
      <c r="L373" s="9"/>
      <c r="M373" s="9"/>
      <c r="N373" s="9"/>
      <c r="O373" s="9"/>
      <c r="P373" s="9"/>
      <c r="Q373" s="9"/>
      <c r="R373" s="9"/>
      <c r="S373" s="9"/>
    </row>
    <row r="374" spans="1:19" ht="17" thickBot="1" x14ac:dyDescent="0.25">
      <c r="A374" s="6" t="str">
        <f>IF(registration!A375=0,"",registration!A375)</f>
        <v/>
      </c>
      <c r="B374" s="11" t="str">
        <f>IF(registration!I375=0,"",registration!I375)</f>
        <v/>
      </c>
      <c r="C374" s="11" t="str">
        <f>IF(registration!D375=0,"",registration!D375)</f>
        <v/>
      </c>
      <c r="D374" s="11" t="str">
        <f>IF(registration!E375=0,"",registration!E375)</f>
        <v/>
      </c>
      <c r="E374" s="6" t="str">
        <f>IF(registration!F375=0,"",registration!F375)</f>
        <v/>
      </c>
      <c r="F374" s="12" t="str">
        <f>IF(registration!C375=0,"",registration!C375)</f>
        <v/>
      </c>
      <c r="G374" s="8" t="str">
        <f>IFERROR(VLOOKUP(Table5[[#This Row],[reg_number]],tx_initiation!A:B,2,FALSE),"")</f>
        <v/>
      </c>
      <c r="H374" s="11"/>
      <c r="I374" s="11" t="str">
        <f>IF(registration!G375=0,"",registration!G375)</f>
        <v/>
      </c>
      <c r="J374" s="6" t="str">
        <f>IF(registration!H375=0,"",registration!H375)</f>
        <v/>
      </c>
      <c r="K374" s="11"/>
      <c r="L374" s="11"/>
      <c r="M374" s="11"/>
      <c r="N374" s="11"/>
      <c r="O374" s="11"/>
      <c r="P374" s="11"/>
      <c r="Q374" s="11"/>
      <c r="R374" s="11"/>
      <c r="S374" s="11"/>
    </row>
    <row r="375" spans="1:19" ht="17" thickBot="1" x14ac:dyDescent="0.25">
      <c r="A375" s="6" t="str">
        <f>IF(registration!A376=0,"",registration!A376)</f>
        <v/>
      </c>
      <c r="B375" s="9" t="str">
        <f>IF(registration!I376=0,"",registration!I376)</f>
        <v/>
      </c>
      <c r="C375" s="9" t="str">
        <f>IF(registration!D376=0,"",registration!D376)</f>
        <v/>
      </c>
      <c r="D375" s="9" t="str">
        <f>IF(registration!E376=0,"",registration!E376)</f>
        <v/>
      </c>
      <c r="E375" s="6" t="str">
        <f>IF(registration!F376=0,"",registration!F376)</f>
        <v/>
      </c>
      <c r="F375" s="10" t="str">
        <f>IF(registration!C376=0,"",registration!C376)</f>
        <v/>
      </c>
      <c r="G375" s="8" t="str">
        <f>IFERROR(VLOOKUP(Table5[[#This Row],[reg_number]],tx_initiation!A:B,2,FALSE),"")</f>
        <v/>
      </c>
      <c r="H375" s="9"/>
      <c r="I375" s="9" t="str">
        <f>IF(registration!G376=0,"",registration!G376)</f>
        <v/>
      </c>
      <c r="J375" s="6" t="str">
        <f>IF(registration!H376=0,"",registration!H376)</f>
        <v/>
      </c>
      <c r="K375" s="9"/>
      <c r="L375" s="9"/>
      <c r="M375" s="9"/>
      <c r="N375" s="9"/>
      <c r="O375" s="9"/>
      <c r="P375" s="9"/>
      <c r="Q375" s="9"/>
      <c r="R375" s="9"/>
      <c r="S375" s="9"/>
    </row>
    <row r="376" spans="1:19" ht="17" thickBot="1" x14ac:dyDescent="0.25">
      <c r="A376" s="6" t="str">
        <f>IF(registration!A377=0,"",registration!A377)</f>
        <v/>
      </c>
      <c r="B376" s="11" t="str">
        <f>IF(registration!I377=0,"",registration!I377)</f>
        <v/>
      </c>
      <c r="C376" s="11" t="str">
        <f>IF(registration!D377=0,"",registration!D377)</f>
        <v/>
      </c>
      <c r="D376" s="11" t="str">
        <f>IF(registration!E377=0,"",registration!E377)</f>
        <v/>
      </c>
      <c r="E376" s="6" t="str">
        <f>IF(registration!F377=0,"",registration!F377)</f>
        <v/>
      </c>
      <c r="F376" s="12" t="str">
        <f>IF(registration!C377=0,"",registration!C377)</f>
        <v/>
      </c>
      <c r="G376" s="8" t="str">
        <f>IFERROR(VLOOKUP(Table5[[#This Row],[reg_number]],tx_initiation!A:B,2,FALSE),"")</f>
        <v/>
      </c>
      <c r="H376" s="11"/>
      <c r="I376" s="11" t="str">
        <f>IF(registration!G377=0,"",registration!G377)</f>
        <v/>
      </c>
      <c r="J376" s="6" t="str">
        <f>IF(registration!H377=0,"",registration!H377)</f>
        <v/>
      </c>
      <c r="K376" s="11"/>
      <c r="L376" s="11"/>
      <c r="M376" s="11"/>
      <c r="N376" s="11"/>
      <c r="O376" s="11"/>
      <c r="P376" s="11"/>
      <c r="Q376" s="11"/>
      <c r="R376" s="11"/>
      <c r="S376" s="11"/>
    </row>
    <row r="377" spans="1:19" ht="17" thickBot="1" x14ac:dyDescent="0.25">
      <c r="A377" s="6" t="str">
        <f>IF(registration!A378=0,"",registration!A378)</f>
        <v/>
      </c>
      <c r="B377" s="9" t="str">
        <f>IF(registration!I378=0,"",registration!I378)</f>
        <v/>
      </c>
      <c r="C377" s="9" t="str">
        <f>IF(registration!D378=0,"",registration!D378)</f>
        <v/>
      </c>
      <c r="D377" s="9" t="str">
        <f>IF(registration!E378=0,"",registration!E378)</f>
        <v/>
      </c>
      <c r="E377" s="6" t="str">
        <f>IF(registration!F378=0,"",registration!F378)</f>
        <v/>
      </c>
      <c r="F377" s="10" t="str">
        <f>IF(registration!C378=0,"",registration!C378)</f>
        <v/>
      </c>
      <c r="G377" s="8" t="str">
        <f>IFERROR(VLOOKUP(Table5[[#This Row],[reg_number]],tx_initiation!A:B,2,FALSE),"")</f>
        <v/>
      </c>
      <c r="H377" s="9"/>
      <c r="I377" s="9" t="str">
        <f>IF(registration!G378=0,"",registration!G378)</f>
        <v/>
      </c>
      <c r="J377" s="6" t="str">
        <f>IF(registration!H378=0,"",registration!H378)</f>
        <v/>
      </c>
      <c r="K377" s="9"/>
      <c r="L377" s="9"/>
      <c r="M377" s="9"/>
      <c r="N377" s="9"/>
      <c r="O377" s="9"/>
      <c r="P377" s="9"/>
      <c r="Q377" s="9"/>
      <c r="R377" s="9"/>
      <c r="S377" s="9"/>
    </row>
    <row r="378" spans="1:19" ht="17" thickBot="1" x14ac:dyDescent="0.25">
      <c r="A378" s="6" t="str">
        <f>IF(registration!A379=0,"",registration!A379)</f>
        <v/>
      </c>
      <c r="B378" s="11" t="str">
        <f>IF(registration!I379=0,"",registration!I379)</f>
        <v/>
      </c>
      <c r="C378" s="11" t="str">
        <f>IF(registration!D379=0,"",registration!D379)</f>
        <v/>
      </c>
      <c r="D378" s="11" t="str">
        <f>IF(registration!E379=0,"",registration!E379)</f>
        <v/>
      </c>
      <c r="E378" s="6" t="str">
        <f>IF(registration!F379=0,"",registration!F379)</f>
        <v/>
      </c>
      <c r="F378" s="12" t="str">
        <f>IF(registration!C379=0,"",registration!C379)</f>
        <v/>
      </c>
      <c r="G378" s="8" t="str">
        <f>IFERROR(VLOOKUP(Table5[[#This Row],[reg_number]],tx_initiation!A:B,2,FALSE),"")</f>
        <v/>
      </c>
      <c r="H378" s="11"/>
      <c r="I378" s="11" t="str">
        <f>IF(registration!G379=0,"",registration!G379)</f>
        <v/>
      </c>
      <c r="J378" s="6" t="str">
        <f>IF(registration!H379=0,"",registration!H379)</f>
        <v/>
      </c>
      <c r="K378" s="11"/>
      <c r="L378" s="11"/>
      <c r="M378" s="11"/>
      <c r="N378" s="11"/>
      <c r="O378" s="11"/>
      <c r="P378" s="11"/>
      <c r="Q378" s="11"/>
      <c r="R378" s="11"/>
      <c r="S378" s="11"/>
    </row>
    <row r="379" spans="1:19" ht="17" thickBot="1" x14ac:dyDescent="0.25">
      <c r="A379" s="6" t="str">
        <f>IF(registration!A380=0,"",registration!A380)</f>
        <v/>
      </c>
      <c r="B379" s="9" t="str">
        <f>IF(registration!I380=0,"",registration!I380)</f>
        <v/>
      </c>
      <c r="C379" s="9" t="str">
        <f>IF(registration!D380=0,"",registration!D380)</f>
        <v/>
      </c>
      <c r="D379" s="9" t="str">
        <f>IF(registration!E380=0,"",registration!E380)</f>
        <v/>
      </c>
      <c r="E379" s="6" t="str">
        <f>IF(registration!F380=0,"",registration!F380)</f>
        <v/>
      </c>
      <c r="F379" s="10" t="str">
        <f>IF(registration!C380=0,"",registration!C380)</f>
        <v/>
      </c>
      <c r="G379" s="8" t="str">
        <f>IFERROR(VLOOKUP(Table5[[#This Row],[reg_number]],tx_initiation!A:B,2,FALSE),"")</f>
        <v/>
      </c>
      <c r="H379" s="9"/>
      <c r="I379" s="9" t="str">
        <f>IF(registration!G380=0,"",registration!G380)</f>
        <v/>
      </c>
      <c r="J379" s="6" t="str">
        <f>IF(registration!H380=0,"",registration!H380)</f>
        <v/>
      </c>
      <c r="K379" s="9"/>
      <c r="L379" s="9"/>
      <c r="M379" s="9"/>
      <c r="N379" s="9"/>
      <c r="O379" s="9"/>
      <c r="P379" s="9"/>
      <c r="Q379" s="9"/>
      <c r="R379" s="9"/>
      <c r="S379" s="9"/>
    </row>
    <row r="380" spans="1:19" ht="17" thickBot="1" x14ac:dyDescent="0.25">
      <c r="A380" s="6" t="str">
        <f>IF(registration!A381=0,"",registration!A381)</f>
        <v/>
      </c>
      <c r="B380" s="11" t="str">
        <f>IF(registration!I381=0,"",registration!I381)</f>
        <v/>
      </c>
      <c r="C380" s="11" t="str">
        <f>IF(registration!D381=0,"",registration!D381)</f>
        <v/>
      </c>
      <c r="D380" s="11" t="str">
        <f>IF(registration!E381=0,"",registration!E381)</f>
        <v/>
      </c>
      <c r="E380" s="6" t="str">
        <f>IF(registration!F381=0,"",registration!F381)</f>
        <v/>
      </c>
      <c r="F380" s="12" t="str">
        <f>IF(registration!C381=0,"",registration!C381)</f>
        <v/>
      </c>
      <c r="G380" s="8" t="str">
        <f>IFERROR(VLOOKUP(Table5[[#This Row],[reg_number]],tx_initiation!A:B,2,FALSE),"")</f>
        <v/>
      </c>
      <c r="H380" s="11"/>
      <c r="I380" s="11" t="str">
        <f>IF(registration!G381=0,"",registration!G381)</f>
        <v/>
      </c>
      <c r="J380" s="6" t="str">
        <f>IF(registration!H381=0,"",registration!H381)</f>
        <v/>
      </c>
      <c r="K380" s="11"/>
      <c r="L380" s="11"/>
      <c r="M380" s="11"/>
      <c r="N380" s="11"/>
      <c r="O380" s="11"/>
      <c r="P380" s="11"/>
      <c r="Q380" s="11"/>
      <c r="R380" s="11"/>
      <c r="S380" s="11"/>
    </row>
    <row r="381" spans="1:19" ht="17" thickBot="1" x14ac:dyDescent="0.25">
      <c r="A381" s="6" t="str">
        <f>IF(registration!A382=0,"",registration!A382)</f>
        <v/>
      </c>
      <c r="B381" s="9" t="str">
        <f>IF(registration!I382=0,"",registration!I382)</f>
        <v/>
      </c>
      <c r="C381" s="9" t="str">
        <f>IF(registration!D382=0,"",registration!D382)</f>
        <v/>
      </c>
      <c r="D381" s="9" t="str">
        <f>IF(registration!E382=0,"",registration!E382)</f>
        <v/>
      </c>
      <c r="E381" s="6" t="str">
        <f>IF(registration!F382=0,"",registration!F382)</f>
        <v/>
      </c>
      <c r="F381" s="10" t="str">
        <f>IF(registration!C382=0,"",registration!C382)</f>
        <v/>
      </c>
      <c r="G381" s="8" t="str">
        <f>IFERROR(VLOOKUP(Table5[[#This Row],[reg_number]],tx_initiation!A:B,2,FALSE),"")</f>
        <v/>
      </c>
      <c r="H381" s="9"/>
      <c r="I381" s="9" t="str">
        <f>IF(registration!G382=0,"",registration!G382)</f>
        <v/>
      </c>
      <c r="J381" s="6" t="str">
        <f>IF(registration!H382=0,"",registration!H382)</f>
        <v/>
      </c>
      <c r="K381" s="9"/>
      <c r="L381" s="9"/>
      <c r="M381" s="9"/>
      <c r="N381" s="9"/>
      <c r="O381" s="9"/>
      <c r="P381" s="9"/>
      <c r="Q381" s="9"/>
      <c r="R381" s="9"/>
      <c r="S381" s="9"/>
    </row>
    <row r="382" spans="1:19" ht="17" thickBot="1" x14ac:dyDescent="0.25">
      <c r="A382" s="6" t="str">
        <f>IF(registration!A383=0,"",registration!A383)</f>
        <v/>
      </c>
      <c r="B382" s="11" t="str">
        <f>IF(registration!I383=0,"",registration!I383)</f>
        <v/>
      </c>
      <c r="C382" s="11" t="str">
        <f>IF(registration!D383=0,"",registration!D383)</f>
        <v/>
      </c>
      <c r="D382" s="11" t="str">
        <f>IF(registration!E383=0,"",registration!E383)</f>
        <v/>
      </c>
      <c r="E382" s="6" t="str">
        <f>IF(registration!F383=0,"",registration!F383)</f>
        <v/>
      </c>
      <c r="F382" s="12" t="str">
        <f>IF(registration!C383=0,"",registration!C383)</f>
        <v/>
      </c>
      <c r="G382" s="8" t="str">
        <f>IFERROR(VLOOKUP(Table5[[#This Row],[reg_number]],tx_initiation!A:B,2,FALSE),"")</f>
        <v/>
      </c>
      <c r="H382" s="11"/>
      <c r="I382" s="11" t="str">
        <f>IF(registration!G383=0,"",registration!G383)</f>
        <v/>
      </c>
      <c r="J382" s="6" t="str">
        <f>IF(registration!H383=0,"",registration!H383)</f>
        <v/>
      </c>
      <c r="K382" s="11"/>
      <c r="L382" s="11"/>
      <c r="M382" s="11"/>
      <c r="N382" s="11"/>
      <c r="O382" s="11"/>
      <c r="P382" s="11"/>
      <c r="Q382" s="11"/>
      <c r="R382" s="11"/>
      <c r="S382" s="11"/>
    </row>
    <row r="383" spans="1:19" ht="17" thickBot="1" x14ac:dyDescent="0.25">
      <c r="A383" s="6" t="str">
        <f>IF(registration!A384=0,"",registration!A384)</f>
        <v/>
      </c>
      <c r="B383" s="9" t="str">
        <f>IF(registration!I384=0,"",registration!I384)</f>
        <v/>
      </c>
      <c r="C383" s="9" t="str">
        <f>IF(registration!D384=0,"",registration!D384)</f>
        <v/>
      </c>
      <c r="D383" s="9" t="str">
        <f>IF(registration!E384=0,"",registration!E384)</f>
        <v/>
      </c>
      <c r="E383" s="6" t="str">
        <f>IF(registration!F384=0,"",registration!F384)</f>
        <v/>
      </c>
      <c r="F383" s="10" t="str">
        <f>IF(registration!C384=0,"",registration!C384)</f>
        <v/>
      </c>
      <c r="G383" s="8" t="str">
        <f>IFERROR(VLOOKUP(Table5[[#This Row],[reg_number]],tx_initiation!A:B,2,FALSE),"")</f>
        <v/>
      </c>
      <c r="H383" s="9"/>
      <c r="I383" s="9" t="str">
        <f>IF(registration!G384=0,"",registration!G384)</f>
        <v/>
      </c>
      <c r="J383" s="6" t="str">
        <f>IF(registration!H384=0,"",registration!H384)</f>
        <v/>
      </c>
      <c r="K383" s="9"/>
      <c r="L383" s="9"/>
      <c r="M383" s="9"/>
      <c r="N383" s="9"/>
      <c r="O383" s="9"/>
      <c r="P383" s="9"/>
      <c r="Q383" s="9"/>
      <c r="R383" s="9"/>
      <c r="S383" s="9"/>
    </row>
    <row r="384" spans="1:19" ht="17" thickBot="1" x14ac:dyDescent="0.25">
      <c r="A384" s="6" t="str">
        <f>IF(registration!A385=0,"",registration!A385)</f>
        <v/>
      </c>
      <c r="B384" s="11" t="str">
        <f>IF(registration!I385=0,"",registration!I385)</f>
        <v/>
      </c>
      <c r="C384" s="11" t="str">
        <f>IF(registration!D385=0,"",registration!D385)</f>
        <v/>
      </c>
      <c r="D384" s="11" t="str">
        <f>IF(registration!E385=0,"",registration!E385)</f>
        <v/>
      </c>
      <c r="E384" s="6" t="str">
        <f>IF(registration!F385=0,"",registration!F385)</f>
        <v/>
      </c>
      <c r="F384" s="12" t="str">
        <f>IF(registration!C385=0,"",registration!C385)</f>
        <v/>
      </c>
      <c r="G384" s="8" t="str">
        <f>IFERROR(VLOOKUP(Table5[[#This Row],[reg_number]],tx_initiation!A:B,2,FALSE),"")</f>
        <v/>
      </c>
      <c r="H384" s="11"/>
      <c r="I384" s="11" t="str">
        <f>IF(registration!G385=0,"",registration!G385)</f>
        <v/>
      </c>
      <c r="J384" s="6" t="str">
        <f>IF(registration!H385=0,"",registration!H385)</f>
        <v/>
      </c>
      <c r="K384" s="11"/>
      <c r="L384" s="11"/>
      <c r="M384" s="11"/>
      <c r="N384" s="11"/>
      <c r="O384" s="11"/>
      <c r="P384" s="11"/>
      <c r="Q384" s="11"/>
      <c r="R384" s="11"/>
      <c r="S384" s="11"/>
    </row>
    <row r="385" spans="1:19" ht="17" thickBot="1" x14ac:dyDescent="0.25">
      <c r="A385" s="6" t="str">
        <f>IF(registration!A386=0,"",registration!A386)</f>
        <v/>
      </c>
      <c r="B385" s="9" t="str">
        <f>IF(registration!I386=0,"",registration!I386)</f>
        <v/>
      </c>
      <c r="C385" s="9" t="str">
        <f>IF(registration!D386=0,"",registration!D386)</f>
        <v/>
      </c>
      <c r="D385" s="9" t="str">
        <f>IF(registration!E386=0,"",registration!E386)</f>
        <v/>
      </c>
      <c r="E385" s="6" t="str">
        <f>IF(registration!F386=0,"",registration!F386)</f>
        <v/>
      </c>
      <c r="F385" s="10" t="str">
        <f>IF(registration!C386=0,"",registration!C386)</f>
        <v/>
      </c>
      <c r="G385" s="8" t="str">
        <f>IFERROR(VLOOKUP(Table5[[#This Row],[reg_number]],tx_initiation!A:B,2,FALSE),"")</f>
        <v/>
      </c>
      <c r="H385" s="9"/>
      <c r="I385" s="9" t="str">
        <f>IF(registration!G386=0,"",registration!G386)</f>
        <v/>
      </c>
      <c r="J385" s="6" t="str">
        <f>IF(registration!H386=0,"",registration!H386)</f>
        <v/>
      </c>
      <c r="K385" s="9"/>
      <c r="L385" s="9"/>
      <c r="M385" s="9"/>
      <c r="N385" s="9"/>
      <c r="O385" s="9"/>
      <c r="P385" s="9"/>
      <c r="Q385" s="9"/>
      <c r="R385" s="9"/>
      <c r="S385" s="9"/>
    </row>
    <row r="386" spans="1:19" ht="17" thickBot="1" x14ac:dyDescent="0.25">
      <c r="A386" s="6" t="str">
        <f>IF(registration!A387=0,"",registration!A387)</f>
        <v/>
      </c>
      <c r="B386" s="11" t="str">
        <f>IF(registration!I387=0,"",registration!I387)</f>
        <v/>
      </c>
      <c r="C386" s="11" t="str">
        <f>IF(registration!D387=0,"",registration!D387)</f>
        <v/>
      </c>
      <c r="D386" s="11" t="str">
        <f>IF(registration!E387=0,"",registration!E387)</f>
        <v/>
      </c>
      <c r="E386" s="6" t="str">
        <f>IF(registration!F387=0,"",registration!F387)</f>
        <v/>
      </c>
      <c r="F386" s="12" t="str">
        <f>IF(registration!C387=0,"",registration!C387)</f>
        <v/>
      </c>
      <c r="G386" s="8" t="str">
        <f>IFERROR(VLOOKUP(Table5[[#This Row],[reg_number]],tx_initiation!A:B,2,FALSE),"")</f>
        <v/>
      </c>
      <c r="H386" s="11"/>
      <c r="I386" s="11" t="str">
        <f>IF(registration!G387=0,"",registration!G387)</f>
        <v/>
      </c>
      <c r="J386" s="6" t="str">
        <f>IF(registration!H387=0,"",registration!H387)</f>
        <v/>
      </c>
      <c r="K386" s="11"/>
      <c r="L386" s="11"/>
      <c r="M386" s="11"/>
      <c r="N386" s="11"/>
      <c r="O386" s="11"/>
      <c r="P386" s="11"/>
      <c r="Q386" s="11"/>
      <c r="R386" s="11"/>
      <c r="S386" s="11"/>
    </row>
    <row r="387" spans="1:19" ht="17" thickBot="1" x14ac:dyDescent="0.25">
      <c r="A387" s="6" t="str">
        <f>IF(registration!A388=0,"",registration!A388)</f>
        <v/>
      </c>
      <c r="B387" s="9" t="str">
        <f>IF(registration!I388=0,"",registration!I388)</f>
        <v/>
      </c>
      <c r="C387" s="9" t="str">
        <f>IF(registration!D388=0,"",registration!D388)</f>
        <v/>
      </c>
      <c r="D387" s="9" t="str">
        <f>IF(registration!E388=0,"",registration!E388)</f>
        <v/>
      </c>
      <c r="E387" s="6" t="str">
        <f>IF(registration!F388=0,"",registration!F388)</f>
        <v/>
      </c>
      <c r="F387" s="10" t="str">
        <f>IF(registration!C388=0,"",registration!C388)</f>
        <v/>
      </c>
      <c r="G387" s="8" t="str">
        <f>IFERROR(VLOOKUP(Table5[[#This Row],[reg_number]],tx_initiation!A:B,2,FALSE),"")</f>
        <v/>
      </c>
      <c r="H387" s="9"/>
      <c r="I387" s="9" t="str">
        <f>IF(registration!G388=0,"",registration!G388)</f>
        <v/>
      </c>
      <c r="J387" s="6" t="str">
        <f>IF(registration!H388=0,"",registration!H388)</f>
        <v/>
      </c>
      <c r="K387" s="9"/>
      <c r="L387" s="9"/>
      <c r="M387" s="9"/>
      <c r="N387" s="9"/>
      <c r="O387" s="9"/>
      <c r="P387" s="9"/>
      <c r="Q387" s="9"/>
      <c r="R387" s="9"/>
      <c r="S387" s="9"/>
    </row>
    <row r="388" spans="1:19" ht="17" thickBot="1" x14ac:dyDescent="0.25">
      <c r="A388" s="6" t="str">
        <f>IF(registration!A389=0,"",registration!A389)</f>
        <v/>
      </c>
      <c r="B388" s="11" t="str">
        <f>IF(registration!I389=0,"",registration!I389)</f>
        <v/>
      </c>
      <c r="C388" s="11" t="str">
        <f>IF(registration!D389=0,"",registration!D389)</f>
        <v/>
      </c>
      <c r="D388" s="11" t="str">
        <f>IF(registration!E389=0,"",registration!E389)</f>
        <v/>
      </c>
      <c r="E388" s="6" t="str">
        <f>IF(registration!F389=0,"",registration!F389)</f>
        <v/>
      </c>
      <c r="F388" s="12" t="str">
        <f>IF(registration!C389=0,"",registration!C389)</f>
        <v/>
      </c>
      <c r="G388" s="8" t="str">
        <f>IFERROR(VLOOKUP(Table5[[#This Row],[reg_number]],tx_initiation!A:B,2,FALSE),"")</f>
        <v/>
      </c>
      <c r="H388" s="11"/>
      <c r="I388" s="11" t="str">
        <f>IF(registration!G389=0,"",registration!G389)</f>
        <v/>
      </c>
      <c r="J388" s="6" t="str">
        <f>IF(registration!H389=0,"",registration!H389)</f>
        <v/>
      </c>
      <c r="K388" s="11"/>
      <c r="L388" s="11"/>
      <c r="M388" s="11"/>
      <c r="N388" s="11"/>
      <c r="O388" s="11"/>
      <c r="P388" s="11"/>
      <c r="Q388" s="11"/>
      <c r="R388" s="11"/>
      <c r="S388" s="11"/>
    </row>
    <row r="389" spans="1:19" ht="17" thickBot="1" x14ac:dyDescent="0.25">
      <c r="A389" s="6" t="str">
        <f>IF(registration!A390=0,"",registration!A390)</f>
        <v/>
      </c>
      <c r="B389" s="9" t="str">
        <f>IF(registration!I390=0,"",registration!I390)</f>
        <v/>
      </c>
      <c r="C389" s="9" t="str">
        <f>IF(registration!D390=0,"",registration!D390)</f>
        <v/>
      </c>
      <c r="D389" s="9" t="str">
        <f>IF(registration!E390=0,"",registration!E390)</f>
        <v/>
      </c>
      <c r="E389" s="6" t="str">
        <f>IF(registration!F390=0,"",registration!F390)</f>
        <v/>
      </c>
      <c r="F389" s="10" t="str">
        <f>IF(registration!C390=0,"",registration!C390)</f>
        <v/>
      </c>
      <c r="G389" s="8" t="str">
        <f>IFERROR(VLOOKUP(Table5[[#This Row],[reg_number]],tx_initiation!A:B,2,FALSE),"")</f>
        <v/>
      </c>
      <c r="H389" s="9"/>
      <c r="I389" s="9" t="str">
        <f>IF(registration!G390=0,"",registration!G390)</f>
        <v/>
      </c>
      <c r="J389" s="6" t="str">
        <f>IF(registration!H390=0,"",registration!H390)</f>
        <v/>
      </c>
      <c r="K389" s="9"/>
      <c r="L389" s="9"/>
      <c r="M389" s="9"/>
      <c r="N389" s="9"/>
      <c r="O389" s="9"/>
      <c r="P389" s="9"/>
      <c r="Q389" s="9"/>
      <c r="R389" s="9"/>
      <c r="S389" s="9"/>
    </row>
    <row r="390" spans="1:19" ht="17" thickBot="1" x14ac:dyDescent="0.25">
      <c r="A390" s="6" t="str">
        <f>IF(registration!A391=0,"",registration!A391)</f>
        <v/>
      </c>
      <c r="B390" s="11" t="str">
        <f>IF(registration!I391=0,"",registration!I391)</f>
        <v/>
      </c>
      <c r="C390" s="11" t="str">
        <f>IF(registration!D391=0,"",registration!D391)</f>
        <v/>
      </c>
      <c r="D390" s="11" t="str">
        <f>IF(registration!E391=0,"",registration!E391)</f>
        <v/>
      </c>
      <c r="E390" s="6" t="str">
        <f>IF(registration!F391=0,"",registration!F391)</f>
        <v/>
      </c>
      <c r="F390" s="12" t="str">
        <f>IF(registration!C391=0,"",registration!C391)</f>
        <v/>
      </c>
      <c r="G390" s="8" t="str">
        <f>IFERROR(VLOOKUP(Table5[[#This Row],[reg_number]],tx_initiation!A:B,2,FALSE),"")</f>
        <v/>
      </c>
      <c r="H390" s="11"/>
      <c r="I390" s="11" t="str">
        <f>IF(registration!G391=0,"",registration!G391)</f>
        <v/>
      </c>
      <c r="J390" s="6" t="str">
        <f>IF(registration!H391=0,"",registration!H391)</f>
        <v/>
      </c>
      <c r="K390" s="11"/>
      <c r="L390" s="11"/>
      <c r="M390" s="11"/>
      <c r="N390" s="11"/>
      <c r="O390" s="11"/>
      <c r="P390" s="11"/>
      <c r="Q390" s="11"/>
      <c r="R390" s="11"/>
      <c r="S390" s="11"/>
    </row>
    <row r="391" spans="1:19" ht="17" thickBot="1" x14ac:dyDescent="0.25">
      <c r="A391" s="6" t="str">
        <f>IF(registration!A392=0,"",registration!A392)</f>
        <v/>
      </c>
      <c r="B391" s="9" t="str">
        <f>IF(registration!I392=0,"",registration!I392)</f>
        <v/>
      </c>
      <c r="C391" s="9" t="str">
        <f>IF(registration!D392=0,"",registration!D392)</f>
        <v/>
      </c>
      <c r="D391" s="9" t="str">
        <f>IF(registration!E392=0,"",registration!E392)</f>
        <v/>
      </c>
      <c r="E391" s="6" t="str">
        <f>IF(registration!F392=0,"",registration!F392)</f>
        <v/>
      </c>
      <c r="F391" s="10" t="str">
        <f>IF(registration!C392=0,"",registration!C392)</f>
        <v/>
      </c>
      <c r="G391" s="8" t="str">
        <f>IFERROR(VLOOKUP(Table5[[#This Row],[reg_number]],tx_initiation!A:B,2,FALSE),"")</f>
        <v/>
      </c>
      <c r="H391" s="9"/>
      <c r="I391" s="9" t="str">
        <f>IF(registration!G392=0,"",registration!G392)</f>
        <v/>
      </c>
      <c r="J391" s="6" t="str">
        <f>IF(registration!H392=0,"",registration!H392)</f>
        <v/>
      </c>
      <c r="K391" s="9"/>
      <c r="L391" s="9"/>
      <c r="M391" s="9"/>
      <c r="N391" s="9"/>
      <c r="O391" s="9"/>
      <c r="P391" s="9"/>
      <c r="Q391" s="9"/>
      <c r="R391" s="9"/>
      <c r="S391" s="9"/>
    </row>
    <row r="392" spans="1:19" ht="17" thickBot="1" x14ac:dyDescent="0.25">
      <c r="A392" s="6" t="str">
        <f>IF(registration!A393=0,"",registration!A393)</f>
        <v/>
      </c>
      <c r="B392" s="11" t="str">
        <f>IF(registration!I393=0,"",registration!I393)</f>
        <v/>
      </c>
      <c r="C392" s="11" t="str">
        <f>IF(registration!D393=0,"",registration!D393)</f>
        <v/>
      </c>
      <c r="D392" s="11" t="str">
        <f>IF(registration!E393=0,"",registration!E393)</f>
        <v/>
      </c>
      <c r="E392" s="6" t="str">
        <f>IF(registration!F393=0,"",registration!F393)</f>
        <v/>
      </c>
      <c r="F392" s="12" t="str">
        <f>IF(registration!C393=0,"",registration!C393)</f>
        <v/>
      </c>
      <c r="G392" s="8" t="str">
        <f>IFERROR(VLOOKUP(Table5[[#This Row],[reg_number]],tx_initiation!A:B,2,FALSE),"")</f>
        <v/>
      </c>
      <c r="H392" s="11"/>
      <c r="I392" s="11" t="str">
        <f>IF(registration!G393=0,"",registration!G393)</f>
        <v/>
      </c>
      <c r="J392" s="6" t="str">
        <f>IF(registration!H393=0,"",registration!H393)</f>
        <v/>
      </c>
      <c r="K392" s="11"/>
      <c r="L392" s="11"/>
      <c r="M392" s="11"/>
      <c r="N392" s="11"/>
      <c r="O392" s="11"/>
      <c r="P392" s="11"/>
      <c r="Q392" s="11"/>
      <c r="R392" s="11"/>
      <c r="S392" s="11"/>
    </row>
    <row r="393" spans="1:19" ht="17" thickBot="1" x14ac:dyDescent="0.25">
      <c r="A393" s="6" t="str">
        <f>IF(registration!A394=0,"",registration!A394)</f>
        <v/>
      </c>
      <c r="B393" s="9" t="str">
        <f>IF(registration!I394=0,"",registration!I394)</f>
        <v/>
      </c>
      <c r="C393" s="9" t="str">
        <f>IF(registration!D394=0,"",registration!D394)</f>
        <v/>
      </c>
      <c r="D393" s="9" t="str">
        <f>IF(registration!E394=0,"",registration!E394)</f>
        <v/>
      </c>
      <c r="E393" s="6" t="str">
        <f>IF(registration!F394=0,"",registration!F394)</f>
        <v/>
      </c>
      <c r="F393" s="10" t="str">
        <f>IF(registration!C394=0,"",registration!C394)</f>
        <v/>
      </c>
      <c r="G393" s="8" t="str">
        <f>IFERROR(VLOOKUP(Table5[[#This Row],[reg_number]],tx_initiation!A:B,2,FALSE),"")</f>
        <v/>
      </c>
      <c r="H393" s="9"/>
      <c r="I393" s="9" t="str">
        <f>IF(registration!G394=0,"",registration!G394)</f>
        <v/>
      </c>
      <c r="J393" s="6" t="str">
        <f>IF(registration!H394=0,"",registration!H394)</f>
        <v/>
      </c>
      <c r="K393" s="9"/>
      <c r="L393" s="9"/>
      <c r="M393" s="9"/>
      <c r="N393" s="9"/>
      <c r="O393" s="9"/>
      <c r="P393" s="9"/>
      <c r="Q393" s="9"/>
      <c r="R393" s="9"/>
      <c r="S393" s="9"/>
    </row>
    <row r="394" spans="1:19" ht="17" thickBot="1" x14ac:dyDescent="0.25">
      <c r="A394" s="6" t="str">
        <f>IF(registration!A395=0,"",registration!A395)</f>
        <v/>
      </c>
      <c r="B394" s="11" t="str">
        <f>IF(registration!I395=0,"",registration!I395)</f>
        <v/>
      </c>
      <c r="C394" s="11" t="str">
        <f>IF(registration!D395=0,"",registration!D395)</f>
        <v/>
      </c>
      <c r="D394" s="11" t="str">
        <f>IF(registration!E395=0,"",registration!E395)</f>
        <v/>
      </c>
      <c r="E394" s="6" t="str">
        <f>IF(registration!F395=0,"",registration!F395)</f>
        <v/>
      </c>
      <c r="F394" s="12" t="str">
        <f>IF(registration!C395=0,"",registration!C395)</f>
        <v/>
      </c>
      <c r="G394" s="8" t="str">
        <f>IFERROR(VLOOKUP(Table5[[#This Row],[reg_number]],tx_initiation!A:B,2,FALSE),"")</f>
        <v/>
      </c>
      <c r="H394" s="11"/>
      <c r="I394" s="11" t="str">
        <f>IF(registration!G395=0,"",registration!G395)</f>
        <v/>
      </c>
      <c r="J394" s="6" t="str">
        <f>IF(registration!H395=0,"",registration!H395)</f>
        <v/>
      </c>
      <c r="K394" s="11"/>
      <c r="L394" s="11"/>
      <c r="M394" s="11"/>
      <c r="N394" s="11"/>
      <c r="O394" s="11"/>
      <c r="P394" s="11"/>
      <c r="Q394" s="11"/>
      <c r="R394" s="11"/>
      <c r="S394" s="11"/>
    </row>
    <row r="395" spans="1:19" ht="17" thickBot="1" x14ac:dyDescent="0.25">
      <c r="A395" s="6" t="str">
        <f>IF(registration!A396=0,"",registration!A396)</f>
        <v/>
      </c>
      <c r="B395" s="9" t="str">
        <f>IF(registration!I396=0,"",registration!I396)</f>
        <v/>
      </c>
      <c r="C395" s="9" t="str">
        <f>IF(registration!D396=0,"",registration!D396)</f>
        <v/>
      </c>
      <c r="D395" s="9" t="str">
        <f>IF(registration!E396=0,"",registration!E396)</f>
        <v/>
      </c>
      <c r="E395" s="6" t="str">
        <f>IF(registration!F396=0,"",registration!F396)</f>
        <v/>
      </c>
      <c r="F395" s="10" t="str">
        <f>IF(registration!C396=0,"",registration!C396)</f>
        <v/>
      </c>
      <c r="G395" s="8" t="str">
        <f>IFERROR(VLOOKUP(Table5[[#This Row],[reg_number]],tx_initiation!A:B,2,FALSE),"")</f>
        <v/>
      </c>
      <c r="H395" s="9"/>
      <c r="I395" s="9" t="str">
        <f>IF(registration!G396=0,"",registration!G396)</f>
        <v/>
      </c>
      <c r="J395" s="6" t="str">
        <f>IF(registration!H396=0,"",registration!H396)</f>
        <v/>
      </c>
      <c r="K395" s="9"/>
      <c r="L395" s="9"/>
      <c r="M395" s="9"/>
      <c r="N395" s="9"/>
      <c r="O395" s="9"/>
      <c r="P395" s="9"/>
      <c r="Q395" s="9"/>
      <c r="R395" s="9"/>
      <c r="S395" s="9"/>
    </row>
    <row r="396" spans="1:19" ht="17" thickBot="1" x14ac:dyDescent="0.25">
      <c r="A396" s="6" t="str">
        <f>IF(registration!A397=0,"",registration!A397)</f>
        <v/>
      </c>
      <c r="B396" s="11" t="str">
        <f>IF(registration!I397=0,"",registration!I397)</f>
        <v/>
      </c>
      <c r="C396" s="11" t="str">
        <f>IF(registration!D397=0,"",registration!D397)</f>
        <v/>
      </c>
      <c r="D396" s="11" t="str">
        <f>IF(registration!E397=0,"",registration!E397)</f>
        <v/>
      </c>
      <c r="E396" s="6" t="str">
        <f>IF(registration!F397=0,"",registration!F397)</f>
        <v/>
      </c>
      <c r="F396" s="12" t="str">
        <f>IF(registration!C397=0,"",registration!C397)</f>
        <v/>
      </c>
      <c r="G396" s="8" t="str">
        <f>IFERROR(VLOOKUP(Table5[[#This Row],[reg_number]],tx_initiation!A:B,2,FALSE),"")</f>
        <v/>
      </c>
      <c r="H396" s="11"/>
      <c r="I396" s="11" t="str">
        <f>IF(registration!G397=0,"",registration!G397)</f>
        <v/>
      </c>
      <c r="J396" s="6" t="str">
        <f>IF(registration!H397=0,"",registration!H397)</f>
        <v/>
      </c>
      <c r="K396" s="11"/>
      <c r="L396" s="11"/>
      <c r="M396" s="11"/>
      <c r="N396" s="11"/>
      <c r="O396" s="11"/>
      <c r="P396" s="11"/>
      <c r="Q396" s="11"/>
      <c r="R396" s="11"/>
      <c r="S396" s="11"/>
    </row>
    <row r="397" spans="1:19" ht="17" thickBot="1" x14ac:dyDescent="0.25">
      <c r="A397" s="6" t="str">
        <f>IF(registration!A398=0,"",registration!A398)</f>
        <v/>
      </c>
      <c r="B397" s="9" t="str">
        <f>IF(registration!I398=0,"",registration!I398)</f>
        <v/>
      </c>
      <c r="C397" s="9" t="str">
        <f>IF(registration!D398=0,"",registration!D398)</f>
        <v/>
      </c>
      <c r="D397" s="9" t="str">
        <f>IF(registration!E398=0,"",registration!E398)</f>
        <v/>
      </c>
      <c r="E397" s="6" t="str">
        <f>IF(registration!F398=0,"",registration!F398)</f>
        <v/>
      </c>
      <c r="F397" s="10" t="str">
        <f>IF(registration!C398=0,"",registration!C398)</f>
        <v/>
      </c>
      <c r="G397" s="8" t="str">
        <f>IFERROR(VLOOKUP(Table5[[#This Row],[reg_number]],tx_initiation!A:B,2,FALSE),"")</f>
        <v/>
      </c>
      <c r="H397" s="9"/>
      <c r="I397" s="9" t="str">
        <f>IF(registration!G398=0,"",registration!G398)</f>
        <v/>
      </c>
      <c r="J397" s="6" t="str">
        <f>IF(registration!H398=0,"",registration!H398)</f>
        <v/>
      </c>
      <c r="K397" s="9"/>
      <c r="L397" s="9"/>
      <c r="M397" s="9"/>
      <c r="N397" s="9"/>
      <c r="O397" s="9"/>
      <c r="P397" s="9"/>
      <c r="Q397" s="9"/>
      <c r="R397" s="9"/>
      <c r="S397" s="9"/>
    </row>
    <row r="398" spans="1:19" ht="17" thickBot="1" x14ac:dyDescent="0.25">
      <c r="A398" s="6" t="str">
        <f>IF(registration!A399=0,"",registration!A399)</f>
        <v/>
      </c>
      <c r="B398" s="11" t="str">
        <f>IF(registration!I399=0,"",registration!I399)</f>
        <v/>
      </c>
      <c r="C398" s="11" t="str">
        <f>IF(registration!D399=0,"",registration!D399)</f>
        <v/>
      </c>
      <c r="D398" s="11" t="str">
        <f>IF(registration!E399=0,"",registration!E399)</f>
        <v/>
      </c>
      <c r="E398" s="6" t="str">
        <f>IF(registration!F399=0,"",registration!F399)</f>
        <v/>
      </c>
      <c r="F398" s="12" t="str">
        <f>IF(registration!C399=0,"",registration!C399)</f>
        <v/>
      </c>
      <c r="G398" s="8" t="str">
        <f>IFERROR(VLOOKUP(Table5[[#This Row],[reg_number]],tx_initiation!A:B,2,FALSE),"")</f>
        <v/>
      </c>
      <c r="H398" s="11"/>
      <c r="I398" s="11" t="str">
        <f>IF(registration!G399=0,"",registration!G399)</f>
        <v/>
      </c>
      <c r="J398" s="6" t="str">
        <f>IF(registration!H399=0,"",registration!H399)</f>
        <v/>
      </c>
      <c r="K398" s="11"/>
      <c r="L398" s="11"/>
      <c r="M398" s="11"/>
      <c r="N398" s="11"/>
      <c r="O398" s="11"/>
      <c r="P398" s="11"/>
      <c r="Q398" s="11"/>
      <c r="R398" s="11"/>
      <c r="S398" s="11"/>
    </row>
    <row r="399" spans="1:19" ht="17" thickBot="1" x14ac:dyDescent="0.25">
      <c r="A399" s="6" t="str">
        <f>IF(registration!A400=0,"",registration!A400)</f>
        <v/>
      </c>
      <c r="B399" s="9" t="str">
        <f>IF(registration!I400=0,"",registration!I400)</f>
        <v/>
      </c>
      <c r="C399" s="9" t="str">
        <f>IF(registration!D400=0,"",registration!D400)</f>
        <v/>
      </c>
      <c r="D399" s="9" t="str">
        <f>IF(registration!E400=0,"",registration!E400)</f>
        <v/>
      </c>
      <c r="E399" s="6" t="str">
        <f>IF(registration!F400=0,"",registration!F400)</f>
        <v/>
      </c>
      <c r="F399" s="10" t="str">
        <f>IF(registration!C400=0,"",registration!C400)</f>
        <v/>
      </c>
      <c r="G399" s="8" t="str">
        <f>IFERROR(VLOOKUP(Table5[[#This Row],[reg_number]],tx_initiation!A:B,2,FALSE),"")</f>
        <v/>
      </c>
      <c r="H399" s="9"/>
      <c r="I399" s="9" t="str">
        <f>IF(registration!G400=0,"",registration!G400)</f>
        <v/>
      </c>
      <c r="J399" s="6" t="str">
        <f>IF(registration!H400=0,"",registration!H400)</f>
        <v/>
      </c>
      <c r="K399" s="9"/>
      <c r="L399" s="9"/>
      <c r="M399" s="9"/>
      <c r="N399" s="9"/>
      <c r="O399" s="9"/>
      <c r="P399" s="9"/>
      <c r="Q399" s="9"/>
      <c r="R399" s="9"/>
      <c r="S399" s="9"/>
    </row>
    <row r="400" spans="1:19" ht="17" thickBot="1" x14ac:dyDescent="0.25">
      <c r="A400" s="6" t="str">
        <f>IF(registration!A401=0,"",registration!A401)</f>
        <v/>
      </c>
      <c r="B400" s="11" t="str">
        <f>IF(registration!I401=0,"",registration!I401)</f>
        <v/>
      </c>
      <c r="C400" s="11" t="str">
        <f>IF(registration!D401=0,"",registration!D401)</f>
        <v/>
      </c>
      <c r="D400" s="11" t="str">
        <f>IF(registration!E401=0,"",registration!E401)</f>
        <v/>
      </c>
      <c r="E400" s="6" t="str">
        <f>IF(registration!F401=0,"",registration!F401)</f>
        <v/>
      </c>
      <c r="F400" s="12" t="str">
        <f>IF(registration!C401=0,"",registration!C401)</f>
        <v/>
      </c>
      <c r="G400" s="8" t="str">
        <f>IFERROR(VLOOKUP(Table5[[#This Row],[reg_number]],tx_initiation!A:B,2,FALSE),"")</f>
        <v/>
      </c>
      <c r="H400" s="11"/>
      <c r="I400" s="11" t="str">
        <f>IF(registration!G401=0,"",registration!G401)</f>
        <v/>
      </c>
      <c r="J400" s="6" t="str">
        <f>IF(registration!H401=0,"",registration!H401)</f>
        <v/>
      </c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ht="17" thickBot="1" x14ac:dyDescent="0.25">
      <c r="A401" s="6" t="str">
        <f>IF(registration!A402=0,"",registration!A402)</f>
        <v/>
      </c>
      <c r="B401" s="9" t="str">
        <f>IF(registration!I402=0,"",registration!I402)</f>
        <v/>
      </c>
      <c r="C401" s="9" t="str">
        <f>IF(registration!D402=0,"",registration!D402)</f>
        <v/>
      </c>
      <c r="D401" s="9" t="str">
        <f>IF(registration!E402=0,"",registration!E402)</f>
        <v/>
      </c>
      <c r="E401" s="6" t="str">
        <f>IF(registration!F402=0,"",registration!F402)</f>
        <v/>
      </c>
      <c r="F401" s="10" t="str">
        <f>IF(registration!C402=0,"",registration!C402)</f>
        <v/>
      </c>
      <c r="G401" s="8" t="str">
        <f>IFERROR(VLOOKUP(Table5[[#This Row],[reg_number]],tx_initiation!A:B,2,FALSE),"")</f>
        <v/>
      </c>
      <c r="H401" s="9"/>
      <c r="I401" s="9" t="str">
        <f>IF(registration!G402=0,"",registration!G402)</f>
        <v/>
      </c>
      <c r="J401" s="6" t="str">
        <f>IF(registration!H402=0,"",registration!H402)</f>
        <v/>
      </c>
      <c r="K401" s="9"/>
      <c r="L401" s="9"/>
      <c r="M401" s="9"/>
      <c r="N401" s="9"/>
      <c r="O401" s="9"/>
      <c r="P401" s="9"/>
      <c r="Q401" s="9"/>
      <c r="R401" s="9"/>
      <c r="S401" s="9"/>
    </row>
    <row r="402" spans="1:19" ht="17" thickBot="1" x14ac:dyDescent="0.25">
      <c r="A402" s="6" t="str">
        <f>IF(registration!A403=0,"",registration!A403)</f>
        <v/>
      </c>
      <c r="B402" s="11" t="str">
        <f>IF(registration!I403=0,"",registration!I403)</f>
        <v/>
      </c>
      <c r="C402" s="11" t="str">
        <f>IF(registration!D403=0,"",registration!D403)</f>
        <v/>
      </c>
      <c r="D402" s="11" t="str">
        <f>IF(registration!E403=0,"",registration!E403)</f>
        <v/>
      </c>
      <c r="E402" s="6" t="str">
        <f>IF(registration!F403=0,"",registration!F403)</f>
        <v/>
      </c>
      <c r="F402" s="12" t="str">
        <f>IF(registration!C403=0,"",registration!C403)</f>
        <v/>
      </c>
      <c r="G402" s="8" t="str">
        <f>IFERROR(VLOOKUP(Table5[[#This Row],[reg_number]],tx_initiation!A:B,2,FALSE),"")</f>
        <v/>
      </c>
      <c r="H402" s="11"/>
      <c r="I402" s="11" t="str">
        <f>IF(registration!G403=0,"",registration!G403)</f>
        <v/>
      </c>
      <c r="J402" s="6" t="str">
        <f>IF(registration!H403=0,"",registration!H403)</f>
        <v/>
      </c>
      <c r="K402" s="11"/>
      <c r="L402" s="11"/>
      <c r="M402" s="11"/>
      <c r="N402" s="11"/>
      <c r="O402" s="11"/>
      <c r="P402" s="11"/>
      <c r="Q402" s="11"/>
      <c r="R402" s="11"/>
      <c r="S402" s="11"/>
    </row>
    <row r="403" spans="1:19" ht="17" thickBot="1" x14ac:dyDescent="0.25">
      <c r="A403" s="6" t="str">
        <f>IF(registration!A404=0,"",registration!A404)</f>
        <v/>
      </c>
      <c r="B403" s="9" t="str">
        <f>IF(registration!I404=0,"",registration!I404)</f>
        <v/>
      </c>
      <c r="C403" s="9" t="str">
        <f>IF(registration!D404=0,"",registration!D404)</f>
        <v/>
      </c>
      <c r="D403" s="9" t="str">
        <f>IF(registration!E404=0,"",registration!E404)</f>
        <v/>
      </c>
      <c r="E403" s="6" t="str">
        <f>IF(registration!F404=0,"",registration!F404)</f>
        <v/>
      </c>
      <c r="F403" s="10" t="str">
        <f>IF(registration!C404=0,"",registration!C404)</f>
        <v/>
      </c>
      <c r="G403" s="8" t="str">
        <f>IFERROR(VLOOKUP(Table5[[#This Row],[reg_number]],tx_initiation!A:B,2,FALSE),"")</f>
        <v/>
      </c>
      <c r="H403" s="9"/>
      <c r="I403" s="9" t="str">
        <f>IF(registration!G404=0,"",registration!G404)</f>
        <v/>
      </c>
      <c r="J403" s="6" t="str">
        <f>IF(registration!H404=0,"",registration!H404)</f>
        <v/>
      </c>
      <c r="K403" s="9"/>
      <c r="L403" s="9"/>
      <c r="M403" s="9"/>
      <c r="N403" s="9"/>
      <c r="O403" s="9"/>
      <c r="P403" s="9"/>
      <c r="Q403" s="9"/>
      <c r="R403" s="9"/>
      <c r="S403" s="9"/>
    </row>
    <row r="404" spans="1:19" ht="17" thickBot="1" x14ac:dyDescent="0.25">
      <c r="A404" s="6" t="str">
        <f>IF(registration!A405=0,"",registration!A405)</f>
        <v/>
      </c>
      <c r="B404" s="11" t="str">
        <f>IF(registration!I405=0,"",registration!I405)</f>
        <v/>
      </c>
      <c r="C404" s="11" t="str">
        <f>IF(registration!D405=0,"",registration!D405)</f>
        <v/>
      </c>
      <c r="D404" s="11" t="str">
        <f>IF(registration!E405=0,"",registration!E405)</f>
        <v/>
      </c>
      <c r="E404" s="6" t="str">
        <f>IF(registration!F405=0,"",registration!F405)</f>
        <v/>
      </c>
      <c r="F404" s="12" t="str">
        <f>IF(registration!C405=0,"",registration!C405)</f>
        <v/>
      </c>
      <c r="G404" s="8" t="str">
        <f>IFERROR(VLOOKUP(Table5[[#This Row],[reg_number]],tx_initiation!A:B,2,FALSE),"")</f>
        <v/>
      </c>
      <c r="H404" s="11"/>
      <c r="I404" s="11" t="str">
        <f>IF(registration!G405=0,"",registration!G405)</f>
        <v/>
      </c>
      <c r="J404" s="6" t="str">
        <f>IF(registration!H405=0,"",registration!H405)</f>
        <v/>
      </c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1:19" ht="17" thickBot="1" x14ac:dyDescent="0.25">
      <c r="A405" s="6" t="str">
        <f>IF(registration!A406=0,"",registration!A406)</f>
        <v/>
      </c>
      <c r="B405" s="9" t="str">
        <f>IF(registration!I406=0,"",registration!I406)</f>
        <v/>
      </c>
      <c r="C405" s="9" t="str">
        <f>IF(registration!D406=0,"",registration!D406)</f>
        <v/>
      </c>
      <c r="D405" s="9" t="str">
        <f>IF(registration!E406=0,"",registration!E406)</f>
        <v/>
      </c>
      <c r="E405" s="6" t="str">
        <f>IF(registration!F406=0,"",registration!F406)</f>
        <v/>
      </c>
      <c r="F405" s="10" t="str">
        <f>IF(registration!C406=0,"",registration!C406)</f>
        <v/>
      </c>
      <c r="G405" s="8" t="str">
        <f>IFERROR(VLOOKUP(Table5[[#This Row],[reg_number]],tx_initiation!A:B,2,FALSE),"")</f>
        <v/>
      </c>
      <c r="H405" s="9"/>
      <c r="I405" s="9" t="str">
        <f>IF(registration!G406=0,"",registration!G406)</f>
        <v/>
      </c>
      <c r="J405" s="6" t="str">
        <f>IF(registration!H406=0,"",registration!H406)</f>
        <v/>
      </c>
      <c r="K405" s="9"/>
      <c r="L405" s="9"/>
      <c r="M405" s="9"/>
      <c r="N405" s="9"/>
      <c r="O405" s="9"/>
      <c r="P405" s="9"/>
      <c r="Q405" s="9"/>
      <c r="R405" s="9"/>
      <c r="S405" s="9"/>
    </row>
    <row r="406" spans="1:19" ht="17" thickBot="1" x14ac:dyDescent="0.25">
      <c r="A406" s="6" t="str">
        <f>IF(registration!A407=0,"",registration!A407)</f>
        <v/>
      </c>
      <c r="B406" s="11" t="str">
        <f>IF(registration!I407=0,"",registration!I407)</f>
        <v/>
      </c>
      <c r="C406" s="11" t="str">
        <f>IF(registration!D407=0,"",registration!D407)</f>
        <v/>
      </c>
      <c r="D406" s="11" t="str">
        <f>IF(registration!E407=0,"",registration!E407)</f>
        <v/>
      </c>
      <c r="E406" s="6" t="str">
        <f>IF(registration!F407=0,"",registration!F407)</f>
        <v/>
      </c>
      <c r="F406" s="12" t="str">
        <f>IF(registration!C407=0,"",registration!C407)</f>
        <v/>
      </c>
      <c r="G406" s="8" t="str">
        <f>IFERROR(VLOOKUP(Table5[[#This Row],[reg_number]],tx_initiation!A:B,2,FALSE),"")</f>
        <v/>
      </c>
      <c r="H406" s="11"/>
      <c r="I406" s="11" t="str">
        <f>IF(registration!G407=0,"",registration!G407)</f>
        <v/>
      </c>
      <c r="J406" s="6" t="str">
        <f>IF(registration!H407=0,"",registration!H407)</f>
        <v/>
      </c>
      <c r="K406" s="11"/>
      <c r="L406" s="11"/>
      <c r="M406" s="11"/>
      <c r="N406" s="11"/>
      <c r="O406" s="11"/>
      <c r="P406" s="11"/>
      <c r="Q406" s="11"/>
      <c r="R406" s="11"/>
      <c r="S406" s="11"/>
    </row>
    <row r="407" spans="1:19" ht="17" thickBot="1" x14ac:dyDescent="0.25">
      <c r="A407" s="6" t="str">
        <f>IF(registration!A408=0,"",registration!A408)</f>
        <v/>
      </c>
      <c r="B407" s="9" t="str">
        <f>IF(registration!I408=0,"",registration!I408)</f>
        <v/>
      </c>
      <c r="C407" s="9" t="str">
        <f>IF(registration!D408=0,"",registration!D408)</f>
        <v/>
      </c>
      <c r="D407" s="9" t="str">
        <f>IF(registration!E408=0,"",registration!E408)</f>
        <v/>
      </c>
      <c r="E407" s="6" t="str">
        <f>IF(registration!F408=0,"",registration!F408)</f>
        <v/>
      </c>
      <c r="F407" s="10" t="str">
        <f>IF(registration!C408=0,"",registration!C408)</f>
        <v/>
      </c>
      <c r="G407" s="8" t="str">
        <f>IFERROR(VLOOKUP(Table5[[#This Row],[reg_number]],tx_initiation!A:B,2,FALSE),"")</f>
        <v/>
      </c>
      <c r="H407" s="9"/>
      <c r="I407" s="9" t="str">
        <f>IF(registration!G408=0,"",registration!G408)</f>
        <v/>
      </c>
      <c r="J407" s="6" t="str">
        <f>IF(registration!H408=0,"",registration!H408)</f>
        <v/>
      </c>
      <c r="K407" s="9"/>
      <c r="L407" s="9"/>
      <c r="M407" s="9"/>
      <c r="N407" s="9"/>
      <c r="O407" s="9"/>
      <c r="P407" s="9"/>
      <c r="Q407" s="9"/>
      <c r="R407" s="9"/>
      <c r="S407" s="9"/>
    </row>
    <row r="408" spans="1:19" ht="17" thickBot="1" x14ac:dyDescent="0.25">
      <c r="A408" s="6" t="str">
        <f>IF(registration!A409=0,"",registration!A409)</f>
        <v/>
      </c>
      <c r="B408" s="11" t="str">
        <f>IF(registration!I409=0,"",registration!I409)</f>
        <v/>
      </c>
      <c r="C408" s="11" t="str">
        <f>IF(registration!D409=0,"",registration!D409)</f>
        <v/>
      </c>
      <c r="D408" s="11" t="str">
        <f>IF(registration!E409=0,"",registration!E409)</f>
        <v/>
      </c>
      <c r="E408" s="6" t="str">
        <f>IF(registration!F409=0,"",registration!F409)</f>
        <v/>
      </c>
      <c r="F408" s="12" t="str">
        <f>IF(registration!C409=0,"",registration!C409)</f>
        <v/>
      </c>
      <c r="G408" s="8" t="str">
        <f>IFERROR(VLOOKUP(Table5[[#This Row],[reg_number]],tx_initiation!A:B,2,FALSE),"")</f>
        <v/>
      </c>
      <c r="H408" s="11"/>
      <c r="I408" s="11" t="str">
        <f>IF(registration!G409=0,"",registration!G409)</f>
        <v/>
      </c>
      <c r="J408" s="6" t="str">
        <f>IF(registration!H409=0,"",registration!H409)</f>
        <v/>
      </c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ht="17" thickBot="1" x14ac:dyDescent="0.25">
      <c r="A409" s="6" t="str">
        <f>IF(registration!A410=0,"",registration!A410)</f>
        <v/>
      </c>
      <c r="B409" s="9" t="str">
        <f>IF(registration!I410=0,"",registration!I410)</f>
        <v/>
      </c>
      <c r="C409" s="9" t="str">
        <f>IF(registration!D410=0,"",registration!D410)</f>
        <v/>
      </c>
      <c r="D409" s="9" t="str">
        <f>IF(registration!E410=0,"",registration!E410)</f>
        <v/>
      </c>
      <c r="E409" s="6" t="str">
        <f>IF(registration!F410=0,"",registration!F410)</f>
        <v/>
      </c>
      <c r="F409" s="10" t="str">
        <f>IF(registration!C410=0,"",registration!C410)</f>
        <v/>
      </c>
      <c r="G409" s="8" t="str">
        <f>IFERROR(VLOOKUP(Table5[[#This Row],[reg_number]],tx_initiation!A:B,2,FALSE),"")</f>
        <v/>
      </c>
      <c r="H409" s="9"/>
      <c r="I409" s="9" t="str">
        <f>IF(registration!G410=0,"",registration!G410)</f>
        <v/>
      </c>
      <c r="J409" s="6" t="str">
        <f>IF(registration!H410=0,"",registration!H410)</f>
        <v/>
      </c>
      <c r="K409" s="9"/>
      <c r="L409" s="9"/>
      <c r="M409" s="9"/>
      <c r="N409" s="9"/>
      <c r="O409" s="9"/>
      <c r="P409" s="9"/>
      <c r="Q409" s="9"/>
      <c r="R409" s="9"/>
      <c r="S409" s="9"/>
    </row>
    <row r="410" spans="1:19" ht="17" thickBot="1" x14ac:dyDescent="0.25">
      <c r="A410" s="6" t="str">
        <f>IF(registration!A411=0,"",registration!A411)</f>
        <v/>
      </c>
      <c r="B410" s="11" t="str">
        <f>IF(registration!I411=0,"",registration!I411)</f>
        <v/>
      </c>
      <c r="C410" s="11" t="str">
        <f>IF(registration!D411=0,"",registration!D411)</f>
        <v/>
      </c>
      <c r="D410" s="11" t="str">
        <f>IF(registration!E411=0,"",registration!E411)</f>
        <v/>
      </c>
      <c r="E410" s="6" t="str">
        <f>IF(registration!F411=0,"",registration!F411)</f>
        <v/>
      </c>
      <c r="F410" s="12" t="str">
        <f>IF(registration!C411=0,"",registration!C411)</f>
        <v/>
      </c>
      <c r="G410" s="8" t="str">
        <f>IFERROR(VLOOKUP(Table5[[#This Row],[reg_number]],tx_initiation!A:B,2,FALSE),"")</f>
        <v/>
      </c>
      <c r="H410" s="11"/>
      <c r="I410" s="11" t="str">
        <f>IF(registration!G411=0,"",registration!G411)</f>
        <v/>
      </c>
      <c r="J410" s="6" t="str">
        <f>IF(registration!H411=0,"",registration!H411)</f>
        <v/>
      </c>
      <c r="K410" s="11"/>
      <c r="L410" s="11"/>
      <c r="M410" s="11"/>
      <c r="N410" s="11"/>
      <c r="O410" s="11"/>
      <c r="P410" s="11"/>
      <c r="Q410" s="11"/>
      <c r="R410" s="11"/>
      <c r="S410" s="11"/>
    </row>
    <row r="411" spans="1:19" ht="17" thickBot="1" x14ac:dyDescent="0.25">
      <c r="A411" s="6" t="str">
        <f>IF(registration!A412=0,"",registration!A412)</f>
        <v/>
      </c>
      <c r="B411" s="9" t="str">
        <f>IF(registration!I412=0,"",registration!I412)</f>
        <v/>
      </c>
      <c r="C411" s="9" t="str">
        <f>IF(registration!D412=0,"",registration!D412)</f>
        <v/>
      </c>
      <c r="D411" s="9" t="str">
        <f>IF(registration!E412=0,"",registration!E412)</f>
        <v/>
      </c>
      <c r="E411" s="6" t="str">
        <f>IF(registration!F412=0,"",registration!F412)</f>
        <v/>
      </c>
      <c r="F411" s="10" t="str">
        <f>IF(registration!C412=0,"",registration!C412)</f>
        <v/>
      </c>
      <c r="G411" s="8" t="str">
        <f>IFERROR(VLOOKUP(Table5[[#This Row],[reg_number]],tx_initiation!A:B,2,FALSE),"")</f>
        <v/>
      </c>
      <c r="H411" s="9"/>
      <c r="I411" s="9" t="str">
        <f>IF(registration!G412=0,"",registration!G412)</f>
        <v/>
      </c>
      <c r="J411" s="6" t="str">
        <f>IF(registration!H412=0,"",registration!H412)</f>
        <v/>
      </c>
      <c r="K411" s="9"/>
      <c r="L411" s="9"/>
      <c r="M411" s="9"/>
      <c r="N411" s="9"/>
      <c r="O411" s="9"/>
      <c r="P411" s="9"/>
      <c r="Q411" s="9"/>
      <c r="R411" s="9"/>
      <c r="S411" s="9"/>
    </row>
    <row r="412" spans="1:19" ht="17" thickBot="1" x14ac:dyDescent="0.25">
      <c r="A412" s="6" t="str">
        <f>IF(registration!A413=0,"",registration!A413)</f>
        <v/>
      </c>
      <c r="B412" s="11" t="str">
        <f>IF(registration!I413=0,"",registration!I413)</f>
        <v/>
      </c>
      <c r="C412" s="11" t="str">
        <f>IF(registration!D413=0,"",registration!D413)</f>
        <v/>
      </c>
      <c r="D412" s="11" t="str">
        <f>IF(registration!E413=0,"",registration!E413)</f>
        <v/>
      </c>
      <c r="E412" s="6" t="str">
        <f>IF(registration!F413=0,"",registration!F413)</f>
        <v/>
      </c>
      <c r="F412" s="12" t="str">
        <f>IF(registration!C413=0,"",registration!C413)</f>
        <v/>
      </c>
      <c r="G412" s="8" t="str">
        <f>IFERROR(VLOOKUP(Table5[[#This Row],[reg_number]],tx_initiation!A:B,2,FALSE),"")</f>
        <v/>
      </c>
      <c r="H412" s="11"/>
      <c r="I412" s="11" t="str">
        <f>IF(registration!G413=0,"",registration!G413)</f>
        <v/>
      </c>
      <c r="J412" s="6" t="str">
        <f>IF(registration!H413=0,"",registration!H413)</f>
        <v/>
      </c>
      <c r="K412" s="11"/>
      <c r="L412" s="11"/>
      <c r="M412" s="11"/>
      <c r="N412" s="11"/>
      <c r="O412" s="11"/>
      <c r="P412" s="11"/>
      <c r="Q412" s="11"/>
      <c r="R412" s="11"/>
      <c r="S412" s="11"/>
    </row>
    <row r="413" spans="1:19" ht="17" thickBot="1" x14ac:dyDescent="0.25">
      <c r="A413" s="6" t="str">
        <f>IF(registration!A414=0,"",registration!A414)</f>
        <v/>
      </c>
      <c r="B413" s="9" t="str">
        <f>IF(registration!I414=0,"",registration!I414)</f>
        <v/>
      </c>
      <c r="C413" s="9" t="str">
        <f>IF(registration!D414=0,"",registration!D414)</f>
        <v/>
      </c>
      <c r="D413" s="9" t="str">
        <f>IF(registration!E414=0,"",registration!E414)</f>
        <v/>
      </c>
      <c r="E413" s="6" t="str">
        <f>IF(registration!F414=0,"",registration!F414)</f>
        <v/>
      </c>
      <c r="F413" s="10" t="str">
        <f>IF(registration!C414=0,"",registration!C414)</f>
        <v/>
      </c>
      <c r="G413" s="8" t="str">
        <f>IFERROR(VLOOKUP(Table5[[#This Row],[reg_number]],tx_initiation!A:B,2,FALSE),"")</f>
        <v/>
      </c>
      <c r="H413" s="9"/>
      <c r="I413" s="9" t="str">
        <f>IF(registration!G414=0,"",registration!G414)</f>
        <v/>
      </c>
      <c r="J413" s="6" t="str">
        <f>IF(registration!H414=0,"",registration!H414)</f>
        <v/>
      </c>
      <c r="K413" s="9"/>
      <c r="L413" s="9"/>
      <c r="M413" s="9"/>
      <c r="N413" s="9"/>
      <c r="O413" s="9"/>
      <c r="P413" s="9"/>
      <c r="Q413" s="9"/>
      <c r="R413" s="9"/>
      <c r="S413" s="9"/>
    </row>
    <row r="414" spans="1:19" ht="17" thickBot="1" x14ac:dyDescent="0.25">
      <c r="A414" s="6" t="str">
        <f>IF(registration!A415=0,"",registration!A415)</f>
        <v/>
      </c>
      <c r="B414" s="11" t="str">
        <f>IF(registration!I415=0,"",registration!I415)</f>
        <v/>
      </c>
      <c r="C414" s="11" t="str">
        <f>IF(registration!D415=0,"",registration!D415)</f>
        <v/>
      </c>
      <c r="D414" s="11" t="str">
        <f>IF(registration!E415=0,"",registration!E415)</f>
        <v/>
      </c>
      <c r="E414" s="6" t="str">
        <f>IF(registration!F415=0,"",registration!F415)</f>
        <v/>
      </c>
      <c r="F414" s="12" t="str">
        <f>IF(registration!C415=0,"",registration!C415)</f>
        <v/>
      </c>
      <c r="G414" s="8" t="str">
        <f>IFERROR(VLOOKUP(Table5[[#This Row],[reg_number]],tx_initiation!A:B,2,FALSE),"")</f>
        <v/>
      </c>
      <c r="H414" s="11"/>
      <c r="I414" s="11" t="str">
        <f>IF(registration!G415=0,"",registration!G415)</f>
        <v/>
      </c>
      <c r="J414" s="6" t="str">
        <f>IF(registration!H415=0,"",registration!H415)</f>
        <v/>
      </c>
      <c r="K414" s="11"/>
      <c r="L414" s="11"/>
      <c r="M414" s="11"/>
      <c r="N414" s="11"/>
      <c r="O414" s="11"/>
      <c r="P414" s="11"/>
      <c r="Q414" s="11"/>
      <c r="R414" s="11"/>
      <c r="S414" s="11"/>
    </row>
    <row r="415" spans="1:19" ht="17" thickBot="1" x14ac:dyDescent="0.25">
      <c r="A415" s="6" t="str">
        <f>IF(registration!A416=0,"",registration!A416)</f>
        <v/>
      </c>
      <c r="B415" s="9" t="str">
        <f>IF(registration!I416=0,"",registration!I416)</f>
        <v/>
      </c>
      <c r="C415" s="9" t="str">
        <f>IF(registration!D416=0,"",registration!D416)</f>
        <v/>
      </c>
      <c r="D415" s="9" t="str">
        <f>IF(registration!E416=0,"",registration!E416)</f>
        <v/>
      </c>
      <c r="E415" s="6" t="str">
        <f>IF(registration!F416=0,"",registration!F416)</f>
        <v/>
      </c>
      <c r="F415" s="10" t="str">
        <f>IF(registration!C416=0,"",registration!C416)</f>
        <v/>
      </c>
      <c r="G415" s="8" t="str">
        <f>IFERROR(VLOOKUP(Table5[[#This Row],[reg_number]],tx_initiation!A:B,2,FALSE),"")</f>
        <v/>
      </c>
      <c r="H415" s="9"/>
      <c r="I415" s="9" t="str">
        <f>IF(registration!G416=0,"",registration!G416)</f>
        <v/>
      </c>
      <c r="J415" s="6" t="str">
        <f>IF(registration!H416=0,"",registration!H416)</f>
        <v/>
      </c>
      <c r="K415" s="9"/>
      <c r="L415" s="9"/>
      <c r="M415" s="9"/>
      <c r="N415" s="9"/>
      <c r="O415" s="9"/>
      <c r="P415" s="9"/>
      <c r="Q415" s="9"/>
      <c r="R415" s="9"/>
      <c r="S415" s="9"/>
    </row>
    <row r="416" spans="1:19" ht="17" thickBot="1" x14ac:dyDescent="0.25">
      <c r="A416" s="6" t="str">
        <f>IF(registration!A417=0,"",registration!A417)</f>
        <v/>
      </c>
      <c r="B416" s="11" t="str">
        <f>IF(registration!I417=0,"",registration!I417)</f>
        <v/>
      </c>
      <c r="C416" s="11" t="str">
        <f>IF(registration!D417=0,"",registration!D417)</f>
        <v/>
      </c>
      <c r="D416" s="11" t="str">
        <f>IF(registration!E417=0,"",registration!E417)</f>
        <v/>
      </c>
      <c r="E416" s="6" t="str">
        <f>IF(registration!F417=0,"",registration!F417)</f>
        <v/>
      </c>
      <c r="F416" s="12" t="str">
        <f>IF(registration!C417=0,"",registration!C417)</f>
        <v/>
      </c>
      <c r="G416" s="8" t="str">
        <f>IFERROR(VLOOKUP(Table5[[#This Row],[reg_number]],tx_initiation!A:B,2,FALSE),"")</f>
        <v/>
      </c>
      <c r="H416" s="11"/>
      <c r="I416" s="11" t="str">
        <f>IF(registration!G417=0,"",registration!G417)</f>
        <v/>
      </c>
      <c r="J416" s="6" t="str">
        <f>IF(registration!H417=0,"",registration!H417)</f>
        <v/>
      </c>
      <c r="K416" s="11"/>
      <c r="L416" s="11"/>
      <c r="M416" s="11"/>
      <c r="N416" s="11"/>
      <c r="O416" s="11"/>
      <c r="P416" s="11"/>
      <c r="Q416" s="11"/>
      <c r="R416" s="11"/>
      <c r="S416" s="11"/>
    </row>
    <row r="417" spans="1:19" ht="17" thickBot="1" x14ac:dyDescent="0.25">
      <c r="A417" s="6" t="str">
        <f>IF(registration!A418=0,"",registration!A418)</f>
        <v/>
      </c>
      <c r="B417" s="9" t="str">
        <f>IF(registration!I418=0,"",registration!I418)</f>
        <v/>
      </c>
      <c r="C417" s="9" t="str">
        <f>IF(registration!D418=0,"",registration!D418)</f>
        <v/>
      </c>
      <c r="D417" s="9" t="str">
        <f>IF(registration!E418=0,"",registration!E418)</f>
        <v/>
      </c>
      <c r="E417" s="6" t="str">
        <f>IF(registration!F418=0,"",registration!F418)</f>
        <v/>
      </c>
      <c r="F417" s="10" t="str">
        <f>IF(registration!C418=0,"",registration!C418)</f>
        <v/>
      </c>
      <c r="G417" s="8" t="str">
        <f>IFERROR(VLOOKUP(Table5[[#This Row],[reg_number]],tx_initiation!A:B,2,FALSE),"")</f>
        <v/>
      </c>
      <c r="H417" s="9"/>
      <c r="I417" s="9" t="str">
        <f>IF(registration!G418=0,"",registration!G418)</f>
        <v/>
      </c>
      <c r="J417" s="6" t="str">
        <f>IF(registration!H418=0,"",registration!H418)</f>
        <v/>
      </c>
      <c r="K417" s="9"/>
      <c r="L417" s="9"/>
      <c r="M417" s="9"/>
      <c r="N417" s="9"/>
      <c r="O417" s="9"/>
      <c r="P417" s="9"/>
      <c r="Q417" s="9"/>
      <c r="R417" s="9"/>
      <c r="S417" s="9"/>
    </row>
    <row r="418" spans="1:19" ht="17" thickBot="1" x14ac:dyDescent="0.25">
      <c r="A418" s="6" t="str">
        <f>IF(registration!A419=0,"",registration!A419)</f>
        <v/>
      </c>
      <c r="B418" s="11" t="str">
        <f>IF(registration!I419=0,"",registration!I419)</f>
        <v/>
      </c>
      <c r="C418" s="11" t="str">
        <f>IF(registration!D419=0,"",registration!D419)</f>
        <v/>
      </c>
      <c r="D418" s="11" t="str">
        <f>IF(registration!E419=0,"",registration!E419)</f>
        <v/>
      </c>
      <c r="E418" s="6" t="str">
        <f>IF(registration!F419=0,"",registration!F419)</f>
        <v/>
      </c>
      <c r="F418" s="12" t="str">
        <f>IF(registration!C419=0,"",registration!C419)</f>
        <v/>
      </c>
      <c r="G418" s="8" t="str">
        <f>IFERROR(VLOOKUP(Table5[[#This Row],[reg_number]],tx_initiation!A:B,2,FALSE),"")</f>
        <v/>
      </c>
      <c r="H418" s="11"/>
      <c r="I418" s="11" t="str">
        <f>IF(registration!G419=0,"",registration!G419)</f>
        <v/>
      </c>
      <c r="J418" s="6" t="str">
        <f>IF(registration!H419=0,"",registration!H419)</f>
        <v/>
      </c>
      <c r="K418" s="11"/>
      <c r="L418" s="11"/>
      <c r="M418" s="11"/>
      <c r="N418" s="11"/>
      <c r="O418" s="11"/>
      <c r="P418" s="11"/>
      <c r="Q418" s="11"/>
      <c r="R418" s="11"/>
      <c r="S418" s="11"/>
    </row>
    <row r="419" spans="1:19" ht="17" thickBot="1" x14ac:dyDescent="0.25">
      <c r="A419" s="6" t="str">
        <f>IF(registration!A420=0,"",registration!A420)</f>
        <v/>
      </c>
      <c r="B419" s="9" t="str">
        <f>IF(registration!I420=0,"",registration!I420)</f>
        <v/>
      </c>
      <c r="C419" s="9" t="str">
        <f>IF(registration!D420=0,"",registration!D420)</f>
        <v/>
      </c>
      <c r="D419" s="9" t="str">
        <f>IF(registration!E420=0,"",registration!E420)</f>
        <v/>
      </c>
      <c r="E419" s="6" t="str">
        <f>IF(registration!F420=0,"",registration!F420)</f>
        <v/>
      </c>
      <c r="F419" s="10" t="str">
        <f>IF(registration!C420=0,"",registration!C420)</f>
        <v/>
      </c>
      <c r="G419" s="8" t="str">
        <f>IFERROR(VLOOKUP(Table5[[#This Row],[reg_number]],tx_initiation!A:B,2,FALSE),"")</f>
        <v/>
      </c>
      <c r="H419" s="9"/>
      <c r="I419" s="9" t="str">
        <f>IF(registration!G420=0,"",registration!G420)</f>
        <v/>
      </c>
      <c r="J419" s="6" t="str">
        <f>IF(registration!H420=0,"",registration!H420)</f>
        <v/>
      </c>
      <c r="K419" s="9"/>
      <c r="L419" s="9"/>
      <c r="M419" s="9"/>
      <c r="N419" s="9"/>
      <c r="O419" s="9"/>
      <c r="P419" s="9"/>
      <c r="Q419" s="9"/>
      <c r="R419" s="9"/>
      <c r="S419" s="9"/>
    </row>
    <row r="420" spans="1:19" ht="17" thickBot="1" x14ac:dyDescent="0.25">
      <c r="A420" s="6" t="str">
        <f>IF(registration!A421=0,"",registration!A421)</f>
        <v/>
      </c>
      <c r="B420" s="11" t="str">
        <f>IF(registration!I421=0,"",registration!I421)</f>
        <v/>
      </c>
      <c r="C420" s="11" t="str">
        <f>IF(registration!D421=0,"",registration!D421)</f>
        <v/>
      </c>
      <c r="D420" s="11" t="str">
        <f>IF(registration!E421=0,"",registration!E421)</f>
        <v/>
      </c>
      <c r="E420" s="6" t="str">
        <f>IF(registration!F421=0,"",registration!F421)</f>
        <v/>
      </c>
      <c r="F420" s="12" t="str">
        <f>IF(registration!C421=0,"",registration!C421)</f>
        <v/>
      </c>
      <c r="G420" s="8" t="str">
        <f>IFERROR(VLOOKUP(Table5[[#This Row],[reg_number]],tx_initiation!A:B,2,FALSE),"")</f>
        <v/>
      </c>
      <c r="H420" s="11"/>
      <c r="I420" s="11" t="str">
        <f>IF(registration!G421=0,"",registration!G421)</f>
        <v/>
      </c>
      <c r="J420" s="6" t="str">
        <f>IF(registration!H421=0,"",registration!H421)</f>
        <v/>
      </c>
      <c r="K420" s="11"/>
      <c r="L420" s="11"/>
      <c r="M420" s="11"/>
      <c r="N420" s="11"/>
      <c r="O420" s="11"/>
      <c r="P420" s="11"/>
      <c r="Q420" s="11"/>
      <c r="R420" s="11"/>
      <c r="S420" s="11"/>
    </row>
    <row r="421" spans="1:19" ht="17" thickBot="1" x14ac:dyDescent="0.25">
      <c r="A421" s="6" t="str">
        <f>IF(registration!A422=0,"",registration!A422)</f>
        <v/>
      </c>
      <c r="B421" s="9" t="str">
        <f>IF(registration!I422=0,"",registration!I422)</f>
        <v/>
      </c>
      <c r="C421" s="9" t="str">
        <f>IF(registration!D422=0,"",registration!D422)</f>
        <v/>
      </c>
      <c r="D421" s="9" t="str">
        <f>IF(registration!E422=0,"",registration!E422)</f>
        <v/>
      </c>
      <c r="E421" s="6" t="str">
        <f>IF(registration!F422=0,"",registration!F422)</f>
        <v/>
      </c>
      <c r="F421" s="10" t="str">
        <f>IF(registration!C422=0,"",registration!C422)</f>
        <v/>
      </c>
      <c r="G421" s="8" t="str">
        <f>IFERROR(VLOOKUP(Table5[[#This Row],[reg_number]],tx_initiation!A:B,2,FALSE),"")</f>
        <v/>
      </c>
      <c r="H421" s="9"/>
      <c r="I421" s="9" t="str">
        <f>IF(registration!G422=0,"",registration!G422)</f>
        <v/>
      </c>
      <c r="J421" s="6" t="str">
        <f>IF(registration!H422=0,"",registration!H422)</f>
        <v/>
      </c>
      <c r="K421" s="9"/>
      <c r="L421" s="9"/>
      <c r="M421" s="9"/>
      <c r="N421" s="9"/>
      <c r="O421" s="9"/>
      <c r="P421" s="9"/>
      <c r="Q421" s="9"/>
      <c r="R421" s="9"/>
      <c r="S421" s="9"/>
    </row>
    <row r="422" spans="1:19" ht="17" thickBot="1" x14ac:dyDescent="0.25">
      <c r="A422" s="6" t="str">
        <f>IF(registration!A423=0,"",registration!A423)</f>
        <v/>
      </c>
      <c r="B422" s="11" t="str">
        <f>IF(registration!I423=0,"",registration!I423)</f>
        <v/>
      </c>
      <c r="C422" s="11" t="str">
        <f>IF(registration!D423=0,"",registration!D423)</f>
        <v/>
      </c>
      <c r="D422" s="11" t="str">
        <f>IF(registration!E423=0,"",registration!E423)</f>
        <v/>
      </c>
      <c r="E422" s="6" t="str">
        <f>IF(registration!F423=0,"",registration!F423)</f>
        <v/>
      </c>
      <c r="F422" s="12" t="str">
        <f>IF(registration!C423=0,"",registration!C423)</f>
        <v/>
      </c>
      <c r="G422" s="8" t="str">
        <f>IFERROR(VLOOKUP(Table5[[#This Row],[reg_number]],tx_initiation!A:B,2,FALSE),"")</f>
        <v/>
      </c>
      <c r="H422" s="11"/>
      <c r="I422" s="11" t="str">
        <f>IF(registration!G423=0,"",registration!G423)</f>
        <v/>
      </c>
      <c r="J422" s="6" t="str">
        <f>IF(registration!H423=0,"",registration!H423)</f>
        <v/>
      </c>
      <c r="K422" s="11"/>
      <c r="L422" s="11"/>
      <c r="M422" s="11"/>
      <c r="N422" s="11"/>
      <c r="O422" s="11"/>
      <c r="P422" s="11"/>
      <c r="Q422" s="11"/>
      <c r="R422" s="11"/>
      <c r="S422" s="11"/>
    </row>
    <row r="423" spans="1:19" ht="17" thickBot="1" x14ac:dyDescent="0.25">
      <c r="A423" s="6" t="str">
        <f>IF(registration!A424=0,"",registration!A424)</f>
        <v/>
      </c>
      <c r="B423" s="9" t="str">
        <f>IF(registration!I424=0,"",registration!I424)</f>
        <v/>
      </c>
      <c r="C423" s="9" t="str">
        <f>IF(registration!D424=0,"",registration!D424)</f>
        <v/>
      </c>
      <c r="D423" s="9" t="str">
        <f>IF(registration!E424=0,"",registration!E424)</f>
        <v/>
      </c>
      <c r="E423" s="6" t="str">
        <f>IF(registration!F424=0,"",registration!F424)</f>
        <v/>
      </c>
      <c r="F423" s="10" t="str">
        <f>IF(registration!C424=0,"",registration!C424)</f>
        <v/>
      </c>
      <c r="G423" s="8" t="str">
        <f>IFERROR(VLOOKUP(Table5[[#This Row],[reg_number]],tx_initiation!A:B,2,FALSE),"")</f>
        <v/>
      </c>
      <c r="H423" s="9"/>
      <c r="I423" s="9" t="str">
        <f>IF(registration!G424=0,"",registration!G424)</f>
        <v/>
      </c>
      <c r="J423" s="6" t="str">
        <f>IF(registration!H424=0,"",registration!H424)</f>
        <v/>
      </c>
      <c r="K423" s="9"/>
      <c r="L423" s="9"/>
      <c r="M423" s="9"/>
      <c r="N423" s="9"/>
      <c r="O423" s="9"/>
      <c r="P423" s="9"/>
      <c r="Q423" s="9"/>
      <c r="R423" s="9"/>
      <c r="S423" s="9"/>
    </row>
    <row r="424" spans="1:19" ht="17" thickBot="1" x14ac:dyDescent="0.25">
      <c r="A424" s="6" t="str">
        <f>IF(registration!A425=0,"",registration!A425)</f>
        <v/>
      </c>
      <c r="B424" s="11" t="str">
        <f>IF(registration!I425=0,"",registration!I425)</f>
        <v/>
      </c>
      <c r="C424" s="11" t="str">
        <f>IF(registration!D425=0,"",registration!D425)</f>
        <v/>
      </c>
      <c r="D424" s="11" t="str">
        <f>IF(registration!E425=0,"",registration!E425)</f>
        <v/>
      </c>
      <c r="E424" s="6" t="str">
        <f>IF(registration!F425=0,"",registration!F425)</f>
        <v/>
      </c>
      <c r="F424" s="12" t="str">
        <f>IF(registration!C425=0,"",registration!C425)</f>
        <v/>
      </c>
      <c r="G424" s="8" t="str">
        <f>IFERROR(VLOOKUP(Table5[[#This Row],[reg_number]],tx_initiation!A:B,2,FALSE),"")</f>
        <v/>
      </c>
      <c r="H424" s="11"/>
      <c r="I424" s="11" t="str">
        <f>IF(registration!G425=0,"",registration!G425)</f>
        <v/>
      </c>
      <c r="J424" s="6" t="str">
        <f>IF(registration!H425=0,"",registration!H425)</f>
        <v/>
      </c>
      <c r="K424" s="11"/>
      <c r="L424" s="11"/>
      <c r="M424" s="11"/>
      <c r="N424" s="11"/>
      <c r="O424" s="11"/>
      <c r="P424" s="11"/>
      <c r="Q424" s="11"/>
      <c r="R424" s="11"/>
      <c r="S424" s="11"/>
    </row>
    <row r="425" spans="1:19" ht="17" thickBot="1" x14ac:dyDescent="0.25">
      <c r="A425" s="6" t="str">
        <f>IF(registration!A426=0,"",registration!A426)</f>
        <v/>
      </c>
      <c r="B425" s="9" t="str">
        <f>IF(registration!I426=0,"",registration!I426)</f>
        <v/>
      </c>
      <c r="C425" s="9" t="str">
        <f>IF(registration!D426=0,"",registration!D426)</f>
        <v/>
      </c>
      <c r="D425" s="9" t="str">
        <f>IF(registration!E426=0,"",registration!E426)</f>
        <v/>
      </c>
      <c r="E425" s="6" t="str">
        <f>IF(registration!F426=0,"",registration!F426)</f>
        <v/>
      </c>
      <c r="F425" s="10" t="str">
        <f>IF(registration!C426=0,"",registration!C426)</f>
        <v/>
      </c>
      <c r="G425" s="8" t="str">
        <f>IFERROR(VLOOKUP(Table5[[#This Row],[reg_number]],tx_initiation!A:B,2,FALSE),"")</f>
        <v/>
      </c>
      <c r="H425" s="9"/>
      <c r="I425" s="9" t="str">
        <f>IF(registration!G426=0,"",registration!G426)</f>
        <v/>
      </c>
      <c r="J425" s="6" t="str">
        <f>IF(registration!H426=0,"",registration!H426)</f>
        <v/>
      </c>
      <c r="K425" s="9"/>
      <c r="L425" s="9"/>
      <c r="M425" s="9"/>
      <c r="N425" s="9"/>
      <c r="O425" s="9"/>
      <c r="P425" s="9"/>
      <c r="Q425" s="9"/>
      <c r="R425" s="9"/>
      <c r="S425" s="9"/>
    </row>
    <row r="426" spans="1:19" ht="17" thickBot="1" x14ac:dyDescent="0.25">
      <c r="A426" s="6" t="str">
        <f>IF(registration!A427=0,"",registration!A427)</f>
        <v/>
      </c>
      <c r="B426" s="11" t="str">
        <f>IF(registration!I427=0,"",registration!I427)</f>
        <v/>
      </c>
      <c r="C426" s="11" t="str">
        <f>IF(registration!D427=0,"",registration!D427)</f>
        <v/>
      </c>
      <c r="D426" s="11" t="str">
        <f>IF(registration!E427=0,"",registration!E427)</f>
        <v/>
      </c>
      <c r="E426" s="6" t="str">
        <f>IF(registration!F427=0,"",registration!F427)</f>
        <v/>
      </c>
      <c r="F426" s="12" t="str">
        <f>IF(registration!C427=0,"",registration!C427)</f>
        <v/>
      </c>
      <c r="G426" s="8" t="str">
        <f>IFERROR(VLOOKUP(Table5[[#This Row],[reg_number]],tx_initiation!A:B,2,FALSE),"")</f>
        <v/>
      </c>
      <c r="H426" s="11"/>
      <c r="I426" s="11" t="str">
        <f>IF(registration!G427=0,"",registration!G427)</f>
        <v/>
      </c>
      <c r="J426" s="6" t="str">
        <f>IF(registration!H427=0,"",registration!H427)</f>
        <v/>
      </c>
      <c r="K426" s="11"/>
      <c r="L426" s="11"/>
      <c r="M426" s="11"/>
      <c r="N426" s="11"/>
      <c r="O426" s="11"/>
      <c r="P426" s="11"/>
      <c r="Q426" s="11"/>
      <c r="R426" s="11"/>
      <c r="S426" s="11"/>
    </row>
    <row r="427" spans="1:19" ht="17" thickBot="1" x14ac:dyDescent="0.25">
      <c r="A427" s="6" t="str">
        <f>IF(registration!A428=0,"",registration!A428)</f>
        <v/>
      </c>
      <c r="B427" s="9" t="str">
        <f>IF(registration!I428=0,"",registration!I428)</f>
        <v/>
      </c>
      <c r="C427" s="9" t="str">
        <f>IF(registration!D428=0,"",registration!D428)</f>
        <v/>
      </c>
      <c r="D427" s="9" t="str">
        <f>IF(registration!E428=0,"",registration!E428)</f>
        <v/>
      </c>
      <c r="E427" s="6" t="str">
        <f>IF(registration!F428=0,"",registration!F428)</f>
        <v/>
      </c>
      <c r="F427" s="10" t="str">
        <f>IF(registration!C428=0,"",registration!C428)</f>
        <v/>
      </c>
      <c r="G427" s="8" t="str">
        <f>IFERROR(VLOOKUP(Table5[[#This Row],[reg_number]],tx_initiation!A:B,2,FALSE),"")</f>
        <v/>
      </c>
      <c r="H427" s="9"/>
      <c r="I427" s="9" t="str">
        <f>IF(registration!G428=0,"",registration!G428)</f>
        <v/>
      </c>
      <c r="J427" s="6" t="str">
        <f>IF(registration!H428=0,"",registration!H428)</f>
        <v/>
      </c>
      <c r="K427" s="9"/>
      <c r="L427" s="9"/>
      <c r="M427" s="9"/>
      <c r="N427" s="9"/>
      <c r="O427" s="9"/>
      <c r="P427" s="9"/>
      <c r="Q427" s="9"/>
      <c r="R427" s="9"/>
      <c r="S427" s="9"/>
    </row>
    <row r="428" spans="1:19" ht="17" thickBot="1" x14ac:dyDescent="0.25">
      <c r="A428" s="6" t="str">
        <f>IF(registration!A429=0,"",registration!A429)</f>
        <v/>
      </c>
      <c r="B428" s="11" t="str">
        <f>IF(registration!I429=0,"",registration!I429)</f>
        <v/>
      </c>
      <c r="C428" s="11" t="str">
        <f>IF(registration!D429=0,"",registration!D429)</f>
        <v/>
      </c>
      <c r="D428" s="11" t="str">
        <f>IF(registration!E429=0,"",registration!E429)</f>
        <v/>
      </c>
      <c r="E428" s="6" t="str">
        <f>IF(registration!F429=0,"",registration!F429)</f>
        <v/>
      </c>
      <c r="F428" s="12" t="str">
        <f>IF(registration!C429=0,"",registration!C429)</f>
        <v/>
      </c>
      <c r="G428" s="8" t="str">
        <f>IFERROR(VLOOKUP(Table5[[#This Row],[reg_number]],tx_initiation!A:B,2,FALSE),"")</f>
        <v/>
      </c>
      <c r="H428" s="11"/>
      <c r="I428" s="11" t="str">
        <f>IF(registration!G429=0,"",registration!G429)</f>
        <v/>
      </c>
      <c r="J428" s="6" t="str">
        <f>IF(registration!H429=0,"",registration!H429)</f>
        <v/>
      </c>
      <c r="K428" s="11"/>
      <c r="L428" s="11"/>
      <c r="M428" s="11"/>
      <c r="N428" s="11"/>
      <c r="O428" s="11"/>
      <c r="P428" s="11"/>
      <c r="Q428" s="11"/>
      <c r="R428" s="11"/>
      <c r="S428" s="11"/>
    </row>
    <row r="429" spans="1:19" ht="17" thickBot="1" x14ac:dyDescent="0.25">
      <c r="A429" s="6" t="str">
        <f>IF(registration!A430=0,"",registration!A430)</f>
        <v/>
      </c>
      <c r="B429" s="9" t="str">
        <f>IF(registration!I430=0,"",registration!I430)</f>
        <v/>
      </c>
      <c r="C429" s="9" t="str">
        <f>IF(registration!D430=0,"",registration!D430)</f>
        <v/>
      </c>
      <c r="D429" s="9" t="str">
        <f>IF(registration!E430=0,"",registration!E430)</f>
        <v/>
      </c>
      <c r="E429" s="6" t="str">
        <f>IF(registration!F430=0,"",registration!F430)</f>
        <v/>
      </c>
      <c r="F429" s="10" t="str">
        <f>IF(registration!C430=0,"",registration!C430)</f>
        <v/>
      </c>
      <c r="G429" s="8" t="str">
        <f>IFERROR(VLOOKUP(Table5[[#This Row],[reg_number]],tx_initiation!A:B,2,FALSE),"")</f>
        <v/>
      </c>
      <c r="H429" s="9"/>
      <c r="I429" s="9" t="str">
        <f>IF(registration!G430=0,"",registration!G430)</f>
        <v/>
      </c>
      <c r="J429" s="6" t="str">
        <f>IF(registration!H430=0,"",registration!H430)</f>
        <v/>
      </c>
      <c r="K429" s="9"/>
      <c r="L429" s="9"/>
      <c r="M429" s="9"/>
      <c r="N429" s="9"/>
      <c r="O429" s="9"/>
      <c r="P429" s="9"/>
      <c r="Q429" s="9"/>
      <c r="R429" s="9"/>
      <c r="S429" s="9"/>
    </row>
    <row r="430" spans="1:19" ht="17" thickBot="1" x14ac:dyDescent="0.25">
      <c r="A430" s="6" t="str">
        <f>IF(registration!A431=0,"",registration!A431)</f>
        <v/>
      </c>
      <c r="B430" s="11" t="str">
        <f>IF(registration!I431=0,"",registration!I431)</f>
        <v/>
      </c>
      <c r="C430" s="11" t="str">
        <f>IF(registration!D431=0,"",registration!D431)</f>
        <v/>
      </c>
      <c r="D430" s="11" t="str">
        <f>IF(registration!E431=0,"",registration!E431)</f>
        <v/>
      </c>
      <c r="E430" s="6" t="str">
        <f>IF(registration!F431=0,"",registration!F431)</f>
        <v/>
      </c>
      <c r="F430" s="12" t="str">
        <f>IF(registration!C431=0,"",registration!C431)</f>
        <v/>
      </c>
      <c r="G430" s="8" t="str">
        <f>IFERROR(VLOOKUP(Table5[[#This Row],[reg_number]],tx_initiation!A:B,2,FALSE),"")</f>
        <v/>
      </c>
      <c r="H430" s="11"/>
      <c r="I430" s="11" t="str">
        <f>IF(registration!G431=0,"",registration!G431)</f>
        <v/>
      </c>
      <c r="J430" s="6" t="str">
        <f>IF(registration!H431=0,"",registration!H431)</f>
        <v/>
      </c>
      <c r="K430" s="11"/>
      <c r="L430" s="11"/>
      <c r="M430" s="11"/>
      <c r="N430" s="11"/>
      <c r="O430" s="11"/>
      <c r="P430" s="11"/>
      <c r="Q430" s="11"/>
      <c r="R430" s="11"/>
      <c r="S430" s="11"/>
    </row>
    <row r="431" spans="1:19" ht="17" thickBot="1" x14ac:dyDescent="0.25">
      <c r="A431" s="6" t="str">
        <f>IF(registration!A432=0,"",registration!A432)</f>
        <v/>
      </c>
      <c r="B431" s="9" t="str">
        <f>IF(registration!I432=0,"",registration!I432)</f>
        <v/>
      </c>
      <c r="C431" s="9" t="str">
        <f>IF(registration!D432=0,"",registration!D432)</f>
        <v/>
      </c>
      <c r="D431" s="9" t="str">
        <f>IF(registration!E432=0,"",registration!E432)</f>
        <v/>
      </c>
      <c r="E431" s="6" t="str">
        <f>IF(registration!F432=0,"",registration!F432)</f>
        <v/>
      </c>
      <c r="F431" s="10" t="str">
        <f>IF(registration!C432=0,"",registration!C432)</f>
        <v/>
      </c>
      <c r="G431" s="8" t="str">
        <f>IFERROR(VLOOKUP(Table5[[#This Row],[reg_number]],tx_initiation!A:B,2,FALSE),"")</f>
        <v/>
      </c>
      <c r="H431" s="9"/>
      <c r="I431" s="9" t="str">
        <f>IF(registration!G432=0,"",registration!G432)</f>
        <v/>
      </c>
      <c r="J431" s="6" t="str">
        <f>IF(registration!H432=0,"",registration!H432)</f>
        <v/>
      </c>
      <c r="K431" s="9"/>
      <c r="L431" s="9"/>
      <c r="M431" s="9"/>
      <c r="N431" s="9"/>
      <c r="O431" s="9"/>
      <c r="P431" s="9"/>
      <c r="Q431" s="9"/>
      <c r="R431" s="9"/>
      <c r="S431" s="9"/>
    </row>
    <row r="432" spans="1:19" ht="17" thickBot="1" x14ac:dyDescent="0.25">
      <c r="A432" s="6" t="str">
        <f>IF(registration!A433=0,"",registration!A433)</f>
        <v/>
      </c>
      <c r="B432" s="11" t="str">
        <f>IF(registration!I433=0,"",registration!I433)</f>
        <v/>
      </c>
      <c r="C432" s="11" t="str">
        <f>IF(registration!D433=0,"",registration!D433)</f>
        <v/>
      </c>
      <c r="D432" s="11" t="str">
        <f>IF(registration!E433=0,"",registration!E433)</f>
        <v/>
      </c>
      <c r="E432" s="6" t="str">
        <f>IF(registration!F433=0,"",registration!F433)</f>
        <v/>
      </c>
      <c r="F432" s="12" t="str">
        <f>IF(registration!C433=0,"",registration!C433)</f>
        <v/>
      </c>
      <c r="G432" s="8" t="str">
        <f>IFERROR(VLOOKUP(Table5[[#This Row],[reg_number]],tx_initiation!A:B,2,FALSE),"")</f>
        <v/>
      </c>
      <c r="H432" s="11"/>
      <c r="I432" s="11" t="str">
        <f>IF(registration!G433=0,"",registration!G433)</f>
        <v/>
      </c>
      <c r="J432" s="6" t="str">
        <f>IF(registration!H433=0,"",registration!H433)</f>
        <v/>
      </c>
      <c r="K432" s="11"/>
      <c r="L432" s="11"/>
      <c r="M432" s="11"/>
      <c r="N432" s="11"/>
      <c r="O432" s="11"/>
      <c r="P432" s="11"/>
      <c r="Q432" s="11"/>
      <c r="R432" s="11"/>
      <c r="S432" s="11"/>
    </row>
    <row r="433" spans="1:19" ht="17" thickBot="1" x14ac:dyDescent="0.25">
      <c r="A433" s="6" t="str">
        <f>IF(registration!A434=0,"",registration!A434)</f>
        <v/>
      </c>
      <c r="B433" s="9" t="str">
        <f>IF(registration!I434=0,"",registration!I434)</f>
        <v/>
      </c>
      <c r="C433" s="9" t="str">
        <f>IF(registration!D434=0,"",registration!D434)</f>
        <v/>
      </c>
      <c r="D433" s="9" t="str">
        <f>IF(registration!E434=0,"",registration!E434)</f>
        <v/>
      </c>
      <c r="E433" s="6" t="str">
        <f>IF(registration!F434=0,"",registration!F434)</f>
        <v/>
      </c>
      <c r="F433" s="10" t="str">
        <f>IF(registration!C434=0,"",registration!C434)</f>
        <v/>
      </c>
      <c r="G433" s="8" t="str">
        <f>IFERROR(VLOOKUP(Table5[[#This Row],[reg_number]],tx_initiation!A:B,2,FALSE),"")</f>
        <v/>
      </c>
      <c r="H433" s="9"/>
      <c r="I433" s="9" t="str">
        <f>IF(registration!G434=0,"",registration!G434)</f>
        <v/>
      </c>
      <c r="J433" s="6" t="str">
        <f>IF(registration!H434=0,"",registration!H434)</f>
        <v/>
      </c>
      <c r="K433" s="9"/>
      <c r="L433" s="9"/>
      <c r="M433" s="9"/>
      <c r="N433" s="9"/>
      <c r="O433" s="9"/>
      <c r="P433" s="9"/>
      <c r="Q433" s="9"/>
      <c r="R433" s="9"/>
      <c r="S433" s="9"/>
    </row>
    <row r="434" spans="1:19" ht="17" thickBot="1" x14ac:dyDescent="0.25">
      <c r="A434" s="6" t="str">
        <f>IF(registration!A435=0,"",registration!A435)</f>
        <v/>
      </c>
      <c r="B434" s="11" t="str">
        <f>IF(registration!I435=0,"",registration!I435)</f>
        <v/>
      </c>
      <c r="C434" s="11" t="str">
        <f>IF(registration!D435=0,"",registration!D435)</f>
        <v/>
      </c>
      <c r="D434" s="11" t="str">
        <f>IF(registration!E435=0,"",registration!E435)</f>
        <v/>
      </c>
      <c r="E434" s="6" t="str">
        <f>IF(registration!F435=0,"",registration!F435)</f>
        <v/>
      </c>
      <c r="F434" s="12" t="str">
        <f>IF(registration!C435=0,"",registration!C435)</f>
        <v/>
      </c>
      <c r="G434" s="8" t="str">
        <f>IFERROR(VLOOKUP(Table5[[#This Row],[reg_number]],tx_initiation!A:B,2,FALSE),"")</f>
        <v/>
      </c>
      <c r="H434" s="11"/>
      <c r="I434" s="11" t="str">
        <f>IF(registration!G435=0,"",registration!G435)</f>
        <v/>
      </c>
      <c r="J434" s="6" t="str">
        <f>IF(registration!H435=0,"",registration!H435)</f>
        <v/>
      </c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1:19" ht="17" thickBot="1" x14ac:dyDescent="0.25">
      <c r="A435" s="6" t="str">
        <f>IF(registration!A436=0,"",registration!A436)</f>
        <v/>
      </c>
      <c r="B435" s="9" t="str">
        <f>IF(registration!I436=0,"",registration!I436)</f>
        <v/>
      </c>
      <c r="C435" s="9" t="str">
        <f>IF(registration!D436=0,"",registration!D436)</f>
        <v/>
      </c>
      <c r="D435" s="9" t="str">
        <f>IF(registration!E436=0,"",registration!E436)</f>
        <v/>
      </c>
      <c r="E435" s="6" t="str">
        <f>IF(registration!F436=0,"",registration!F436)</f>
        <v/>
      </c>
      <c r="F435" s="10" t="str">
        <f>IF(registration!C436=0,"",registration!C436)</f>
        <v/>
      </c>
      <c r="G435" s="8" t="str">
        <f>IFERROR(VLOOKUP(Table5[[#This Row],[reg_number]],tx_initiation!A:B,2,FALSE),"")</f>
        <v/>
      </c>
      <c r="H435" s="9"/>
      <c r="I435" s="9" t="str">
        <f>IF(registration!G436=0,"",registration!G436)</f>
        <v/>
      </c>
      <c r="J435" s="6" t="str">
        <f>IF(registration!H436=0,"",registration!H436)</f>
        <v/>
      </c>
      <c r="K435" s="9"/>
      <c r="L435" s="9"/>
      <c r="M435" s="9"/>
      <c r="N435" s="9"/>
      <c r="O435" s="9"/>
      <c r="P435" s="9"/>
      <c r="Q435" s="9"/>
      <c r="R435" s="9"/>
      <c r="S435" s="9"/>
    </row>
    <row r="436" spans="1:19" ht="17" thickBot="1" x14ac:dyDescent="0.25">
      <c r="A436" s="6" t="str">
        <f>IF(registration!A437=0,"",registration!A437)</f>
        <v/>
      </c>
      <c r="B436" s="11" t="str">
        <f>IF(registration!I437=0,"",registration!I437)</f>
        <v/>
      </c>
      <c r="C436" s="11" t="str">
        <f>IF(registration!D437=0,"",registration!D437)</f>
        <v/>
      </c>
      <c r="D436" s="11" t="str">
        <f>IF(registration!E437=0,"",registration!E437)</f>
        <v/>
      </c>
      <c r="E436" s="6" t="str">
        <f>IF(registration!F437=0,"",registration!F437)</f>
        <v/>
      </c>
      <c r="F436" s="12" t="str">
        <f>IF(registration!C437=0,"",registration!C437)</f>
        <v/>
      </c>
      <c r="G436" s="8" t="str">
        <f>IFERROR(VLOOKUP(Table5[[#This Row],[reg_number]],tx_initiation!A:B,2,FALSE),"")</f>
        <v/>
      </c>
      <c r="H436" s="11"/>
      <c r="I436" s="11" t="str">
        <f>IF(registration!G437=0,"",registration!G437)</f>
        <v/>
      </c>
      <c r="J436" s="6" t="str">
        <f>IF(registration!H437=0,"",registration!H437)</f>
        <v/>
      </c>
      <c r="K436" s="11"/>
      <c r="L436" s="11"/>
      <c r="M436" s="11"/>
      <c r="N436" s="11"/>
      <c r="O436" s="11"/>
      <c r="P436" s="11"/>
      <c r="Q436" s="11"/>
      <c r="R436" s="11"/>
      <c r="S436" s="11"/>
    </row>
    <row r="437" spans="1:19" ht="17" thickBot="1" x14ac:dyDescent="0.25">
      <c r="A437" s="6" t="str">
        <f>IF(registration!A438=0,"",registration!A438)</f>
        <v/>
      </c>
      <c r="B437" s="9" t="str">
        <f>IF(registration!I438=0,"",registration!I438)</f>
        <v/>
      </c>
      <c r="C437" s="9" t="str">
        <f>IF(registration!D438=0,"",registration!D438)</f>
        <v/>
      </c>
      <c r="D437" s="9" t="str">
        <f>IF(registration!E438=0,"",registration!E438)</f>
        <v/>
      </c>
      <c r="E437" s="6" t="str">
        <f>IF(registration!F438=0,"",registration!F438)</f>
        <v/>
      </c>
      <c r="F437" s="10" t="str">
        <f>IF(registration!C438=0,"",registration!C438)</f>
        <v/>
      </c>
      <c r="G437" s="8" t="str">
        <f>IFERROR(VLOOKUP(Table5[[#This Row],[reg_number]],tx_initiation!A:B,2,FALSE),"")</f>
        <v/>
      </c>
      <c r="H437" s="9"/>
      <c r="I437" s="9" t="str">
        <f>IF(registration!G438=0,"",registration!G438)</f>
        <v/>
      </c>
      <c r="J437" s="6" t="str">
        <f>IF(registration!H438=0,"",registration!H438)</f>
        <v/>
      </c>
      <c r="K437" s="9"/>
      <c r="L437" s="9"/>
      <c r="M437" s="9"/>
      <c r="N437" s="9"/>
      <c r="O437" s="9"/>
      <c r="P437" s="9"/>
      <c r="Q437" s="9"/>
      <c r="R437" s="9"/>
      <c r="S437" s="9"/>
    </row>
    <row r="438" spans="1:19" ht="17" thickBot="1" x14ac:dyDescent="0.25">
      <c r="A438" s="6" t="str">
        <f>IF(registration!A439=0,"",registration!A439)</f>
        <v/>
      </c>
      <c r="B438" s="11" t="str">
        <f>IF(registration!I439=0,"",registration!I439)</f>
        <v/>
      </c>
      <c r="C438" s="11" t="str">
        <f>IF(registration!D439=0,"",registration!D439)</f>
        <v/>
      </c>
      <c r="D438" s="11" t="str">
        <f>IF(registration!E439=0,"",registration!E439)</f>
        <v/>
      </c>
      <c r="E438" s="6" t="str">
        <f>IF(registration!F439=0,"",registration!F439)</f>
        <v/>
      </c>
      <c r="F438" s="12" t="str">
        <f>IF(registration!C439=0,"",registration!C439)</f>
        <v/>
      </c>
      <c r="G438" s="8" t="str">
        <f>IFERROR(VLOOKUP(Table5[[#This Row],[reg_number]],tx_initiation!A:B,2,FALSE),"")</f>
        <v/>
      </c>
      <c r="H438" s="11"/>
      <c r="I438" s="11" t="str">
        <f>IF(registration!G439=0,"",registration!G439)</f>
        <v/>
      </c>
      <c r="J438" s="6" t="str">
        <f>IF(registration!H439=0,"",registration!H439)</f>
        <v/>
      </c>
      <c r="K438" s="11"/>
      <c r="L438" s="11"/>
      <c r="M438" s="11"/>
      <c r="N438" s="11"/>
      <c r="O438" s="11"/>
      <c r="P438" s="11"/>
      <c r="Q438" s="11"/>
      <c r="R438" s="11"/>
      <c r="S438" s="11"/>
    </row>
    <row r="439" spans="1:19" ht="17" thickBot="1" x14ac:dyDescent="0.25">
      <c r="A439" s="6" t="str">
        <f>IF(registration!A440=0,"",registration!A440)</f>
        <v/>
      </c>
      <c r="B439" s="9" t="str">
        <f>IF(registration!I440=0,"",registration!I440)</f>
        <v/>
      </c>
      <c r="C439" s="9" t="str">
        <f>IF(registration!D440=0,"",registration!D440)</f>
        <v/>
      </c>
      <c r="D439" s="9" t="str">
        <f>IF(registration!E440=0,"",registration!E440)</f>
        <v/>
      </c>
      <c r="E439" s="6" t="str">
        <f>IF(registration!F440=0,"",registration!F440)</f>
        <v/>
      </c>
      <c r="F439" s="10" t="str">
        <f>IF(registration!C440=0,"",registration!C440)</f>
        <v/>
      </c>
      <c r="G439" s="8" t="str">
        <f>IFERROR(VLOOKUP(Table5[[#This Row],[reg_number]],tx_initiation!A:B,2,FALSE),"")</f>
        <v/>
      </c>
      <c r="H439" s="9"/>
      <c r="I439" s="9" t="str">
        <f>IF(registration!G440=0,"",registration!G440)</f>
        <v/>
      </c>
      <c r="J439" s="6" t="str">
        <f>IF(registration!H440=0,"",registration!H440)</f>
        <v/>
      </c>
      <c r="K439" s="9"/>
      <c r="L439" s="9"/>
      <c r="M439" s="9"/>
      <c r="N439" s="9"/>
      <c r="O439" s="9"/>
      <c r="P439" s="9"/>
      <c r="Q439" s="9"/>
      <c r="R439" s="9"/>
      <c r="S439" s="9"/>
    </row>
    <row r="440" spans="1:19" ht="17" thickBot="1" x14ac:dyDescent="0.25">
      <c r="A440" s="6" t="str">
        <f>IF(registration!A441=0,"",registration!A441)</f>
        <v/>
      </c>
      <c r="B440" s="11" t="str">
        <f>IF(registration!I441=0,"",registration!I441)</f>
        <v/>
      </c>
      <c r="C440" s="11" t="str">
        <f>IF(registration!D441=0,"",registration!D441)</f>
        <v/>
      </c>
      <c r="D440" s="11" t="str">
        <f>IF(registration!E441=0,"",registration!E441)</f>
        <v/>
      </c>
      <c r="E440" s="6" t="str">
        <f>IF(registration!F441=0,"",registration!F441)</f>
        <v/>
      </c>
      <c r="F440" s="12" t="str">
        <f>IF(registration!C441=0,"",registration!C441)</f>
        <v/>
      </c>
      <c r="G440" s="8" t="str">
        <f>IFERROR(VLOOKUP(Table5[[#This Row],[reg_number]],tx_initiation!A:B,2,FALSE),"")</f>
        <v/>
      </c>
      <c r="H440" s="11"/>
      <c r="I440" s="11" t="str">
        <f>IF(registration!G441=0,"",registration!G441)</f>
        <v/>
      </c>
      <c r="J440" s="6" t="str">
        <f>IF(registration!H441=0,"",registration!H441)</f>
        <v/>
      </c>
      <c r="K440" s="11"/>
      <c r="L440" s="11"/>
      <c r="M440" s="11"/>
      <c r="N440" s="11"/>
      <c r="O440" s="11"/>
      <c r="P440" s="11"/>
      <c r="Q440" s="11"/>
      <c r="R440" s="11"/>
      <c r="S440" s="11"/>
    </row>
    <row r="441" spans="1:19" ht="17" thickBot="1" x14ac:dyDescent="0.25">
      <c r="A441" s="6" t="str">
        <f>IF(registration!A442=0,"",registration!A442)</f>
        <v/>
      </c>
      <c r="B441" s="9" t="str">
        <f>IF(registration!I442=0,"",registration!I442)</f>
        <v/>
      </c>
      <c r="C441" s="9" t="str">
        <f>IF(registration!D442=0,"",registration!D442)</f>
        <v/>
      </c>
      <c r="D441" s="9" t="str">
        <f>IF(registration!E442=0,"",registration!E442)</f>
        <v/>
      </c>
      <c r="E441" s="6" t="str">
        <f>IF(registration!F442=0,"",registration!F442)</f>
        <v/>
      </c>
      <c r="F441" s="10" t="str">
        <f>IF(registration!C442=0,"",registration!C442)</f>
        <v/>
      </c>
      <c r="G441" s="8" t="str">
        <f>IFERROR(VLOOKUP(Table5[[#This Row],[reg_number]],tx_initiation!A:B,2,FALSE),"")</f>
        <v/>
      </c>
      <c r="H441" s="9"/>
      <c r="I441" s="9" t="str">
        <f>IF(registration!G442=0,"",registration!G442)</f>
        <v/>
      </c>
      <c r="J441" s="6" t="str">
        <f>IF(registration!H442=0,"",registration!H442)</f>
        <v/>
      </c>
      <c r="K441" s="9"/>
      <c r="L441" s="9"/>
      <c r="M441" s="9"/>
      <c r="N441" s="9"/>
      <c r="O441" s="9"/>
      <c r="P441" s="9"/>
      <c r="Q441" s="9"/>
      <c r="R441" s="9"/>
      <c r="S441" s="9"/>
    </row>
    <row r="442" spans="1:19" ht="17" thickBot="1" x14ac:dyDescent="0.25">
      <c r="A442" s="6" t="str">
        <f>IF(registration!A443=0,"",registration!A443)</f>
        <v/>
      </c>
      <c r="B442" s="11" t="str">
        <f>IF(registration!I443=0,"",registration!I443)</f>
        <v/>
      </c>
      <c r="C442" s="11" t="str">
        <f>IF(registration!D443=0,"",registration!D443)</f>
        <v/>
      </c>
      <c r="D442" s="11" t="str">
        <f>IF(registration!E443=0,"",registration!E443)</f>
        <v/>
      </c>
      <c r="E442" s="6" t="str">
        <f>IF(registration!F443=0,"",registration!F443)</f>
        <v/>
      </c>
      <c r="F442" s="12" t="str">
        <f>IF(registration!C443=0,"",registration!C443)</f>
        <v/>
      </c>
      <c r="G442" s="8" t="str">
        <f>IFERROR(VLOOKUP(Table5[[#This Row],[reg_number]],tx_initiation!A:B,2,FALSE),"")</f>
        <v/>
      </c>
      <c r="H442" s="11"/>
      <c r="I442" s="11" t="str">
        <f>IF(registration!G443=0,"",registration!G443)</f>
        <v/>
      </c>
      <c r="J442" s="6" t="str">
        <f>IF(registration!H443=0,"",registration!H443)</f>
        <v/>
      </c>
      <c r="K442" s="11"/>
      <c r="L442" s="11"/>
      <c r="M442" s="11"/>
      <c r="N442" s="11"/>
      <c r="O442" s="11"/>
      <c r="P442" s="11"/>
      <c r="Q442" s="11"/>
      <c r="R442" s="11"/>
      <c r="S442" s="11"/>
    </row>
    <row r="443" spans="1:19" ht="17" thickBot="1" x14ac:dyDescent="0.25">
      <c r="A443" s="6" t="str">
        <f>IF(registration!A444=0,"",registration!A444)</f>
        <v/>
      </c>
      <c r="B443" s="9" t="str">
        <f>IF(registration!I444=0,"",registration!I444)</f>
        <v/>
      </c>
      <c r="C443" s="9" t="str">
        <f>IF(registration!D444=0,"",registration!D444)</f>
        <v/>
      </c>
      <c r="D443" s="9" t="str">
        <f>IF(registration!E444=0,"",registration!E444)</f>
        <v/>
      </c>
      <c r="E443" s="6" t="str">
        <f>IF(registration!F444=0,"",registration!F444)</f>
        <v/>
      </c>
      <c r="F443" s="10" t="str">
        <f>IF(registration!C444=0,"",registration!C444)</f>
        <v/>
      </c>
      <c r="G443" s="8" t="str">
        <f>IFERROR(VLOOKUP(Table5[[#This Row],[reg_number]],tx_initiation!A:B,2,FALSE),"")</f>
        <v/>
      </c>
      <c r="H443" s="9"/>
      <c r="I443" s="9" t="str">
        <f>IF(registration!G444=0,"",registration!G444)</f>
        <v/>
      </c>
      <c r="J443" s="6" t="str">
        <f>IF(registration!H444=0,"",registration!H444)</f>
        <v/>
      </c>
      <c r="K443" s="9"/>
      <c r="L443" s="9"/>
      <c r="M443" s="9"/>
      <c r="N443" s="9"/>
      <c r="O443" s="9"/>
      <c r="P443" s="9"/>
      <c r="Q443" s="9"/>
      <c r="R443" s="9"/>
      <c r="S443" s="9"/>
    </row>
    <row r="444" spans="1:19" ht="17" thickBot="1" x14ac:dyDescent="0.25">
      <c r="A444" s="6" t="str">
        <f>IF(registration!A445=0,"",registration!A445)</f>
        <v/>
      </c>
      <c r="B444" s="11" t="str">
        <f>IF(registration!I445=0,"",registration!I445)</f>
        <v/>
      </c>
      <c r="C444" s="11" t="str">
        <f>IF(registration!D445=0,"",registration!D445)</f>
        <v/>
      </c>
      <c r="D444" s="11" t="str">
        <f>IF(registration!E445=0,"",registration!E445)</f>
        <v/>
      </c>
      <c r="E444" s="6" t="str">
        <f>IF(registration!F445=0,"",registration!F445)</f>
        <v/>
      </c>
      <c r="F444" s="12" t="str">
        <f>IF(registration!C445=0,"",registration!C445)</f>
        <v/>
      </c>
      <c r="G444" s="8" t="str">
        <f>IFERROR(VLOOKUP(Table5[[#This Row],[reg_number]],tx_initiation!A:B,2,FALSE),"")</f>
        <v/>
      </c>
      <c r="H444" s="11"/>
      <c r="I444" s="11" t="str">
        <f>IF(registration!G445=0,"",registration!G445)</f>
        <v/>
      </c>
      <c r="J444" s="6" t="str">
        <f>IF(registration!H445=0,"",registration!H445)</f>
        <v/>
      </c>
      <c r="K444" s="11"/>
      <c r="L444" s="11"/>
      <c r="M444" s="11"/>
      <c r="N444" s="11"/>
      <c r="O444" s="11"/>
      <c r="P444" s="11"/>
      <c r="Q444" s="11"/>
      <c r="R444" s="11"/>
      <c r="S444" s="11"/>
    </row>
    <row r="445" spans="1:19" ht="17" thickBot="1" x14ac:dyDescent="0.25">
      <c r="A445" s="6" t="str">
        <f>IF(registration!A446=0,"",registration!A446)</f>
        <v/>
      </c>
      <c r="B445" s="9" t="str">
        <f>IF(registration!I446=0,"",registration!I446)</f>
        <v/>
      </c>
      <c r="C445" s="9" t="str">
        <f>IF(registration!D446=0,"",registration!D446)</f>
        <v/>
      </c>
      <c r="D445" s="9" t="str">
        <f>IF(registration!E446=0,"",registration!E446)</f>
        <v/>
      </c>
      <c r="E445" s="6" t="str">
        <f>IF(registration!F446=0,"",registration!F446)</f>
        <v/>
      </c>
      <c r="F445" s="10" t="str">
        <f>IF(registration!C446=0,"",registration!C446)</f>
        <v/>
      </c>
      <c r="G445" s="8" t="str">
        <f>IFERROR(VLOOKUP(Table5[[#This Row],[reg_number]],tx_initiation!A:B,2,FALSE),"")</f>
        <v/>
      </c>
      <c r="H445" s="9"/>
      <c r="I445" s="9" t="str">
        <f>IF(registration!G446=0,"",registration!G446)</f>
        <v/>
      </c>
      <c r="J445" s="6" t="str">
        <f>IF(registration!H446=0,"",registration!H446)</f>
        <v/>
      </c>
      <c r="K445" s="9"/>
      <c r="L445" s="9"/>
      <c r="M445" s="9"/>
      <c r="N445" s="9"/>
      <c r="O445" s="9"/>
      <c r="P445" s="9"/>
      <c r="Q445" s="9"/>
      <c r="R445" s="9"/>
      <c r="S445" s="9"/>
    </row>
    <row r="446" spans="1:19" ht="17" thickBot="1" x14ac:dyDescent="0.25">
      <c r="A446" s="6" t="str">
        <f>IF(registration!A447=0,"",registration!A447)</f>
        <v/>
      </c>
      <c r="B446" s="11" t="str">
        <f>IF(registration!I447=0,"",registration!I447)</f>
        <v/>
      </c>
      <c r="C446" s="11" t="str">
        <f>IF(registration!D447=0,"",registration!D447)</f>
        <v/>
      </c>
      <c r="D446" s="11" t="str">
        <f>IF(registration!E447=0,"",registration!E447)</f>
        <v/>
      </c>
      <c r="E446" s="6" t="str">
        <f>IF(registration!F447=0,"",registration!F447)</f>
        <v/>
      </c>
      <c r="F446" s="12" t="str">
        <f>IF(registration!C447=0,"",registration!C447)</f>
        <v/>
      </c>
      <c r="G446" s="8" t="str">
        <f>IFERROR(VLOOKUP(Table5[[#This Row],[reg_number]],tx_initiation!A:B,2,FALSE),"")</f>
        <v/>
      </c>
      <c r="H446" s="11"/>
      <c r="I446" s="11" t="str">
        <f>IF(registration!G447=0,"",registration!G447)</f>
        <v/>
      </c>
      <c r="J446" s="6" t="str">
        <f>IF(registration!H447=0,"",registration!H447)</f>
        <v/>
      </c>
      <c r="K446" s="11"/>
      <c r="L446" s="11"/>
      <c r="M446" s="11"/>
      <c r="N446" s="11"/>
      <c r="O446" s="11"/>
      <c r="P446" s="11"/>
      <c r="Q446" s="11"/>
      <c r="R446" s="11"/>
      <c r="S446" s="11"/>
    </row>
    <row r="447" spans="1:19" ht="17" thickBot="1" x14ac:dyDescent="0.25">
      <c r="A447" s="6" t="str">
        <f>IF(registration!A448=0,"",registration!A448)</f>
        <v/>
      </c>
      <c r="B447" s="9" t="str">
        <f>IF(registration!I448=0,"",registration!I448)</f>
        <v/>
      </c>
      <c r="C447" s="9" t="str">
        <f>IF(registration!D448=0,"",registration!D448)</f>
        <v/>
      </c>
      <c r="D447" s="9" t="str">
        <f>IF(registration!E448=0,"",registration!E448)</f>
        <v/>
      </c>
      <c r="E447" s="6" t="str">
        <f>IF(registration!F448=0,"",registration!F448)</f>
        <v/>
      </c>
      <c r="F447" s="10" t="str">
        <f>IF(registration!C448=0,"",registration!C448)</f>
        <v/>
      </c>
      <c r="G447" s="8" t="str">
        <f>IFERROR(VLOOKUP(Table5[[#This Row],[reg_number]],tx_initiation!A:B,2,FALSE),"")</f>
        <v/>
      </c>
      <c r="H447" s="9"/>
      <c r="I447" s="9" t="str">
        <f>IF(registration!G448=0,"",registration!G448)</f>
        <v/>
      </c>
      <c r="J447" s="6" t="str">
        <f>IF(registration!H448=0,"",registration!H448)</f>
        <v/>
      </c>
      <c r="K447" s="9"/>
      <c r="L447" s="9"/>
      <c r="M447" s="9"/>
      <c r="N447" s="9"/>
      <c r="O447" s="9"/>
      <c r="P447" s="9"/>
      <c r="Q447" s="9"/>
      <c r="R447" s="9"/>
      <c r="S447" s="9"/>
    </row>
    <row r="448" spans="1:19" ht="17" thickBot="1" x14ac:dyDescent="0.25">
      <c r="A448" s="6" t="str">
        <f>IF(registration!A449=0,"",registration!A449)</f>
        <v/>
      </c>
      <c r="B448" s="11" t="str">
        <f>IF(registration!I449=0,"",registration!I449)</f>
        <v/>
      </c>
      <c r="C448" s="11" t="str">
        <f>IF(registration!D449=0,"",registration!D449)</f>
        <v/>
      </c>
      <c r="D448" s="11" t="str">
        <f>IF(registration!E449=0,"",registration!E449)</f>
        <v/>
      </c>
      <c r="E448" s="6" t="str">
        <f>IF(registration!F449=0,"",registration!F449)</f>
        <v/>
      </c>
      <c r="F448" s="12" t="str">
        <f>IF(registration!C449=0,"",registration!C449)</f>
        <v/>
      </c>
      <c r="G448" s="8" t="str">
        <f>IFERROR(VLOOKUP(Table5[[#This Row],[reg_number]],tx_initiation!A:B,2,FALSE),"")</f>
        <v/>
      </c>
      <c r="H448" s="11"/>
      <c r="I448" s="11" t="str">
        <f>IF(registration!G449=0,"",registration!G449)</f>
        <v/>
      </c>
      <c r="J448" s="6" t="str">
        <f>IF(registration!H449=0,"",registration!H449)</f>
        <v/>
      </c>
      <c r="K448" s="11"/>
      <c r="L448" s="11"/>
      <c r="M448" s="11"/>
      <c r="N448" s="11"/>
      <c r="O448" s="11"/>
      <c r="P448" s="11"/>
      <c r="Q448" s="11"/>
      <c r="R448" s="11"/>
      <c r="S448" s="11"/>
    </row>
    <row r="449" spans="1:19" ht="17" thickBot="1" x14ac:dyDescent="0.25">
      <c r="A449" s="6" t="str">
        <f>IF(registration!A450=0,"",registration!A450)</f>
        <v/>
      </c>
      <c r="B449" s="9" t="str">
        <f>IF(registration!I450=0,"",registration!I450)</f>
        <v/>
      </c>
      <c r="C449" s="9" t="str">
        <f>IF(registration!D450=0,"",registration!D450)</f>
        <v/>
      </c>
      <c r="D449" s="9" t="str">
        <f>IF(registration!E450=0,"",registration!E450)</f>
        <v/>
      </c>
      <c r="E449" s="6" t="str">
        <f>IF(registration!F450=0,"",registration!F450)</f>
        <v/>
      </c>
      <c r="F449" s="10" t="str">
        <f>IF(registration!C450=0,"",registration!C450)</f>
        <v/>
      </c>
      <c r="G449" s="8" t="str">
        <f>IFERROR(VLOOKUP(Table5[[#This Row],[reg_number]],tx_initiation!A:B,2,FALSE),"")</f>
        <v/>
      </c>
      <c r="H449" s="9"/>
      <c r="I449" s="9" t="str">
        <f>IF(registration!G450=0,"",registration!G450)</f>
        <v/>
      </c>
      <c r="J449" s="6" t="str">
        <f>IF(registration!H450=0,"",registration!H450)</f>
        <v/>
      </c>
      <c r="K449" s="9"/>
      <c r="L449" s="9"/>
      <c r="M449" s="9"/>
      <c r="N449" s="9"/>
      <c r="O449" s="9"/>
      <c r="P449" s="9"/>
      <c r="Q449" s="9"/>
      <c r="R449" s="9"/>
      <c r="S449" s="9"/>
    </row>
    <row r="450" spans="1:19" ht="17" thickBot="1" x14ac:dyDescent="0.25">
      <c r="A450" s="6" t="str">
        <f>IF(registration!A451=0,"",registration!A451)</f>
        <v/>
      </c>
      <c r="B450" s="11" t="str">
        <f>IF(registration!I451=0,"",registration!I451)</f>
        <v/>
      </c>
      <c r="C450" s="11" t="str">
        <f>IF(registration!D451=0,"",registration!D451)</f>
        <v/>
      </c>
      <c r="D450" s="11" t="str">
        <f>IF(registration!E451=0,"",registration!E451)</f>
        <v/>
      </c>
      <c r="E450" s="6" t="str">
        <f>IF(registration!F451=0,"",registration!F451)</f>
        <v/>
      </c>
      <c r="F450" s="12" t="str">
        <f>IF(registration!C451=0,"",registration!C451)</f>
        <v/>
      </c>
      <c r="G450" s="8" t="str">
        <f>IFERROR(VLOOKUP(Table5[[#This Row],[reg_number]],tx_initiation!A:B,2,FALSE),"")</f>
        <v/>
      </c>
      <c r="H450" s="11"/>
      <c r="I450" s="11" t="str">
        <f>IF(registration!G451=0,"",registration!G451)</f>
        <v/>
      </c>
      <c r="J450" s="6" t="str">
        <f>IF(registration!H451=0,"",registration!H451)</f>
        <v/>
      </c>
      <c r="K450" s="11"/>
      <c r="L450" s="11"/>
      <c r="M450" s="11"/>
      <c r="N450" s="11"/>
      <c r="O450" s="11"/>
      <c r="P450" s="11"/>
      <c r="Q450" s="11"/>
      <c r="R450" s="11"/>
      <c r="S450" s="11"/>
    </row>
    <row r="451" spans="1:19" ht="17" thickBot="1" x14ac:dyDescent="0.25">
      <c r="A451" s="6" t="str">
        <f>IF(registration!A452=0,"",registration!A452)</f>
        <v/>
      </c>
      <c r="B451" s="9" t="str">
        <f>IF(registration!I452=0,"",registration!I452)</f>
        <v/>
      </c>
      <c r="C451" s="9" t="str">
        <f>IF(registration!D452=0,"",registration!D452)</f>
        <v/>
      </c>
      <c r="D451" s="9" t="str">
        <f>IF(registration!E452=0,"",registration!E452)</f>
        <v/>
      </c>
      <c r="E451" s="6" t="str">
        <f>IF(registration!F452=0,"",registration!F452)</f>
        <v/>
      </c>
      <c r="F451" s="10" t="str">
        <f>IF(registration!C452=0,"",registration!C452)</f>
        <v/>
      </c>
      <c r="G451" s="8" t="str">
        <f>IFERROR(VLOOKUP(Table5[[#This Row],[reg_number]],tx_initiation!A:B,2,FALSE),"")</f>
        <v/>
      </c>
      <c r="H451" s="9"/>
      <c r="I451" s="9" t="str">
        <f>IF(registration!G452=0,"",registration!G452)</f>
        <v/>
      </c>
      <c r="J451" s="6" t="str">
        <f>IF(registration!H452=0,"",registration!H452)</f>
        <v/>
      </c>
      <c r="K451" s="9"/>
      <c r="L451" s="9"/>
      <c r="M451" s="9"/>
      <c r="N451" s="9"/>
      <c r="O451" s="9"/>
      <c r="P451" s="9"/>
      <c r="Q451" s="9"/>
      <c r="R451" s="9"/>
      <c r="S451" s="9"/>
    </row>
    <row r="452" spans="1:19" ht="17" thickBot="1" x14ac:dyDescent="0.25">
      <c r="A452" s="6" t="str">
        <f>IF(registration!A453=0,"",registration!A453)</f>
        <v/>
      </c>
      <c r="B452" s="11" t="str">
        <f>IF(registration!I453=0,"",registration!I453)</f>
        <v/>
      </c>
      <c r="C452" s="11" t="str">
        <f>IF(registration!D453=0,"",registration!D453)</f>
        <v/>
      </c>
      <c r="D452" s="11" t="str">
        <f>IF(registration!E453=0,"",registration!E453)</f>
        <v/>
      </c>
      <c r="E452" s="6" t="str">
        <f>IF(registration!F453=0,"",registration!F453)</f>
        <v/>
      </c>
      <c r="F452" s="12" t="str">
        <f>IF(registration!C453=0,"",registration!C453)</f>
        <v/>
      </c>
      <c r="G452" s="8" t="str">
        <f>IFERROR(VLOOKUP(Table5[[#This Row],[reg_number]],tx_initiation!A:B,2,FALSE),"")</f>
        <v/>
      </c>
      <c r="H452" s="11"/>
      <c r="I452" s="11" t="str">
        <f>IF(registration!G453=0,"",registration!G453)</f>
        <v/>
      </c>
      <c r="J452" s="6" t="str">
        <f>IF(registration!H453=0,"",registration!H453)</f>
        <v/>
      </c>
      <c r="K452" s="11"/>
      <c r="L452" s="11"/>
      <c r="M452" s="11"/>
      <c r="N452" s="11"/>
      <c r="O452" s="11"/>
      <c r="P452" s="11"/>
      <c r="Q452" s="11"/>
      <c r="R452" s="11"/>
      <c r="S452" s="11"/>
    </row>
    <row r="453" spans="1:19" ht="17" thickBot="1" x14ac:dyDescent="0.25">
      <c r="A453" s="6" t="str">
        <f>IF(registration!A454=0,"",registration!A454)</f>
        <v/>
      </c>
      <c r="B453" s="9" t="str">
        <f>IF(registration!I454=0,"",registration!I454)</f>
        <v/>
      </c>
      <c r="C453" s="9" t="str">
        <f>IF(registration!D454=0,"",registration!D454)</f>
        <v/>
      </c>
      <c r="D453" s="9" t="str">
        <f>IF(registration!E454=0,"",registration!E454)</f>
        <v/>
      </c>
      <c r="E453" s="6" t="str">
        <f>IF(registration!F454=0,"",registration!F454)</f>
        <v/>
      </c>
      <c r="F453" s="10" t="str">
        <f>IF(registration!C454=0,"",registration!C454)</f>
        <v/>
      </c>
      <c r="G453" s="8" t="str">
        <f>IFERROR(VLOOKUP(Table5[[#This Row],[reg_number]],tx_initiation!A:B,2,FALSE),"")</f>
        <v/>
      </c>
      <c r="H453" s="9"/>
      <c r="I453" s="9" t="str">
        <f>IF(registration!G454=0,"",registration!G454)</f>
        <v/>
      </c>
      <c r="J453" s="6" t="str">
        <f>IF(registration!H454=0,"",registration!H454)</f>
        <v/>
      </c>
      <c r="K453" s="9"/>
      <c r="L453" s="9"/>
      <c r="M453" s="9"/>
      <c r="N453" s="9"/>
      <c r="O453" s="9"/>
      <c r="P453" s="9"/>
      <c r="Q453" s="9"/>
      <c r="R453" s="9"/>
      <c r="S453" s="9"/>
    </row>
    <row r="454" spans="1:19" ht="17" thickBot="1" x14ac:dyDescent="0.25">
      <c r="A454" s="6" t="str">
        <f>IF(registration!A455=0,"",registration!A455)</f>
        <v/>
      </c>
      <c r="B454" s="11" t="str">
        <f>IF(registration!I455=0,"",registration!I455)</f>
        <v/>
      </c>
      <c r="C454" s="11" t="str">
        <f>IF(registration!D455=0,"",registration!D455)</f>
        <v/>
      </c>
      <c r="D454" s="11" t="str">
        <f>IF(registration!E455=0,"",registration!E455)</f>
        <v/>
      </c>
      <c r="E454" s="6" t="str">
        <f>IF(registration!F455=0,"",registration!F455)</f>
        <v/>
      </c>
      <c r="F454" s="12" t="str">
        <f>IF(registration!C455=0,"",registration!C455)</f>
        <v/>
      </c>
      <c r="G454" s="8" t="str">
        <f>IFERROR(VLOOKUP(Table5[[#This Row],[reg_number]],tx_initiation!A:B,2,FALSE),"")</f>
        <v/>
      </c>
      <c r="H454" s="11"/>
      <c r="I454" s="11" t="str">
        <f>IF(registration!G455=0,"",registration!G455)</f>
        <v/>
      </c>
      <c r="J454" s="6" t="str">
        <f>IF(registration!H455=0,"",registration!H455)</f>
        <v/>
      </c>
      <c r="K454" s="11"/>
      <c r="L454" s="11"/>
      <c r="M454" s="11"/>
      <c r="N454" s="11"/>
      <c r="O454" s="11"/>
      <c r="P454" s="11"/>
      <c r="Q454" s="11"/>
      <c r="R454" s="11"/>
      <c r="S454" s="11"/>
    </row>
    <row r="455" spans="1:19" ht="17" thickBot="1" x14ac:dyDescent="0.25">
      <c r="A455" s="6" t="str">
        <f>IF(registration!A456=0,"",registration!A456)</f>
        <v/>
      </c>
      <c r="B455" s="9" t="str">
        <f>IF(registration!I456=0,"",registration!I456)</f>
        <v/>
      </c>
      <c r="C455" s="9" t="str">
        <f>IF(registration!D456=0,"",registration!D456)</f>
        <v/>
      </c>
      <c r="D455" s="9" t="str">
        <f>IF(registration!E456=0,"",registration!E456)</f>
        <v/>
      </c>
      <c r="E455" s="6" t="str">
        <f>IF(registration!F456=0,"",registration!F456)</f>
        <v/>
      </c>
      <c r="F455" s="10" t="str">
        <f>IF(registration!C456=0,"",registration!C456)</f>
        <v/>
      </c>
      <c r="G455" s="8" t="str">
        <f>IFERROR(VLOOKUP(Table5[[#This Row],[reg_number]],tx_initiation!A:B,2,FALSE),"")</f>
        <v/>
      </c>
      <c r="H455" s="9"/>
      <c r="I455" s="9" t="str">
        <f>IF(registration!G456=0,"",registration!G456)</f>
        <v/>
      </c>
      <c r="J455" s="6" t="str">
        <f>IF(registration!H456=0,"",registration!H456)</f>
        <v/>
      </c>
      <c r="K455" s="9"/>
      <c r="L455" s="9"/>
      <c r="M455" s="9"/>
      <c r="N455" s="9"/>
      <c r="O455" s="9"/>
      <c r="P455" s="9"/>
      <c r="Q455" s="9"/>
      <c r="R455" s="9"/>
      <c r="S455" s="9"/>
    </row>
    <row r="456" spans="1:19" ht="17" thickBot="1" x14ac:dyDescent="0.25">
      <c r="A456" s="6" t="str">
        <f>IF(registration!A457=0,"",registration!A457)</f>
        <v/>
      </c>
      <c r="B456" s="11" t="str">
        <f>IF(registration!I457=0,"",registration!I457)</f>
        <v/>
      </c>
      <c r="C456" s="11" t="str">
        <f>IF(registration!D457=0,"",registration!D457)</f>
        <v/>
      </c>
      <c r="D456" s="11" t="str">
        <f>IF(registration!E457=0,"",registration!E457)</f>
        <v/>
      </c>
      <c r="E456" s="6" t="str">
        <f>IF(registration!F457=0,"",registration!F457)</f>
        <v/>
      </c>
      <c r="F456" s="12" t="str">
        <f>IF(registration!C457=0,"",registration!C457)</f>
        <v/>
      </c>
      <c r="G456" s="8" t="str">
        <f>IFERROR(VLOOKUP(Table5[[#This Row],[reg_number]],tx_initiation!A:B,2,FALSE),"")</f>
        <v/>
      </c>
      <c r="H456" s="11"/>
      <c r="I456" s="11" t="str">
        <f>IF(registration!G457=0,"",registration!G457)</f>
        <v/>
      </c>
      <c r="J456" s="6" t="str">
        <f>IF(registration!H457=0,"",registration!H457)</f>
        <v/>
      </c>
      <c r="K456" s="11"/>
      <c r="L456" s="11"/>
      <c r="M456" s="11"/>
      <c r="N456" s="11"/>
      <c r="O456" s="11"/>
      <c r="P456" s="11"/>
      <c r="Q456" s="11"/>
      <c r="R456" s="11"/>
      <c r="S456" s="11"/>
    </row>
    <row r="457" spans="1:19" ht="17" thickBot="1" x14ac:dyDescent="0.25">
      <c r="A457" s="6" t="str">
        <f>IF(registration!A458=0,"",registration!A458)</f>
        <v/>
      </c>
      <c r="B457" s="9" t="str">
        <f>IF(registration!I458=0,"",registration!I458)</f>
        <v/>
      </c>
      <c r="C457" s="9" t="str">
        <f>IF(registration!D458=0,"",registration!D458)</f>
        <v/>
      </c>
      <c r="D457" s="9" t="str">
        <f>IF(registration!E458=0,"",registration!E458)</f>
        <v/>
      </c>
      <c r="E457" s="6" t="str">
        <f>IF(registration!F458=0,"",registration!F458)</f>
        <v/>
      </c>
      <c r="F457" s="10" t="str">
        <f>IF(registration!C458=0,"",registration!C458)</f>
        <v/>
      </c>
      <c r="G457" s="8" t="str">
        <f>IFERROR(VLOOKUP(Table5[[#This Row],[reg_number]],tx_initiation!A:B,2,FALSE),"")</f>
        <v/>
      </c>
      <c r="H457" s="9"/>
      <c r="I457" s="9" t="str">
        <f>IF(registration!G458=0,"",registration!G458)</f>
        <v/>
      </c>
      <c r="J457" s="6" t="str">
        <f>IF(registration!H458=0,"",registration!H458)</f>
        <v/>
      </c>
      <c r="K457" s="9"/>
      <c r="L457" s="9"/>
      <c r="M457" s="9"/>
      <c r="N457" s="9"/>
      <c r="O457" s="9"/>
      <c r="P457" s="9"/>
      <c r="Q457" s="9"/>
      <c r="R457" s="9"/>
      <c r="S457" s="9"/>
    </row>
    <row r="458" spans="1:19" ht="17" thickBot="1" x14ac:dyDescent="0.25">
      <c r="A458" s="6" t="str">
        <f>IF(registration!A459=0,"",registration!A459)</f>
        <v/>
      </c>
      <c r="B458" s="11" t="str">
        <f>IF(registration!I459=0,"",registration!I459)</f>
        <v/>
      </c>
      <c r="C458" s="11" t="str">
        <f>IF(registration!D459=0,"",registration!D459)</f>
        <v/>
      </c>
      <c r="D458" s="11" t="str">
        <f>IF(registration!E459=0,"",registration!E459)</f>
        <v/>
      </c>
      <c r="E458" s="6" t="str">
        <f>IF(registration!F459=0,"",registration!F459)</f>
        <v/>
      </c>
      <c r="F458" s="12" t="str">
        <f>IF(registration!C459=0,"",registration!C459)</f>
        <v/>
      </c>
      <c r="G458" s="8" t="str">
        <f>IFERROR(VLOOKUP(Table5[[#This Row],[reg_number]],tx_initiation!A:B,2,FALSE),"")</f>
        <v/>
      </c>
      <c r="H458" s="11"/>
      <c r="I458" s="11" t="str">
        <f>IF(registration!G459=0,"",registration!G459)</f>
        <v/>
      </c>
      <c r="J458" s="6" t="str">
        <f>IF(registration!H459=0,"",registration!H459)</f>
        <v/>
      </c>
      <c r="K458" s="11"/>
      <c r="L458" s="11"/>
      <c r="M458" s="11"/>
      <c r="N458" s="11"/>
      <c r="O458" s="11"/>
      <c r="P458" s="11"/>
      <c r="Q458" s="11"/>
      <c r="R458" s="11"/>
      <c r="S458" s="11"/>
    </row>
    <row r="459" spans="1:19" ht="17" thickBot="1" x14ac:dyDescent="0.25">
      <c r="A459" s="6" t="str">
        <f>IF(registration!A460=0,"",registration!A460)</f>
        <v/>
      </c>
      <c r="B459" s="9" t="str">
        <f>IF(registration!I460=0,"",registration!I460)</f>
        <v/>
      </c>
      <c r="C459" s="9" t="str">
        <f>IF(registration!D460=0,"",registration!D460)</f>
        <v/>
      </c>
      <c r="D459" s="9" t="str">
        <f>IF(registration!E460=0,"",registration!E460)</f>
        <v/>
      </c>
      <c r="E459" s="6" t="str">
        <f>IF(registration!F460=0,"",registration!F460)</f>
        <v/>
      </c>
      <c r="F459" s="10" t="str">
        <f>IF(registration!C460=0,"",registration!C460)</f>
        <v/>
      </c>
      <c r="G459" s="8" t="str">
        <f>IFERROR(VLOOKUP(Table5[[#This Row],[reg_number]],tx_initiation!A:B,2,FALSE),"")</f>
        <v/>
      </c>
      <c r="H459" s="9"/>
      <c r="I459" s="9" t="str">
        <f>IF(registration!G460=0,"",registration!G460)</f>
        <v/>
      </c>
      <c r="J459" s="6" t="str">
        <f>IF(registration!H460=0,"",registration!H460)</f>
        <v/>
      </c>
      <c r="K459" s="9"/>
      <c r="L459" s="9"/>
      <c r="M459" s="9"/>
      <c r="N459" s="9"/>
      <c r="O459" s="9"/>
      <c r="P459" s="9"/>
      <c r="Q459" s="9"/>
      <c r="R459" s="9"/>
      <c r="S459" s="9"/>
    </row>
    <row r="460" spans="1:19" ht="17" thickBot="1" x14ac:dyDescent="0.25">
      <c r="A460" s="6" t="str">
        <f>IF(registration!A461=0,"",registration!A461)</f>
        <v/>
      </c>
      <c r="B460" s="11" t="str">
        <f>IF(registration!I461=0,"",registration!I461)</f>
        <v/>
      </c>
      <c r="C460" s="11" t="str">
        <f>IF(registration!D461=0,"",registration!D461)</f>
        <v/>
      </c>
      <c r="D460" s="11" t="str">
        <f>IF(registration!E461=0,"",registration!E461)</f>
        <v/>
      </c>
      <c r="E460" s="6" t="str">
        <f>IF(registration!F461=0,"",registration!F461)</f>
        <v/>
      </c>
      <c r="F460" s="12" t="str">
        <f>IF(registration!C461=0,"",registration!C461)</f>
        <v/>
      </c>
      <c r="G460" s="8" t="str">
        <f>IFERROR(VLOOKUP(Table5[[#This Row],[reg_number]],tx_initiation!A:B,2,FALSE),"")</f>
        <v/>
      </c>
      <c r="H460" s="11"/>
      <c r="I460" s="11" t="str">
        <f>IF(registration!G461=0,"",registration!G461)</f>
        <v/>
      </c>
      <c r="J460" s="6" t="str">
        <f>IF(registration!H461=0,"",registration!H461)</f>
        <v/>
      </c>
      <c r="K460" s="11"/>
      <c r="L460" s="11"/>
      <c r="M460" s="11"/>
      <c r="N460" s="11"/>
      <c r="O460" s="11"/>
      <c r="P460" s="11"/>
      <c r="Q460" s="11"/>
      <c r="R460" s="11"/>
      <c r="S460" s="11"/>
    </row>
    <row r="461" spans="1:19" ht="17" thickBot="1" x14ac:dyDescent="0.25">
      <c r="A461" s="6" t="str">
        <f>IF(registration!A462=0,"",registration!A462)</f>
        <v/>
      </c>
      <c r="B461" s="9" t="str">
        <f>IF(registration!I462=0,"",registration!I462)</f>
        <v/>
      </c>
      <c r="C461" s="9" t="str">
        <f>IF(registration!D462=0,"",registration!D462)</f>
        <v/>
      </c>
      <c r="D461" s="9" t="str">
        <f>IF(registration!E462=0,"",registration!E462)</f>
        <v/>
      </c>
      <c r="E461" s="6" t="str">
        <f>IF(registration!F462=0,"",registration!F462)</f>
        <v/>
      </c>
      <c r="F461" s="10" t="str">
        <f>IF(registration!C462=0,"",registration!C462)</f>
        <v/>
      </c>
      <c r="G461" s="8" t="str">
        <f>IFERROR(VLOOKUP(Table5[[#This Row],[reg_number]],tx_initiation!A:B,2,FALSE),"")</f>
        <v/>
      </c>
      <c r="H461" s="9"/>
      <c r="I461" s="9" t="str">
        <f>IF(registration!G462=0,"",registration!G462)</f>
        <v/>
      </c>
      <c r="J461" s="6" t="str">
        <f>IF(registration!H462=0,"",registration!H462)</f>
        <v/>
      </c>
      <c r="K461" s="9"/>
      <c r="L461" s="9"/>
      <c r="M461" s="9"/>
      <c r="N461" s="9"/>
      <c r="O461" s="9"/>
      <c r="P461" s="9"/>
      <c r="Q461" s="9"/>
      <c r="R461" s="9"/>
      <c r="S461" s="9"/>
    </row>
    <row r="462" spans="1:19" ht="17" thickBot="1" x14ac:dyDescent="0.25">
      <c r="A462" s="6" t="str">
        <f>IF(registration!A463=0,"",registration!A463)</f>
        <v/>
      </c>
      <c r="B462" s="11" t="str">
        <f>IF(registration!I463=0,"",registration!I463)</f>
        <v/>
      </c>
      <c r="C462" s="11" t="str">
        <f>IF(registration!D463=0,"",registration!D463)</f>
        <v/>
      </c>
      <c r="D462" s="11" t="str">
        <f>IF(registration!E463=0,"",registration!E463)</f>
        <v/>
      </c>
      <c r="E462" s="6" t="str">
        <f>IF(registration!F463=0,"",registration!F463)</f>
        <v/>
      </c>
      <c r="F462" s="12" t="str">
        <f>IF(registration!C463=0,"",registration!C463)</f>
        <v/>
      </c>
      <c r="G462" s="8" t="str">
        <f>IFERROR(VLOOKUP(Table5[[#This Row],[reg_number]],tx_initiation!A:B,2,FALSE),"")</f>
        <v/>
      </c>
      <c r="H462" s="11"/>
      <c r="I462" s="11" t="str">
        <f>IF(registration!G463=0,"",registration!G463)</f>
        <v/>
      </c>
      <c r="J462" s="6" t="str">
        <f>IF(registration!H463=0,"",registration!H463)</f>
        <v/>
      </c>
      <c r="K462" s="11"/>
      <c r="L462" s="11"/>
      <c r="M462" s="11"/>
      <c r="N462" s="11"/>
      <c r="O462" s="11"/>
      <c r="P462" s="11"/>
      <c r="Q462" s="11"/>
      <c r="R462" s="11"/>
      <c r="S462" s="11"/>
    </row>
    <row r="463" spans="1:19" ht="17" thickBot="1" x14ac:dyDescent="0.25">
      <c r="A463" s="6" t="str">
        <f>IF(registration!A464=0,"",registration!A464)</f>
        <v/>
      </c>
      <c r="B463" s="9" t="str">
        <f>IF(registration!I464=0,"",registration!I464)</f>
        <v/>
      </c>
      <c r="C463" s="9" t="str">
        <f>IF(registration!D464=0,"",registration!D464)</f>
        <v/>
      </c>
      <c r="D463" s="9" t="str">
        <f>IF(registration!E464=0,"",registration!E464)</f>
        <v/>
      </c>
      <c r="E463" s="6" t="str">
        <f>IF(registration!F464=0,"",registration!F464)</f>
        <v/>
      </c>
      <c r="F463" s="10" t="str">
        <f>IF(registration!C464=0,"",registration!C464)</f>
        <v/>
      </c>
      <c r="G463" s="8" t="str">
        <f>IFERROR(VLOOKUP(Table5[[#This Row],[reg_number]],tx_initiation!A:B,2,FALSE),"")</f>
        <v/>
      </c>
      <c r="H463" s="9"/>
      <c r="I463" s="9" t="str">
        <f>IF(registration!G464=0,"",registration!G464)</f>
        <v/>
      </c>
      <c r="J463" s="6" t="str">
        <f>IF(registration!H464=0,"",registration!H464)</f>
        <v/>
      </c>
      <c r="K463" s="9"/>
      <c r="L463" s="9"/>
      <c r="M463" s="9"/>
      <c r="N463" s="9"/>
      <c r="O463" s="9"/>
      <c r="P463" s="9"/>
      <c r="Q463" s="9"/>
      <c r="R463" s="9"/>
      <c r="S463" s="9"/>
    </row>
    <row r="464" spans="1:19" ht="17" thickBot="1" x14ac:dyDescent="0.25">
      <c r="A464" s="6" t="str">
        <f>IF(registration!A465=0,"",registration!A465)</f>
        <v/>
      </c>
      <c r="B464" s="11" t="str">
        <f>IF(registration!I465=0,"",registration!I465)</f>
        <v/>
      </c>
      <c r="C464" s="11" t="str">
        <f>IF(registration!D465=0,"",registration!D465)</f>
        <v/>
      </c>
      <c r="D464" s="11" t="str">
        <f>IF(registration!E465=0,"",registration!E465)</f>
        <v/>
      </c>
      <c r="E464" s="6" t="str">
        <f>IF(registration!F465=0,"",registration!F465)</f>
        <v/>
      </c>
      <c r="F464" s="12" t="str">
        <f>IF(registration!C465=0,"",registration!C465)</f>
        <v/>
      </c>
      <c r="G464" s="8" t="str">
        <f>IFERROR(VLOOKUP(Table5[[#This Row],[reg_number]],tx_initiation!A:B,2,FALSE),"")</f>
        <v/>
      </c>
      <c r="H464" s="11"/>
      <c r="I464" s="11" t="str">
        <f>IF(registration!G465=0,"",registration!G465)</f>
        <v/>
      </c>
      <c r="J464" s="6" t="str">
        <f>IF(registration!H465=0,"",registration!H465)</f>
        <v/>
      </c>
      <c r="K464" s="11"/>
      <c r="L464" s="11"/>
      <c r="M464" s="11"/>
      <c r="N464" s="11"/>
      <c r="O464" s="11"/>
      <c r="P464" s="11"/>
      <c r="Q464" s="11"/>
      <c r="R464" s="11"/>
      <c r="S464" s="11"/>
    </row>
    <row r="465" spans="1:19" ht="17" thickBot="1" x14ac:dyDescent="0.25">
      <c r="A465" s="6" t="str">
        <f>IF(registration!A466=0,"",registration!A466)</f>
        <v/>
      </c>
      <c r="B465" s="9" t="str">
        <f>IF(registration!I466=0,"",registration!I466)</f>
        <v/>
      </c>
      <c r="C465" s="9" t="str">
        <f>IF(registration!D466=0,"",registration!D466)</f>
        <v/>
      </c>
      <c r="D465" s="9" t="str">
        <f>IF(registration!E466=0,"",registration!E466)</f>
        <v/>
      </c>
      <c r="E465" s="6" t="str">
        <f>IF(registration!F466=0,"",registration!F466)</f>
        <v/>
      </c>
      <c r="F465" s="10" t="str">
        <f>IF(registration!C466=0,"",registration!C466)</f>
        <v/>
      </c>
      <c r="G465" s="8" t="str">
        <f>IFERROR(VLOOKUP(Table5[[#This Row],[reg_number]],tx_initiation!A:B,2,FALSE),"")</f>
        <v/>
      </c>
      <c r="H465" s="9"/>
      <c r="I465" s="9" t="str">
        <f>IF(registration!G466=0,"",registration!G466)</f>
        <v/>
      </c>
      <c r="J465" s="6" t="str">
        <f>IF(registration!H466=0,"",registration!H466)</f>
        <v/>
      </c>
      <c r="K465" s="9"/>
      <c r="L465" s="9"/>
      <c r="M465" s="9"/>
      <c r="N465" s="9"/>
      <c r="O465" s="9"/>
      <c r="P465" s="9"/>
      <c r="Q465" s="9"/>
      <c r="R465" s="9"/>
      <c r="S465" s="9"/>
    </row>
    <row r="466" spans="1:19" ht="17" thickBot="1" x14ac:dyDescent="0.25">
      <c r="A466" s="6" t="str">
        <f>IF(registration!A467=0,"",registration!A467)</f>
        <v/>
      </c>
      <c r="B466" s="11" t="str">
        <f>IF(registration!I467=0,"",registration!I467)</f>
        <v/>
      </c>
      <c r="C466" s="11" t="str">
        <f>IF(registration!D467=0,"",registration!D467)</f>
        <v/>
      </c>
      <c r="D466" s="11" t="str">
        <f>IF(registration!E467=0,"",registration!E467)</f>
        <v/>
      </c>
      <c r="E466" s="6" t="str">
        <f>IF(registration!F467=0,"",registration!F467)</f>
        <v/>
      </c>
      <c r="F466" s="12" t="str">
        <f>IF(registration!C467=0,"",registration!C467)</f>
        <v/>
      </c>
      <c r="G466" s="8" t="str">
        <f>IFERROR(VLOOKUP(Table5[[#This Row],[reg_number]],tx_initiation!A:B,2,FALSE),"")</f>
        <v/>
      </c>
      <c r="H466" s="11"/>
      <c r="I466" s="11" t="str">
        <f>IF(registration!G467=0,"",registration!G467)</f>
        <v/>
      </c>
      <c r="J466" s="6" t="str">
        <f>IF(registration!H467=0,"",registration!H467)</f>
        <v/>
      </c>
      <c r="K466" s="11"/>
      <c r="L466" s="11"/>
      <c r="M466" s="11"/>
      <c r="N466" s="11"/>
      <c r="O466" s="11"/>
      <c r="P466" s="11"/>
      <c r="Q466" s="11"/>
      <c r="R466" s="11"/>
      <c r="S466" s="11"/>
    </row>
    <row r="467" spans="1:19" ht="17" thickBot="1" x14ac:dyDescent="0.25">
      <c r="A467" s="6" t="str">
        <f>IF(registration!A468=0,"",registration!A468)</f>
        <v/>
      </c>
      <c r="B467" s="9" t="str">
        <f>IF(registration!I468=0,"",registration!I468)</f>
        <v/>
      </c>
      <c r="C467" s="9" t="str">
        <f>IF(registration!D468=0,"",registration!D468)</f>
        <v/>
      </c>
      <c r="D467" s="9" t="str">
        <f>IF(registration!E468=0,"",registration!E468)</f>
        <v/>
      </c>
      <c r="E467" s="6" t="str">
        <f>IF(registration!F468=0,"",registration!F468)</f>
        <v/>
      </c>
      <c r="F467" s="10" t="str">
        <f>IF(registration!C468=0,"",registration!C468)</f>
        <v/>
      </c>
      <c r="G467" s="8" t="str">
        <f>IFERROR(VLOOKUP(Table5[[#This Row],[reg_number]],tx_initiation!A:B,2,FALSE),"")</f>
        <v/>
      </c>
      <c r="H467" s="9"/>
      <c r="I467" s="9" t="str">
        <f>IF(registration!G468=0,"",registration!G468)</f>
        <v/>
      </c>
      <c r="J467" s="6" t="str">
        <f>IF(registration!H468=0,"",registration!H468)</f>
        <v/>
      </c>
      <c r="K467" s="9"/>
      <c r="L467" s="9"/>
      <c r="M467" s="9"/>
      <c r="N467" s="9"/>
      <c r="O467" s="9"/>
      <c r="P467" s="9"/>
      <c r="Q467" s="9"/>
      <c r="R467" s="9"/>
      <c r="S467" s="9"/>
    </row>
    <row r="468" spans="1:19" ht="17" thickBot="1" x14ac:dyDescent="0.25">
      <c r="A468" s="6" t="str">
        <f>IF(registration!A469=0,"",registration!A469)</f>
        <v/>
      </c>
      <c r="B468" s="11" t="str">
        <f>IF(registration!I469=0,"",registration!I469)</f>
        <v/>
      </c>
      <c r="C468" s="11" t="str">
        <f>IF(registration!D469=0,"",registration!D469)</f>
        <v/>
      </c>
      <c r="D468" s="11" t="str">
        <f>IF(registration!E469=0,"",registration!E469)</f>
        <v/>
      </c>
      <c r="E468" s="6" t="str">
        <f>IF(registration!F469=0,"",registration!F469)</f>
        <v/>
      </c>
      <c r="F468" s="12" t="str">
        <f>IF(registration!C469=0,"",registration!C469)</f>
        <v/>
      </c>
      <c r="G468" s="8" t="str">
        <f>IFERROR(VLOOKUP(Table5[[#This Row],[reg_number]],tx_initiation!A:B,2,FALSE),"")</f>
        <v/>
      </c>
      <c r="H468" s="11"/>
      <c r="I468" s="11" t="str">
        <f>IF(registration!G469=0,"",registration!G469)</f>
        <v/>
      </c>
      <c r="J468" s="6" t="str">
        <f>IF(registration!H469=0,"",registration!H469)</f>
        <v/>
      </c>
      <c r="K468" s="11"/>
      <c r="L468" s="11"/>
      <c r="M468" s="11"/>
      <c r="N468" s="11"/>
      <c r="O468" s="11"/>
      <c r="P468" s="11"/>
      <c r="Q468" s="11"/>
      <c r="R468" s="11"/>
      <c r="S468" s="11"/>
    </row>
    <row r="469" spans="1:19" ht="17" thickBot="1" x14ac:dyDescent="0.25">
      <c r="A469" s="6" t="str">
        <f>IF(registration!A470=0,"",registration!A470)</f>
        <v/>
      </c>
      <c r="B469" s="9" t="str">
        <f>IF(registration!I470=0,"",registration!I470)</f>
        <v/>
      </c>
      <c r="C469" s="9" t="str">
        <f>IF(registration!D470=0,"",registration!D470)</f>
        <v/>
      </c>
      <c r="D469" s="9" t="str">
        <f>IF(registration!E470=0,"",registration!E470)</f>
        <v/>
      </c>
      <c r="E469" s="6" t="str">
        <f>IF(registration!F470=0,"",registration!F470)</f>
        <v/>
      </c>
      <c r="F469" s="10" t="str">
        <f>IF(registration!C470=0,"",registration!C470)</f>
        <v/>
      </c>
      <c r="G469" s="8" t="str">
        <f>IFERROR(VLOOKUP(Table5[[#This Row],[reg_number]],tx_initiation!A:B,2,FALSE),"")</f>
        <v/>
      </c>
      <c r="H469" s="9"/>
      <c r="I469" s="9" t="str">
        <f>IF(registration!G470=0,"",registration!G470)</f>
        <v/>
      </c>
      <c r="J469" s="6" t="str">
        <f>IF(registration!H470=0,"",registration!H470)</f>
        <v/>
      </c>
      <c r="K469" s="9"/>
      <c r="L469" s="9"/>
      <c r="M469" s="9"/>
      <c r="N469" s="9"/>
      <c r="O469" s="9"/>
      <c r="P469" s="9"/>
      <c r="Q469" s="9"/>
      <c r="R469" s="9"/>
      <c r="S469" s="9"/>
    </row>
    <row r="470" spans="1:19" ht="17" thickBot="1" x14ac:dyDescent="0.25">
      <c r="A470" s="6" t="str">
        <f>IF(registration!A471=0,"",registration!A471)</f>
        <v/>
      </c>
      <c r="B470" s="11" t="str">
        <f>IF(registration!I471=0,"",registration!I471)</f>
        <v/>
      </c>
      <c r="C470" s="11" t="str">
        <f>IF(registration!D471=0,"",registration!D471)</f>
        <v/>
      </c>
      <c r="D470" s="11" t="str">
        <f>IF(registration!E471=0,"",registration!E471)</f>
        <v/>
      </c>
      <c r="E470" s="6" t="str">
        <f>IF(registration!F471=0,"",registration!F471)</f>
        <v/>
      </c>
      <c r="F470" s="12" t="str">
        <f>IF(registration!C471=0,"",registration!C471)</f>
        <v/>
      </c>
      <c r="G470" s="8" t="str">
        <f>IFERROR(VLOOKUP(Table5[[#This Row],[reg_number]],tx_initiation!A:B,2,FALSE),"")</f>
        <v/>
      </c>
      <c r="H470" s="11"/>
      <c r="I470" s="11" t="str">
        <f>IF(registration!G471=0,"",registration!G471)</f>
        <v/>
      </c>
      <c r="J470" s="6" t="str">
        <f>IF(registration!H471=0,"",registration!H471)</f>
        <v/>
      </c>
      <c r="K470" s="11"/>
      <c r="L470" s="11"/>
      <c r="M470" s="11"/>
      <c r="N470" s="11"/>
      <c r="O470" s="11"/>
      <c r="P470" s="11"/>
      <c r="Q470" s="11"/>
      <c r="R470" s="11"/>
      <c r="S470" s="11"/>
    </row>
    <row r="471" spans="1:19" ht="17" thickBot="1" x14ac:dyDescent="0.25">
      <c r="A471" s="6" t="str">
        <f>IF(registration!A472=0,"",registration!A472)</f>
        <v/>
      </c>
      <c r="B471" s="9" t="str">
        <f>IF(registration!I472=0,"",registration!I472)</f>
        <v/>
      </c>
      <c r="C471" s="9" t="str">
        <f>IF(registration!D472=0,"",registration!D472)</f>
        <v/>
      </c>
      <c r="D471" s="9" t="str">
        <f>IF(registration!E472=0,"",registration!E472)</f>
        <v/>
      </c>
      <c r="E471" s="6" t="str">
        <f>IF(registration!F472=0,"",registration!F472)</f>
        <v/>
      </c>
      <c r="F471" s="10" t="str">
        <f>IF(registration!C472=0,"",registration!C472)</f>
        <v/>
      </c>
      <c r="G471" s="8" t="str">
        <f>IFERROR(VLOOKUP(Table5[[#This Row],[reg_number]],tx_initiation!A:B,2,FALSE),"")</f>
        <v/>
      </c>
      <c r="H471" s="9"/>
      <c r="I471" s="9" t="str">
        <f>IF(registration!G472=0,"",registration!G472)</f>
        <v/>
      </c>
      <c r="J471" s="6" t="str">
        <f>IF(registration!H472=0,"",registration!H472)</f>
        <v/>
      </c>
      <c r="K471" s="9"/>
      <c r="L471" s="9"/>
      <c r="M471" s="9"/>
      <c r="N471" s="9"/>
      <c r="O471" s="9"/>
      <c r="P471" s="9"/>
      <c r="Q471" s="9"/>
      <c r="R471" s="9"/>
      <c r="S471" s="9"/>
    </row>
    <row r="472" spans="1:19" ht="17" thickBot="1" x14ac:dyDescent="0.25">
      <c r="A472" s="6" t="str">
        <f>IF(registration!A473=0,"",registration!A473)</f>
        <v/>
      </c>
      <c r="B472" s="11" t="str">
        <f>IF(registration!I473=0,"",registration!I473)</f>
        <v/>
      </c>
      <c r="C472" s="11" t="str">
        <f>IF(registration!D473=0,"",registration!D473)</f>
        <v/>
      </c>
      <c r="D472" s="11" t="str">
        <f>IF(registration!E473=0,"",registration!E473)</f>
        <v/>
      </c>
      <c r="E472" s="6" t="str">
        <f>IF(registration!F473=0,"",registration!F473)</f>
        <v/>
      </c>
      <c r="F472" s="12" t="str">
        <f>IF(registration!C473=0,"",registration!C473)</f>
        <v/>
      </c>
      <c r="G472" s="8" t="str">
        <f>IFERROR(VLOOKUP(Table5[[#This Row],[reg_number]],tx_initiation!A:B,2,FALSE),"")</f>
        <v/>
      </c>
      <c r="H472" s="11"/>
      <c r="I472" s="11" t="str">
        <f>IF(registration!G473=0,"",registration!G473)</f>
        <v/>
      </c>
      <c r="J472" s="6" t="str">
        <f>IF(registration!H473=0,"",registration!H473)</f>
        <v/>
      </c>
      <c r="K472" s="11"/>
      <c r="L472" s="11"/>
      <c r="M472" s="11"/>
      <c r="N472" s="11"/>
      <c r="O472" s="11"/>
      <c r="P472" s="11"/>
      <c r="Q472" s="11"/>
      <c r="R472" s="11"/>
      <c r="S472" s="11"/>
    </row>
    <row r="473" spans="1:19" ht="17" thickBot="1" x14ac:dyDescent="0.25">
      <c r="A473" s="6" t="str">
        <f>IF(registration!A474=0,"",registration!A474)</f>
        <v/>
      </c>
      <c r="B473" s="9" t="str">
        <f>IF(registration!I474=0,"",registration!I474)</f>
        <v/>
      </c>
      <c r="C473" s="9" t="str">
        <f>IF(registration!D474=0,"",registration!D474)</f>
        <v/>
      </c>
      <c r="D473" s="9" t="str">
        <f>IF(registration!E474=0,"",registration!E474)</f>
        <v/>
      </c>
      <c r="E473" s="6" t="str">
        <f>IF(registration!F474=0,"",registration!F474)</f>
        <v/>
      </c>
      <c r="F473" s="10" t="str">
        <f>IF(registration!C474=0,"",registration!C474)</f>
        <v/>
      </c>
      <c r="G473" s="8" t="str">
        <f>IFERROR(VLOOKUP(Table5[[#This Row],[reg_number]],tx_initiation!A:B,2,FALSE),"")</f>
        <v/>
      </c>
      <c r="H473" s="9"/>
      <c r="I473" s="9" t="str">
        <f>IF(registration!G474=0,"",registration!G474)</f>
        <v/>
      </c>
      <c r="J473" s="6" t="str">
        <f>IF(registration!H474=0,"",registration!H474)</f>
        <v/>
      </c>
      <c r="K473" s="9"/>
      <c r="L473" s="9"/>
      <c r="M473" s="9"/>
      <c r="N473" s="9"/>
      <c r="O473" s="9"/>
      <c r="P473" s="9"/>
      <c r="Q473" s="9"/>
      <c r="R473" s="9"/>
      <c r="S473" s="9"/>
    </row>
    <row r="474" spans="1:19" ht="17" thickBot="1" x14ac:dyDescent="0.25">
      <c r="A474" s="6" t="str">
        <f>IF(registration!A475=0,"",registration!A475)</f>
        <v/>
      </c>
      <c r="B474" s="11" t="str">
        <f>IF(registration!I475=0,"",registration!I475)</f>
        <v/>
      </c>
      <c r="C474" s="11" t="str">
        <f>IF(registration!D475=0,"",registration!D475)</f>
        <v/>
      </c>
      <c r="D474" s="11" t="str">
        <f>IF(registration!E475=0,"",registration!E475)</f>
        <v/>
      </c>
      <c r="E474" s="6" t="str">
        <f>IF(registration!F475=0,"",registration!F475)</f>
        <v/>
      </c>
      <c r="F474" s="12" t="str">
        <f>IF(registration!C475=0,"",registration!C475)</f>
        <v/>
      </c>
      <c r="G474" s="8" t="str">
        <f>IFERROR(VLOOKUP(Table5[[#This Row],[reg_number]],tx_initiation!A:B,2,FALSE),"")</f>
        <v/>
      </c>
      <c r="H474" s="11"/>
      <c r="I474" s="11" t="str">
        <f>IF(registration!G475=0,"",registration!G475)</f>
        <v/>
      </c>
      <c r="J474" s="6" t="str">
        <f>IF(registration!H475=0,"",registration!H475)</f>
        <v/>
      </c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1:19" ht="17" thickBot="1" x14ac:dyDescent="0.25">
      <c r="A475" s="6" t="str">
        <f>IF(registration!A476=0,"",registration!A476)</f>
        <v/>
      </c>
      <c r="B475" s="9" t="str">
        <f>IF(registration!I476=0,"",registration!I476)</f>
        <v/>
      </c>
      <c r="C475" s="9" t="str">
        <f>IF(registration!D476=0,"",registration!D476)</f>
        <v/>
      </c>
      <c r="D475" s="9" t="str">
        <f>IF(registration!E476=0,"",registration!E476)</f>
        <v/>
      </c>
      <c r="E475" s="6" t="str">
        <f>IF(registration!F476=0,"",registration!F476)</f>
        <v/>
      </c>
      <c r="F475" s="10" t="str">
        <f>IF(registration!C476=0,"",registration!C476)</f>
        <v/>
      </c>
      <c r="G475" s="8" t="str">
        <f>IFERROR(VLOOKUP(Table5[[#This Row],[reg_number]],tx_initiation!A:B,2,FALSE),"")</f>
        <v/>
      </c>
      <c r="H475" s="9"/>
      <c r="I475" s="9" t="str">
        <f>IF(registration!G476=0,"",registration!G476)</f>
        <v/>
      </c>
      <c r="J475" s="6" t="str">
        <f>IF(registration!H476=0,"",registration!H476)</f>
        <v/>
      </c>
      <c r="K475" s="9"/>
      <c r="L475" s="9"/>
      <c r="M475" s="9"/>
      <c r="N475" s="9"/>
      <c r="O475" s="9"/>
      <c r="P475" s="9"/>
      <c r="Q475" s="9"/>
      <c r="R475" s="9"/>
      <c r="S475" s="9"/>
    </row>
    <row r="476" spans="1:19" ht="17" thickBot="1" x14ac:dyDescent="0.25">
      <c r="A476" s="6" t="str">
        <f>IF(registration!A477=0,"",registration!A477)</f>
        <v/>
      </c>
      <c r="B476" s="11" t="str">
        <f>IF(registration!I477=0,"",registration!I477)</f>
        <v/>
      </c>
      <c r="C476" s="11" t="str">
        <f>IF(registration!D477=0,"",registration!D477)</f>
        <v/>
      </c>
      <c r="D476" s="11" t="str">
        <f>IF(registration!E477=0,"",registration!E477)</f>
        <v/>
      </c>
      <c r="E476" s="6" t="str">
        <f>IF(registration!F477=0,"",registration!F477)</f>
        <v/>
      </c>
      <c r="F476" s="12" t="str">
        <f>IF(registration!C477=0,"",registration!C477)</f>
        <v/>
      </c>
      <c r="G476" s="8" t="str">
        <f>IFERROR(VLOOKUP(Table5[[#This Row],[reg_number]],tx_initiation!A:B,2,FALSE),"")</f>
        <v/>
      </c>
      <c r="H476" s="11"/>
      <c r="I476" s="11" t="str">
        <f>IF(registration!G477=0,"",registration!G477)</f>
        <v/>
      </c>
      <c r="J476" s="6" t="str">
        <f>IF(registration!H477=0,"",registration!H477)</f>
        <v/>
      </c>
      <c r="K476" s="11"/>
      <c r="L476" s="11"/>
      <c r="M476" s="11"/>
      <c r="N476" s="11"/>
      <c r="O476" s="11"/>
      <c r="P476" s="11"/>
      <c r="Q476" s="11"/>
      <c r="R476" s="11"/>
      <c r="S476" s="11"/>
    </row>
    <row r="477" spans="1:19" ht="17" thickBot="1" x14ac:dyDescent="0.25">
      <c r="A477" s="6" t="str">
        <f>IF(registration!A478=0,"",registration!A478)</f>
        <v/>
      </c>
      <c r="B477" s="9" t="str">
        <f>IF(registration!I478=0,"",registration!I478)</f>
        <v/>
      </c>
      <c r="C477" s="9" t="str">
        <f>IF(registration!D478=0,"",registration!D478)</f>
        <v/>
      </c>
      <c r="D477" s="9" t="str">
        <f>IF(registration!E478=0,"",registration!E478)</f>
        <v/>
      </c>
      <c r="E477" s="6" t="str">
        <f>IF(registration!F478=0,"",registration!F478)</f>
        <v/>
      </c>
      <c r="F477" s="10" t="str">
        <f>IF(registration!C478=0,"",registration!C478)</f>
        <v/>
      </c>
      <c r="G477" s="8" t="str">
        <f>IFERROR(VLOOKUP(Table5[[#This Row],[reg_number]],tx_initiation!A:B,2,FALSE),"")</f>
        <v/>
      </c>
      <c r="H477" s="9"/>
      <c r="I477" s="9" t="str">
        <f>IF(registration!G478=0,"",registration!G478)</f>
        <v/>
      </c>
      <c r="J477" s="6" t="str">
        <f>IF(registration!H478=0,"",registration!H478)</f>
        <v/>
      </c>
      <c r="K477" s="9"/>
      <c r="L477" s="9"/>
      <c r="M477" s="9"/>
      <c r="N477" s="9"/>
      <c r="O477" s="9"/>
      <c r="P477" s="9"/>
      <c r="Q477" s="9"/>
      <c r="R477" s="9"/>
      <c r="S477" s="9"/>
    </row>
    <row r="478" spans="1:19" ht="17" thickBot="1" x14ac:dyDescent="0.25">
      <c r="A478" s="6" t="str">
        <f>IF(registration!A479=0,"",registration!A479)</f>
        <v/>
      </c>
      <c r="B478" s="11" t="str">
        <f>IF(registration!I479=0,"",registration!I479)</f>
        <v/>
      </c>
      <c r="C478" s="11" t="str">
        <f>IF(registration!D479=0,"",registration!D479)</f>
        <v/>
      </c>
      <c r="D478" s="11" t="str">
        <f>IF(registration!E479=0,"",registration!E479)</f>
        <v/>
      </c>
      <c r="E478" s="6" t="str">
        <f>IF(registration!F479=0,"",registration!F479)</f>
        <v/>
      </c>
      <c r="F478" s="12" t="str">
        <f>IF(registration!C479=0,"",registration!C479)</f>
        <v/>
      </c>
      <c r="G478" s="8" t="str">
        <f>IFERROR(VLOOKUP(Table5[[#This Row],[reg_number]],tx_initiation!A:B,2,FALSE),"")</f>
        <v/>
      </c>
      <c r="H478" s="11"/>
      <c r="I478" s="11" t="str">
        <f>IF(registration!G479=0,"",registration!G479)</f>
        <v/>
      </c>
      <c r="J478" s="6" t="str">
        <f>IF(registration!H479=0,"",registration!H479)</f>
        <v/>
      </c>
      <c r="K478" s="11"/>
      <c r="L478" s="11"/>
      <c r="M478" s="11"/>
      <c r="N478" s="11"/>
      <c r="O478" s="11"/>
      <c r="P478" s="11"/>
      <c r="Q478" s="11"/>
      <c r="R478" s="11"/>
      <c r="S478" s="11"/>
    </row>
    <row r="479" spans="1:19" ht="17" thickBot="1" x14ac:dyDescent="0.25">
      <c r="A479" s="6" t="str">
        <f>IF(registration!A480=0,"",registration!A480)</f>
        <v/>
      </c>
      <c r="B479" s="9" t="str">
        <f>IF(registration!I480=0,"",registration!I480)</f>
        <v/>
      </c>
      <c r="C479" s="9" t="str">
        <f>IF(registration!D480=0,"",registration!D480)</f>
        <v/>
      </c>
      <c r="D479" s="9" t="str">
        <f>IF(registration!E480=0,"",registration!E480)</f>
        <v/>
      </c>
      <c r="E479" s="6" t="str">
        <f>IF(registration!F480=0,"",registration!F480)</f>
        <v/>
      </c>
      <c r="F479" s="10" t="str">
        <f>IF(registration!C480=0,"",registration!C480)</f>
        <v/>
      </c>
      <c r="G479" s="8" t="str">
        <f>IFERROR(VLOOKUP(Table5[[#This Row],[reg_number]],tx_initiation!A:B,2,FALSE),"")</f>
        <v/>
      </c>
      <c r="H479" s="9"/>
      <c r="I479" s="9" t="str">
        <f>IF(registration!G480=0,"",registration!G480)</f>
        <v/>
      </c>
      <c r="J479" s="6" t="str">
        <f>IF(registration!H480=0,"",registration!H480)</f>
        <v/>
      </c>
      <c r="K479" s="9"/>
      <c r="L479" s="9"/>
      <c r="M479" s="9"/>
      <c r="N479" s="9"/>
      <c r="O479" s="9"/>
      <c r="P479" s="9"/>
      <c r="Q479" s="9"/>
      <c r="R479" s="9"/>
      <c r="S479" s="9"/>
    </row>
    <row r="480" spans="1:19" ht="17" thickBot="1" x14ac:dyDescent="0.25">
      <c r="A480" s="6" t="str">
        <f>IF(registration!A481=0,"",registration!A481)</f>
        <v/>
      </c>
      <c r="B480" s="11" t="str">
        <f>IF(registration!I481=0,"",registration!I481)</f>
        <v/>
      </c>
      <c r="C480" s="11" t="str">
        <f>IF(registration!D481=0,"",registration!D481)</f>
        <v/>
      </c>
      <c r="D480" s="11" t="str">
        <f>IF(registration!E481=0,"",registration!E481)</f>
        <v/>
      </c>
      <c r="E480" s="6" t="str">
        <f>IF(registration!F481=0,"",registration!F481)</f>
        <v/>
      </c>
      <c r="F480" s="12" t="str">
        <f>IF(registration!C481=0,"",registration!C481)</f>
        <v/>
      </c>
      <c r="G480" s="8" t="str">
        <f>IFERROR(VLOOKUP(Table5[[#This Row],[reg_number]],tx_initiation!A:B,2,FALSE),"")</f>
        <v/>
      </c>
      <c r="H480" s="11"/>
      <c r="I480" s="11" t="str">
        <f>IF(registration!G481=0,"",registration!G481)</f>
        <v/>
      </c>
      <c r="J480" s="6" t="str">
        <f>IF(registration!H481=0,"",registration!H481)</f>
        <v/>
      </c>
      <c r="K480" s="11"/>
      <c r="L480" s="11"/>
      <c r="M480" s="11"/>
      <c r="N480" s="11"/>
      <c r="O480" s="11"/>
      <c r="P480" s="11"/>
      <c r="Q480" s="11"/>
      <c r="R480" s="11"/>
      <c r="S480" s="11"/>
    </row>
    <row r="481" spans="1:19" ht="17" thickBot="1" x14ac:dyDescent="0.25">
      <c r="A481" s="6" t="str">
        <f>IF(registration!A482=0,"",registration!A482)</f>
        <v/>
      </c>
      <c r="B481" s="9" t="str">
        <f>IF(registration!I482=0,"",registration!I482)</f>
        <v/>
      </c>
      <c r="C481" s="9" t="str">
        <f>IF(registration!D482=0,"",registration!D482)</f>
        <v/>
      </c>
      <c r="D481" s="9" t="str">
        <f>IF(registration!E482=0,"",registration!E482)</f>
        <v/>
      </c>
      <c r="E481" s="6" t="str">
        <f>IF(registration!F482=0,"",registration!F482)</f>
        <v/>
      </c>
      <c r="F481" s="10" t="str">
        <f>IF(registration!C482=0,"",registration!C482)</f>
        <v/>
      </c>
      <c r="G481" s="8" t="str">
        <f>IFERROR(VLOOKUP(Table5[[#This Row],[reg_number]],tx_initiation!A:B,2,FALSE),"")</f>
        <v/>
      </c>
      <c r="H481" s="9"/>
      <c r="I481" s="9" t="str">
        <f>IF(registration!G482=0,"",registration!G482)</f>
        <v/>
      </c>
      <c r="J481" s="6" t="str">
        <f>IF(registration!H482=0,"",registration!H482)</f>
        <v/>
      </c>
      <c r="K481" s="9"/>
      <c r="L481" s="9"/>
      <c r="M481" s="9"/>
      <c r="N481" s="9"/>
      <c r="O481" s="9"/>
      <c r="P481" s="9"/>
      <c r="Q481" s="9"/>
      <c r="R481" s="9"/>
      <c r="S481" s="9"/>
    </row>
    <row r="482" spans="1:19" ht="17" thickBot="1" x14ac:dyDescent="0.25">
      <c r="A482" s="6" t="str">
        <f>IF(registration!A483=0,"",registration!A483)</f>
        <v/>
      </c>
      <c r="B482" s="11" t="str">
        <f>IF(registration!I483=0,"",registration!I483)</f>
        <v/>
      </c>
      <c r="C482" s="11" t="str">
        <f>IF(registration!D483=0,"",registration!D483)</f>
        <v/>
      </c>
      <c r="D482" s="11" t="str">
        <f>IF(registration!E483=0,"",registration!E483)</f>
        <v/>
      </c>
      <c r="E482" s="6" t="str">
        <f>IF(registration!F483=0,"",registration!F483)</f>
        <v/>
      </c>
      <c r="F482" s="12" t="str">
        <f>IF(registration!C483=0,"",registration!C483)</f>
        <v/>
      </c>
      <c r="G482" s="8" t="str">
        <f>IFERROR(VLOOKUP(Table5[[#This Row],[reg_number]],tx_initiation!A:B,2,FALSE),"")</f>
        <v/>
      </c>
      <c r="H482" s="11"/>
      <c r="I482" s="11" t="str">
        <f>IF(registration!G483=0,"",registration!G483)</f>
        <v/>
      </c>
      <c r="J482" s="6" t="str">
        <f>IF(registration!H483=0,"",registration!H483)</f>
        <v/>
      </c>
      <c r="K482" s="11"/>
      <c r="L482" s="11"/>
      <c r="M482" s="11"/>
      <c r="N482" s="11"/>
      <c r="O482" s="11"/>
      <c r="P482" s="11"/>
      <c r="Q482" s="11"/>
      <c r="R482" s="11"/>
      <c r="S482" s="11"/>
    </row>
    <row r="483" spans="1:19" ht="17" thickBot="1" x14ac:dyDescent="0.25">
      <c r="A483" s="6" t="str">
        <f>IF(registration!A484=0,"",registration!A484)</f>
        <v/>
      </c>
      <c r="B483" s="9" t="str">
        <f>IF(registration!I484=0,"",registration!I484)</f>
        <v/>
      </c>
      <c r="C483" s="9" t="str">
        <f>IF(registration!D484=0,"",registration!D484)</f>
        <v/>
      </c>
      <c r="D483" s="9" t="str">
        <f>IF(registration!E484=0,"",registration!E484)</f>
        <v/>
      </c>
      <c r="E483" s="6" t="str">
        <f>IF(registration!F484=0,"",registration!F484)</f>
        <v/>
      </c>
      <c r="F483" s="10" t="str">
        <f>IF(registration!C484=0,"",registration!C484)</f>
        <v/>
      </c>
      <c r="G483" s="8" t="str">
        <f>IFERROR(VLOOKUP(Table5[[#This Row],[reg_number]],tx_initiation!A:B,2,FALSE),"")</f>
        <v/>
      </c>
      <c r="H483" s="9"/>
      <c r="I483" s="9" t="str">
        <f>IF(registration!G484=0,"",registration!G484)</f>
        <v/>
      </c>
      <c r="J483" s="6" t="str">
        <f>IF(registration!H484=0,"",registration!H484)</f>
        <v/>
      </c>
      <c r="K483" s="9"/>
      <c r="L483" s="9"/>
      <c r="M483" s="9"/>
      <c r="N483" s="9"/>
      <c r="O483" s="9"/>
      <c r="P483" s="9"/>
      <c r="Q483" s="9"/>
      <c r="R483" s="9"/>
      <c r="S483" s="9"/>
    </row>
    <row r="484" spans="1:19" ht="17" thickBot="1" x14ac:dyDescent="0.25">
      <c r="A484" s="6" t="str">
        <f>IF(registration!A485=0,"",registration!A485)</f>
        <v/>
      </c>
      <c r="B484" s="11" t="str">
        <f>IF(registration!I485=0,"",registration!I485)</f>
        <v/>
      </c>
      <c r="C484" s="11" t="str">
        <f>IF(registration!D485=0,"",registration!D485)</f>
        <v/>
      </c>
      <c r="D484" s="11" t="str">
        <f>IF(registration!E485=0,"",registration!E485)</f>
        <v/>
      </c>
      <c r="E484" s="6" t="str">
        <f>IF(registration!F485=0,"",registration!F485)</f>
        <v/>
      </c>
      <c r="F484" s="12" t="str">
        <f>IF(registration!C485=0,"",registration!C485)</f>
        <v/>
      </c>
      <c r="G484" s="8" t="str">
        <f>IFERROR(VLOOKUP(Table5[[#This Row],[reg_number]],tx_initiation!A:B,2,FALSE),"")</f>
        <v/>
      </c>
      <c r="H484" s="11"/>
      <c r="I484" s="11" t="str">
        <f>IF(registration!G485=0,"",registration!G485)</f>
        <v/>
      </c>
      <c r="J484" s="6" t="str">
        <f>IF(registration!H485=0,"",registration!H485)</f>
        <v/>
      </c>
      <c r="K484" s="11"/>
      <c r="L484" s="11"/>
      <c r="M484" s="11"/>
      <c r="N484" s="11"/>
      <c r="O484" s="11"/>
      <c r="P484" s="11"/>
      <c r="Q484" s="11"/>
      <c r="R484" s="11"/>
      <c r="S484" s="11"/>
    </row>
    <row r="485" spans="1:19" ht="17" thickBot="1" x14ac:dyDescent="0.25">
      <c r="A485" s="6" t="str">
        <f>IF(registration!A486=0,"",registration!A486)</f>
        <v/>
      </c>
      <c r="B485" s="9" t="str">
        <f>IF(registration!I486=0,"",registration!I486)</f>
        <v/>
      </c>
      <c r="C485" s="9" t="str">
        <f>IF(registration!D486=0,"",registration!D486)</f>
        <v/>
      </c>
      <c r="D485" s="9" t="str">
        <f>IF(registration!E486=0,"",registration!E486)</f>
        <v/>
      </c>
      <c r="E485" s="6" t="str">
        <f>IF(registration!F486=0,"",registration!F486)</f>
        <v/>
      </c>
      <c r="F485" s="10" t="str">
        <f>IF(registration!C486=0,"",registration!C486)</f>
        <v/>
      </c>
      <c r="G485" s="8" t="str">
        <f>IFERROR(VLOOKUP(Table5[[#This Row],[reg_number]],tx_initiation!A:B,2,FALSE),"")</f>
        <v/>
      </c>
      <c r="H485" s="9"/>
      <c r="I485" s="9" t="str">
        <f>IF(registration!G486=0,"",registration!G486)</f>
        <v/>
      </c>
      <c r="J485" s="6" t="str">
        <f>IF(registration!H486=0,"",registration!H486)</f>
        <v/>
      </c>
      <c r="K485" s="9"/>
      <c r="L485" s="9"/>
      <c r="M485" s="9"/>
      <c r="N485" s="9"/>
      <c r="O485" s="9"/>
      <c r="P485" s="9"/>
      <c r="Q485" s="9"/>
      <c r="R485" s="9"/>
      <c r="S485" s="9"/>
    </row>
    <row r="486" spans="1:19" ht="17" thickBot="1" x14ac:dyDescent="0.25">
      <c r="A486" s="6" t="str">
        <f>IF(registration!A487=0,"",registration!A487)</f>
        <v/>
      </c>
      <c r="B486" s="11" t="str">
        <f>IF(registration!I487=0,"",registration!I487)</f>
        <v/>
      </c>
      <c r="C486" s="11" t="str">
        <f>IF(registration!D487=0,"",registration!D487)</f>
        <v/>
      </c>
      <c r="D486" s="11" t="str">
        <f>IF(registration!E487=0,"",registration!E487)</f>
        <v/>
      </c>
      <c r="E486" s="6" t="str">
        <f>IF(registration!F487=0,"",registration!F487)</f>
        <v/>
      </c>
      <c r="F486" s="12" t="str">
        <f>IF(registration!C487=0,"",registration!C487)</f>
        <v/>
      </c>
      <c r="G486" s="8" t="str">
        <f>IFERROR(VLOOKUP(Table5[[#This Row],[reg_number]],tx_initiation!A:B,2,FALSE),"")</f>
        <v/>
      </c>
      <c r="H486" s="11"/>
      <c r="I486" s="11" t="str">
        <f>IF(registration!G487=0,"",registration!G487)</f>
        <v/>
      </c>
      <c r="J486" s="6" t="str">
        <f>IF(registration!H487=0,"",registration!H487)</f>
        <v/>
      </c>
      <c r="K486" s="11"/>
      <c r="L486" s="11"/>
      <c r="M486" s="11"/>
      <c r="N486" s="11"/>
      <c r="O486" s="11"/>
      <c r="P486" s="11"/>
      <c r="Q486" s="11"/>
      <c r="R486" s="11"/>
      <c r="S486" s="11"/>
    </row>
    <row r="487" spans="1:19" ht="17" thickBot="1" x14ac:dyDescent="0.25">
      <c r="A487" s="6" t="str">
        <f>IF(registration!A488=0,"",registration!A488)</f>
        <v/>
      </c>
      <c r="B487" s="9" t="str">
        <f>IF(registration!I488=0,"",registration!I488)</f>
        <v/>
      </c>
      <c r="C487" s="9" t="str">
        <f>IF(registration!D488=0,"",registration!D488)</f>
        <v/>
      </c>
      <c r="D487" s="9" t="str">
        <f>IF(registration!E488=0,"",registration!E488)</f>
        <v/>
      </c>
      <c r="E487" s="6" t="str">
        <f>IF(registration!F488=0,"",registration!F488)</f>
        <v/>
      </c>
      <c r="F487" s="10" t="str">
        <f>IF(registration!C488=0,"",registration!C488)</f>
        <v/>
      </c>
      <c r="G487" s="8" t="str">
        <f>IFERROR(VLOOKUP(Table5[[#This Row],[reg_number]],tx_initiation!A:B,2,FALSE),"")</f>
        <v/>
      </c>
      <c r="H487" s="9"/>
      <c r="I487" s="9" t="str">
        <f>IF(registration!G488=0,"",registration!G488)</f>
        <v/>
      </c>
      <c r="J487" s="6" t="str">
        <f>IF(registration!H488=0,"",registration!H488)</f>
        <v/>
      </c>
      <c r="K487" s="9"/>
      <c r="L487" s="9"/>
      <c r="M487" s="9"/>
      <c r="N487" s="9"/>
      <c r="O487" s="9"/>
      <c r="P487" s="9"/>
      <c r="Q487" s="9"/>
      <c r="R487" s="9"/>
      <c r="S487" s="9"/>
    </row>
    <row r="488" spans="1:19" ht="17" thickBot="1" x14ac:dyDescent="0.25">
      <c r="A488" s="6" t="str">
        <f>IF(registration!A489=0,"",registration!A489)</f>
        <v/>
      </c>
      <c r="B488" s="11" t="str">
        <f>IF(registration!I489=0,"",registration!I489)</f>
        <v/>
      </c>
      <c r="C488" s="11" t="str">
        <f>IF(registration!D489=0,"",registration!D489)</f>
        <v/>
      </c>
      <c r="D488" s="11" t="str">
        <f>IF(registration!E489=0,"",registration!E489)</f>
        <v/>
      </c>
      <c r="E488" s="6" t="str">
        <f>IF(registration!F489=0,"",registration!F489)</f>
        <v/>
      </c>
      <c r="F488" s="12" t="str">
        <f>IF(registration!C489=0,"",registration!C489)</f>
        <v/>
      </c>
      <c r="G488" s="8" t="str">
        <f>IFERROR(VLOOKUP(Table5[[#This Row],[reg_number]],tx_initiation!A:B,2,FALSE),"")</f>
        <v/>
      </c>
      <c r="H488" s="11"/>
      <c r="I488" s="11" t="str">
        <f>IF(registration!G489=0,"",registration!G489)</f>
        <v/>
      </c>
      <c r="J488" s="6" t="str">
        <f>IF(registration!H489=0,"",registration!H489)</f>
        <v/>
      </c>
      <c r="K488" s="11"/>
      <c r="L488" s="11"/>
      <c r="M488" s="11"/>
      <c r="N488" s="11"/>
      <c r="O488" s="11"/>
      <c r="P488" s="11"/>
      <c r="Q488" s="11"/>
      <c r="R488" s="11"/>
      <c r="S488" s="11"/>
    </row>
    <row r="489" spans="1:19" ht="17" thickBot="1" x14ac:dyDescent="0.25">
      <c r="A489" s="6" t="str">
        <f>IF(registration!A490=0,"",registration!A490)</f>
        <v/>
      </c>
      <c r="B489" s="9" t="str">
        <f>IF(registration!I490=0,"",registration!I490)</f>
        <v/>
      </c>
      <c r="C489" s="9" t="str">
        <f>IF(registration!D490=0,"",registration!D490)</f>
        <v/>
      </c>
      <c r="D489" s="9" t="str">
        <f>IF(registration!E490=0,"",registration!E490)</f>
        <v/>
      </c>
      <c r="E489" s="6" t="str">
        <f>IF(registration!F490=0,"",registration!F490)</f>
        <v/>
      </c>
      <c r="F489" s="10" t="str">
        <f>IF(registration!C490=0,"",registration!C490)</f>
        <v/>
      </c>
      <c r="G489" s="8" t="str">
        <f>IFERROR(VLOOKUP(Table5[[#This Row],[reg_number]],tx_initiation!A:B,2,FALSE),"")</f>
        <v/>
      </c>
      <c r="H489" s="9"/>
      <c r="I489" s="9" t="str">
        <f>IF(registration!G490=0,"",registration!G490)</f>
        <v/>
      </c>
      <c r="J489" s="6" t="str">
        <f>IF(registration!H490=0,"",registration!H490)</f>
        <v/>
      </c>
      <c r="K489" s="9"/>
      <c r="L489" s="9"/>
      <c r="M489" s="9"/>
      <c r="N489" s="9"/>
      <c r="O489" s="9"/>
      <c r="P489" s="9"/>
      <c r="Q489" s="9"/>
      <c r="R489" s="9"/>
      <c r="S489" s="9"/>
    </row>
    <row r="490" spans="1:19" ht="17" thickBot="1" x14ac:dyDescent="0.25">
      <c r="A490" s="6" t="str">
        <f>IF(registration!A491=0,"",registration!A491)</f>
        <v/>
      </c>
      <c r="B490" s="11" t="str">
        <f>IF(registration!I491=0,"",registration!I491)</f>
        <v/>
      </c>
      <c r="C490" s="11" t="str">
        <f>IF(registration!D491=0,"",registration!D491)</f>
        <v/>
      </c>
      <c r="D490" s="11" t="str">
        <f>IF(registration!E491=0,"",registration!E491)</f>
        <v/>
      </c>
      <c r="E490" s="6" t="str">
        <f>IF(registration!F491=0,"",registration!F491)</f>
        <v/>
      </c>
      <c r="F490" s="12" t="str">
        <f>IF(registration!C491=0,"",registration!C491)</f>
        <v/>
      </c>
      <c r="G490" s="8" t="str">
        <f>IFERROR(VLOOKUP(Table5[[#This Row],[reg_number]],tx_initiation!A:B,2,FALSE),"")</f>
        <v/>
      </c>
      <c r="H490" s="11"/>
      <c r="I490" s="11" t="str">
        <f>IF(registration!G491=0,"",registration!G491)</f>
        <v/>
      </c>
      <c r="J490" s="6" t="str">
        <f>IF(registration!H491=0,"",registration!H491)</f>
        <v/>
      </c>
      <c r="K490" s="11"/>
      <c r="L490" s="11"/>
      <c r="M490" s="11"/>
      <c r="N490" s="11"/>
      <c r="O490" s="11"/>
      <c r="P490" s="11"/>
      <c r="Q490" s="11"/>
      <c r="R490" s="11"/>
      <c r="S490" s="11"/>
    </row>
    <row r="491" spans="1:19" ht="17" thickBot="1" x14ac:dyDescent="0.25">
      <c r="A491" s="6" t="str">
        <f>IF(registration!A492=0,"",registration!A492)</f>
        <v/>
      </c>
      <c r="B491" s="9" t="str">
        <f>IF(registration!I492=0,"",registration!I492)</f>
        <v/>
      </c>
      <c r="C491" s="9" t="str">
        <f>IF(registration!D492=0,"",registration!D492)</f>
        <v/>
      </c>
      <c r="D491" s="9" t="str">
        <f>IF(registration!E492=0,"",registration!E492)</f>
        <v/>
      </c>
      <c r="E491" s="6" t="str">
        <f>IF(registration!F492=0,"",registration!F492)</f>
        <v/>
      </c>
      <c r="F491" s="10" t="str">
        <f>IF(registration!C492=0,"",registration!C492)</f>
        <v/>
      </c>
      <c r="G491" s="8" t="str">
        <f>IFERROR(VLOOKUP(Table5[[#This Row],[reg_number]],tx_initiation!A:B,2,FALSE),"")</f>
        <v/>
      </c>
      <c r="H491" s="9"/>
      <c r="I491" s="9" t="str">
        <f>IF(registration!G492=0,"",registration!G492)</f>
        <v/>
      </c>
      <c r="J491" s="6" t="str">
        <f>IF(registration!H492=0,"",registration!H492)</f>
        <v/>
      </c>
      <c r="K491" s="9"/>
      <c r="L491" s="9"/>
      <c r="M491" s="9"/>
      <c r="N491" s="9"/>
      <c r="O491" s="9"/>
      <c r="P491" s="9"/>
      <c r="Q491" s="9"/>
      <c r="R491" s="9"/>
      <c r="S491" s="9"/>
    </row>
    <row r="492" spans="1:19" ht="17" thickBot="1" x14ac:dyDescent="0.25">
      <c r="A492" s="6" t="str">
        <f>IF(registration!A493=0,"",registration!A493)</f>
        <v/>
      </c>
      <c r="B492" s="11" t="str">
        <f>IF(registration!I493=0,"",registration!I493)</f>
        <v/>
      </c>
      <c r="C492" s="11" t="str">
        <f>IF(registration!D493=0,"",registration!D493)</f>
        <v/>
      </c>
      <c r="D492" s="11" t="str">
        <f>IF(registration!E493=0,"",registration!E493)</f>
        <v/>
      </c>
      <c r="E492" s="6" t="str">
        <f>IF(registration!F493=0,"",registration!F493)</f>
        <v/>
      </c>
      <c r="F492" s="12" t="str">
        <f>IF(registration!C493=0,"",registration!C493)</f>
        <v/>
      </c>
      <c r="G492" s="8" t="str">
        <f>IFERROR(VLOOKUP(Table5[[#This Row],[reg_number]],tx_initiation!A:B,2,FALSE),"")</f>
        <v/>
      </c>
      <c r="H492" s="11"/>
      <c r="I492" s="11" t="str">
        <f>IF(registration!G493=0,"",registration!G493)</f>
        <v/>
      </c>
      <c r="J492" s="6" t="str">
        <f>IF(registration!H493=0,"",registration!H493)</f>
        <v/>
      </c>
      <c r="K492" s="11"/>
      <c r="L492" s="11"/>
      <c r="M492" s="11"/>
      <c r="N492" s="11"/>
      <c r="O492" s="11"/>
      <c r="P492" s="11"/>
      <c r="Q492" s="11"/>
      <c r="R492" s="11"/>
      <c r="S492" s="11"/>
    </row>
    <row r="493" spans="1:19" ht="17" thickBot="1" x14ac:dyDescent="0.25">
      <c r="A493" s="6" t="str">
        <f>IF(registration!A494=0,"",registration!A494)</f>
        <v/>
      </c>
      <c r="B493" s="9" t="str">
        <f>IF(registration!I494=0,"",registration!I494)</f>
        <v/>
      </c>
      <c r="C493" s="9" t="str">
        <f>IF(registration!D494=0,"",registration!D494)</f>
        <v/>
      </c>
      <c r="D493" s="9" t="str">
        <f>IF(registration!E494=0,"",registration!E494)</f>
        <v/>
      </c>
      <c r="E493" s="6" t="str">
        <f>IF(registration!F494=0,"",registration!F494)</f>
        <v/>
      </c>
      <c r="F493" s="10" t="str">
        <f>IF(registration!C494=0,"",registration!C494)</f>
        <v/>
      </c>
      <c r="G493" s="8" t="str">
        <f>IFERROR(VLOOKUP(Table5[[#This Row],[reg_number]],tx_initiation!A:B,2,FALSE),"")</f>
        <v/>
      </c>
      <c r="H493" s="9"/>
      <c r="I493" s="9" t="str">
        <f>IF(registration!G494=0,"",registration!G494)</f>
        <v/>
      </c>
      <c r="J493" s="6" t="str">
        <f>IF(registration!H494=0,"",registration!H494)</f>
        <v/>
      </c>
      <c r="K493" s="9"/>
      <c r="L493" s="9"/>
      <c r="M493" s="9"/>
      <c r="N493" s="9"/>
      <c r="O493" s="9"/>
      <c r="P493" s="9"/>
      <c r="Q493" s="9"/>
      <c r="R493" s="9"/>
      <c r="S493" s="9"/>
    </row>
    <row r="494" spans="1:19" ht="17" thickBot="1" x14ac:dyDescent="0.25">
      <c r="A494" s="6" t="str">
        <f>IF(registration!A495=0,"",registration!A495)</f>
        <v/>
      </c>
      <c r="B494" s="11" t="str">
        <f>IF(registration!I495=0,"",registration!I495)</f>
        <v/>
      </c>
      <c r="C494" s="11" t="str">
        <f>IF(registration!D495=0,"",registration!D495)</f>
        <v/>
      </c>
      <c r="D494" s="11" t="str">
        <f>IF(registration!E495=0,"",registration!E495)</f>
        <v/>
      </c>
      <c r="E494" s="6" t="str">
        <f>IF(registration!F495=0,"",registration!F495)</f>
        <v/>
      </c>
      <c r="F494" s="12" t="str">
        <f>IF(registration!C495=0,"",registration!C495)</f>
        <v/>
      </c>
      <c r="G494" s="8" t="str">
        <f>IFERROR(VLOOKUP(Table5[[#This Row],[reg_number]],tx_initiation!A:B,2,FALSE),"")</f>
        <v/>
      </c>
      <c r="H494" s="11"/>
      <c r="I494" s="11" t="str">
        <f>IF(registration!G495=0,"",registration!G495)</f>
        <v/>
      </c>
      <c r="J494" s="6" t="str">
        <f>IF(registration!H495=0,"",registration!H495)</f>
        <v/>
      </c>
      <c r="K494" s="11"/>
      <c r="L494" s="11"/>
      <c r="M494" s="11"/>
      <c r="N494" s="11"/>
      <c r="O494" s="11"/>
      <c r="P494" s="11"/>
      <c r="Q494" s="11"/>
      <c r="R494" s="11"/>
      <c r="S494" s="11"/>
    </row>
    <row r="495" spans="1:19" ht="17" thickBot="1" x14ac:dyDescent="0.25">
      <c r="A495" s="6" t="str">
        <f>IF(registration!A496=0,"",registration!A496)</f>
        <v/>
      </c>
      <c r="B495" s="9" t="str">
        <f>IF(registration!I496=0,"",registration!I496)</f>
        <v/>
      </c>
      <c r="C495" s="9" t="str">
        <f>IF(registration!D496=0,"",registration!D496)</f>
        <v/>
      </c>
      <c r="D495" s="9" t="str">
        <f>IF(registration!E496=0,"",registration!E496)</f>
        <v/>
      </c>
      <c r="E495" s="6" t="str">
        <f>IF(registration!F496=0,"",registration!F496)</f>
        <v/>
      </c>
      <c r="F495" s="10" t="str">
        <f>IF(registration!C496=0,"",registration!C496)</f>
        <v/>
      </c>
      <c r="G495" s="8" t="str">
        <f>IFERROR(VLOOKUP(Table5[[#This Row],[reg_number]],tx_initiation!A:B,2,FALSE),"")</f>
        <v/>
      </c>
      <c r="H495" s="9"/>
      <c r="I495" s="9" t="str">
        <f>IF(registration!G496=0,"",registration!G496)</f>
        <v/>
      </c>
      <c r="J495" s="6" t="str">
        <f>IF(registration!H496=0,"",registration!H496)</f>
        <v/>
      </c>
      <c r="K495" s="9"/>
      <c r="L495" s="9"/>
      <c r="M495" s="9"/>
      <c r="N495" s="9"/>
      <c r="O495" s="9"/>
      <c r="P495" s="9"/>
      <c r="Q495" s="9"/>
      <c r="R495" s="9"/>
      <c r="S495" s="9"/>
    </row>
    <row r="496" spans="1:19" ht="17" thickBot="1" x14ac:dyDescent="0.25">
      <c r="A496" s="6" t="str">
        <f>IF(registration!A497=0,"",registration!A497)</f>
        <v/>
      </c>
      <c r="B496" s="11" t="str">
        <f>IF(registration!I497=0,"",registration!I497)</f>
        <v/>
      </c>
      <c r="C496" s="11" t="str">
        <f>IF(registration!D497=0,"",registration!D497)</f>
        <v/>
      </c>
      <c r="D496" s="11" t="str">
        <f>IF(registration!E497=0,"",registration!E497)</f>
        <v/>
      </c>
      <c r="E496" s="6" t="str">
        <f>IF(registration!F497=0,"",registration!F497)</f>
        <v/>
      </c>
      <c r="F496" s="12" t="str">
        <f>IF(registration!C497=0,"",registration!C497)</f>
        <v/>
      </c>
      <c r="G496" s="8" t="str">
        <f>IFERROR(VLOOKUP(Table5[[#This Row],[reg_number]],tx_initiation!A:B,2,FALSE),"")</f>
        <v/>
      </c>
      <c r="H496" s="11"/>
      <c r="I496" s="11" t="str">
        <f>IF(registration!G497=0,"",registration!G497)</f>
        <v/>
      </c>
      <c r="J496" s="6" t="str">
        <f>IF(registration!H497=0,"",registration!H497)</f>
        <v/>
      </c>
      <c r="K496" s="11"/>
      <c r="L496" s="11"/>
      <c r="M496" s="11"/>
      <c r="N496" s="11"/>
      <c r="O496" s="11"/>
      <c r="P496" s="11"/>
      <c r="Q496" s="11"/>
      <c r="R496" s="11"/>
      <c r="S496" s="11"/>
    </row>
    <row r="497" spans="1:19" ht="17" thickBot="1" x14ac:dyDescent="0.25">
      <c r="A497" s="6" t="str">
        <f>IF(registration!A498=0,"",registration!A498)</f>
        <v/>
      </c>
      <c r="B497" s="9" t="str">
        <f>IF(registration!I498=0,"",registration!I498)</f>
        <v/>
      </c>
      <c r="C497" s="9" t="str">
        <f>IF(registration!D498=0,"",registration!D498)</f>
        <v/>
      </c>
      <c r="D497" s="9" t="str">
        <f>IF(registration!E498=0,"",registration!E498)</f>
        <v/>
      </c>
      <c r="E497" s="6" t="str">
        <f>IF(registration!F498=0,"",registration!F498)</f>
        <v/>
      </c>
      <c r="F497" s="10" t="str">
        <f>IF(registration!C498=0,"",registration!C498)</f>
        <v/>
      </c>
      <c r="G497" s="8" t="str">
        <f>IFERROR(VLOOKUP(Table5[[#This Row],[reg_number]],tx_initiation!A:B,2,FALSE),"")</f>
        <v/>
      </c>
      <c r="H497" s="9"/>
      <c r="I497" s="9" t="str">
        <f>IF(registration!G498=0,"",registration!G498)</f>
        <v/>
      </c>
      <c r="J497" s="6" t="str">
        <f>IF(registration!H498=0,"",registration!H498)</f>
        <v/>
      </c>
      <c r="K497" s="9"/>
      <c r="L497" s="9"/>
      <c r="M497" s="9"/>
      <c r="N497" s="9"/>
      <c r="O497" s="9"/>
      <c r="P497" s="9"/>
      <c r="Q497" s="9"/>
      <c r="R497" s="9"/>
      <c r="S497" s="9"/>
    </row>
    <row r="498" spans="1:19" ht="17" thickBot="1" x14ac:dyDescent="0.25">
      <c r="A498" s="6" t="str">
        <f>IF(registration!A499=0,"",registration!A499)</f>
        <v/>
      </c>
      <c r="B498" s="11" t="str">
        <f>IF(registration!I499=0,"",registration!I499)</f>
        <v/>
      </c>
      <c r="C498" s="11" t="str">
        <f>IF(registration!D499=0,"",registration!D499)</f>
        <v/>
      </c>
      <c r="D498" s="11" t="str">
        <f>IF(registration!E499=0,"",registration!E499)</f>
        <v/>
      </c>
      <c r="E498" s="6" t="str">
        <f>IF(registration!F499=0,"",registration!F499)</f>
        <v/>
      </c>
      <c r="F498" s="12" t="str">
        <f>IF(registration!C499=0,"",registration!C499)</f>
        <v/>
      </c>
      <c r="G498" s="8" t="str">
        <f>IFERROR(VLOOKUP(Table5[[#This Row],[reg_number]],tx_initiation!A:B,2,FALSE),"")</f>
        <v/>
      </c>
      <c r="H498" s="11"/>
      <c r="I498" s="11" t="str">
        <f>IF(registration!G499=0,"",registration!G499)</f>
        <v/>
      </c>
      <c r="J498" s="6" t="str">
        <f>IF(registration!H499=0,"",registration!H499)</f>
        <v/>
      </c>
      <c r="K498" s="11"/>
      <c r="L498" s="11"/>
      <c r="M498" s="11"/>
      <c r="N498" s="11"/>
      <c r="O498" s="11"/>
      <c r="P498" s="11"/>
      <c r="Q498" s="11"/>
      <c r="R498" s="11"/>
      <c r="S498" s="11"/>
    </row>
    <row r="499" spans="1:19" ht="17" thickBot="1" x14ac:dyDescent="0.25">
      <c r="A499" s="6" t="str">
        <f>IF(registration!A500=0,"",registration!A500)</f>
        <v/>
      </c>
      <c r="B499" s="9" t="str">
        <f>IF(registration!I500=0,"",registration!I500)</f>
        <v/>
      </c>
      <c r="C499" s="9" t="str">
        <f>IF(registration!D500=0,"",registration!D500)</f>
        <v/>
      </c>
      <c r="D499" s="9" t="str">
        <f>IF(registration!E500=0,"",registration!E500)</f>
        <v/>
      </c>
      <c r="E499" s="6" t="str">
        <f>IF(registration!F500=0,"",registration!F500)</f>
        <v/>
      </c>
      <c r="F499" s="10" t="str">
        <f>IF(registration!C500=0,"",registration!C500)</f>
        <v/>
      </c>
      <c r="G499" s="8" t="str">
        <f>IFERROR(VLOOKUP(Table5[[#This Row],[reg_number]],tx_initiation!A:B,2,FALSE),"")</f>
        <v/>
      </c>
      <c r="H499" s="9"/>
      <c r="I499" s="9" t="str">
        <f>IF(registration!G500=0,"",registration!G500)</f>
        <v/>
      </c>
      <c r="J499" s="6" t="str">
        <f>IF(registration!H500=0,"",registration!H500)</f>
        <v/>
      </c>
      <c r="K499" s="9"/>
      <c r="L499" s="9"/>
      <c r="M499" s="9"/>
      <c r="N499" s="9"/>
      <c r="O499" s="9"/>
      <c r="P499" s="9"/>
      <c r="Q499" s="9"/>
      <c r="R499" s="9"/>
      <c r="S499" s="9"/>
    </row>
    <row r="500" spans="1:19" ht="17" thickBot="1" x14ac:dyDescent="0.25">
      <c r="A500" s="6" t="str">
        <f>IF(registration!A501=0,"",registration!A501)</f>
        <v/>
      </c>
      <c r="B500" s="11" t="str">
        <f>IF(registration!I501=0,"",registration!I501)</f>
        <v/>
      </c>
      <c r="C500" s="11" t="str">
        <f>IF(registration!D501=0,"",registration!D501)</f>
        <v/>
      </c>
      <c r="D500" s="11" t="str">
        <f>IF(registration!E501=0,"",registration!E501)</f>
        <v/>
      </c>
      <c r="E500" s="6" t="str">
        <f>IF(registration!F501=0,"",registration!F501)</f>
        <v/>
      </c>
      <c r="F500" s="12" t="str">
        <f>IF(registration!C501=0,"",registration!C501)</f>
        <v/>
      </c>
      <c r="G500" s="8" t="str">
        <f>IFERROR(VLOOKUP(Table5[[#This Row],[reg_number]],tx_initiation!A:B,2,FALSE),"")</f>
        <v/>
      </c>
      <c r="H500" s="11"/>
      <c r="I500" s="11" t="str">
        <f>IF(registration!G501=0,"",registration!G501)</f>
        <v/>
      </c>
      <c r="J500" s="6" t="str">
        <f>IF(registration!H501=0,"",registration!H501)</f>
        <v/>
      </c>
      <c r="K500" s="11"/>
      <c r="L500" s="11"/>
      <c r="M500" s="11"/>
      <c r="N500" s="11"/>
      <c r="O500" s="11"/>
      <c r="P500" s="11"/>
      <c r="Q500" s="11"/>
      <c r="R500" s="11"/>
      <c r="S500" s="11"/>
    </row>
    <row r="501" spans="1:19" ht="17" thickBot="1" x14ac:dyDescent="0.25">
      <c r="A501" s="6" t="str">
        <f>IF(registration!A502=0,"",registration!A502)</f>
        <v/>
      </c>
      <c r="B501" s="9" t="str">
        <f>IF(registration!I502=0,"",registration!I502)</f>
        <v/>
      </c>
      <c r="C501" s="9" t="str">
        <f>IF(registration!D502=0,"",registration!D502)</f>
        <v/>
      </c>
      <c r="D501" s="9" t="str">
        <f>IF(registration!E502=0,"",registration!E502)</f>
        <v/>
      </c>
      <c r="E501" s="6" t="str">
        <f>IF(registration!F502=0,"",registration!F502)</f>
        <v/>
      </c>
      <c r="F501" s="10" t="str">
        <f>IF(registration!C502=0,"",registration!C502)</f>
        <v/>
      </c>
      <c r="G501" s="8" t="str">
        <f>IFERROR(VLOOKUP(Table5[[#This Row],[reg_number]],tx_initiation!A:B,2,FALSE),"")</f>
        <v/>
      </c>
      <c r="H501" s="9"/>
      <c r="I501" s="9" t="str">
        <f>IF(registration!G502=0,"",registration!G502)</f>
        <v/>
      </c>
      <c r="J501" s="6" t="str">
        <f>IF(registration!H502=0,"",registration!H502)</f>
        <v/>
      </c>
      <c r="K501" s="9"/>
      <c r="L501" s="9"/>
      <c r="M501" s="9"/>
      <c r="N501" s="9"/>
      <c r="O501" s="9"/>
      <c r="P501" s="9"/>
      <c r="Q501" s="9"/>
      <c r="R501" s="9"/>
      <c r="S501" s="9"/>
    </row>
    <row r="502" spans="1:19" ht="17" thickBot="1" x14ac:dyDescent="0.25">
      <c r="A502" s="6" t="str">
        <f>IF(registration!A503=0,"",registration!A503)</f>
        <v/>
      </c>
      <c r="B502" s="11" t="str">
        <f>IF(registration!I503=0,"",registration!I503)</f>
        <v/>
      </c>
      <c r="C502" s="11" t="str">
        <f>IF(registration!D503=0,"",registration!D503)</f>
        <v/>
      </c>
      <c r="D502" s="11" t="str">
        <f>IF(registration!E503=0,"",registration!E503)</f>
        <v/>
      </c>
      <c r="E502" s="6" t="str">
        <f>IF(registration!F503=0,"",registration!F503)</f>
        <v/>
      </c>
      <c r="F502" s="12" t="str">
        <f>IF(registration!C503=0,"",registration!C503)</f>
        <v/>
      </c>
      <c r="G502" s="8" t="str">
        <f>IFERROR(VLOOKUP(Table5[[#This Row],[reg_number]],tx_initiation!A:B,2,FALSE),"")</f>
        <v/>
      </c>
      <c r="H502" s="11"/>
      <c r="I502" s="11" t="str">
        <f>IF(registration!G503=0,"",registration!G503)</f>
        <v/>
      </c>
      <c r="J502" s="6" t="str">
        <f>IF(registration!H503=0,"",registration!H503)</f>
        <v/>
      </c>
      <c r="K502" s="11"/>
      <c r="L502" s="11"/>
      <c r="M502" s="11"/>
      <c r="N502" s="11"/>
      <c r="O502" s="11"/>
      <c r="P502" s="11"/>
      <c r="Q502" s="11"/>
      <c r="R502" s="11"/>
      <c r="S502" s="11"/>
    </row>
    <row r="503" spans="1:19" ht="17" thickBot="1" x14ac:dyDescent="0.25">
      <c r="A503" s="6" t="str">
        <f>IF(registration!A504=0,"",registration!A504)</f>
        <v/>
      </c>
      <c r="B503" s="9" t="str">
        <f>IF(registration!I504=0,"",registration!I504)</f>
        <v/>
      </c>
      <c r="C503" s="9" t="str">
        <f>IF(registration!D504=0,"",registration!D504)</f>
        <v/>
      </c>
      <c r="D503" s="9" t="str">
        <f>IF(registration!E504=0,"",registration!E504)</f>
        <v/>
      </c>
      <c r="E503" s="6" t="str">
        <f>IF(registration!F504=0,"",registration!F504)</f>
        <v/>
      </c>
      <c r="F503" s="10" t="str">
        <f>IF(registration!C504=0,"",registration!C504)</f>
        <v/>
      </c>
      <c r="G503" s="8" t="str">
        <f>IFERROR(VLOOKUP(Table5[[#This Row],[reg_number]],tx_initiation!A:B,2,FALSE),"")</f>
        <v/>
      </c>
      <c r="H503" s="9"/>
      <c r="I503" s="9" t="str">
        <f>IF(registration!G504=0,"",registration!G504)</f>
        <v/>
      </c>
      <c r="J503" s="6" t="str">
        <f>IF(registration!H504=0,"",registration!H504)</f>
        <v/>
      </c>
      <c r="K503" s="9"/>
      <c r="L503" s="9"/>
      <c r="M503" s="9"/>
      <c r="N503" s="9"/>
      <c r="O503" s="9"/>
      <c r="P503" s="9"/>
      <c r="Q503" s="9"/>
      <c r="R503" s="9"/>
      <c r="S503" s="9"/>
    </row>
    <row r="504" spans="1:19" ht="17" thickBot="1" x14ac:dyDescent="0.25">
      <c r="A504" s="6" t="str">
        <f>IF(registration!A505=0,"",registration!A505)</f>
        <v/>
      </c>
      <c r="B504" s="11" t="str">
        <f>IF(registration!I505=0,"",registration!I505)</f>
        <v/>
      </c>
      <c r="C504" s="11" t="str">
        <f>IF(registration!D505=0,"",registration!D505)</f>
        <v/>
      </c>
      <c r="D504" s="11" t="str">
        <f>IF(registration!E505=0,"",registration!E505)</f>
        <v/>
      </c>
      <c r="E504" s="6" t="str">
        <f>IF(registration!F505=0,"",registration!F505)</f>
        <v/>
      </c>
      <c r="F504" s="12" t="str">
        <f>IF(registration!C505=0,"",registration!C505)</f>
        <v/>
      </c>
      <c r="G504" s="8" t="str">
        <f>IFERROR(VLOOKUP(Table5[[#This Row],[reg_number]],tx_initiation!A:B,2,FALSE),"")</f>
        <v/>
      </c>
      <c r="H504" s="11"/>
      <c r="I504" s="11" t="str">
        <f>IF(registration!G505=0,"",registration!G505)</f>
        <v/>
      </c>
      <c r="J504" s="6" t="str">
        <f>IF(registration!H505=0,"",registration!H505)</f>
        <v/>
      </c>
      <c r="K504" s="11"/>
      <c r="L504" s="11"/>
      <c r="M504" s="11"/>
      <c r="N504" s="11"/>
      <c r="O504" s="11"/>
      <c r="P504" s="11"/>
      <c r="Q504" s="11"/>
      <c r="R504" s="11"/>
      <c r="S504" s="11"/>
    </row>
    <row r="505" spans="1:19" ht="17" thickBot="1" x14ac:dyDescent="0.25">
      <c r="A505" s="6" t="str">
        <f>IF(registration!A506=0,"",registration!A506)</f>
        <v/>
      </c>
      <c r="B505" s="9" t="str">
        <f>IF(registration!I506=0,"",registration!I506)</f>
        <v/>
      </c>
      <c r="C505" s="9" t="str">
        <f>IF(registration!D506=0,"",registration!D506)</f>
        <v/>
      </c>
      <c r="D505" s="9" t="str">
        <f>IF(registration!E506=0,"",registration!E506)</f>
        <v/>
      </c>
      <c r="E505" s="6" t="str">
        <f>IF(registration!F506=0,"",registration!F506)</f>
        <v/>
      </c>
      <c r="F505" s="10" t="str">
        <f>IF(registration!C506=0,"",registration!C506)</f>
        <v/>
      </c>
      <c r="G505" s="8" t="str">
        <f>IFERROR(VLOOKUP(Table5[[#This Row],[reg_number]],tx_initiation!A:B,2,FALSE),"")</f>
        <v/>
      </c>
      <c r="H505" s="9"/>
      <c r="I505" s="9" t="str">
        <f>IF(registration!G506=0,"",registration!G506)</f>
        <v/>
      </c>
      <c r="J505" s="6" t="str">
        <f>IF(registration!H506=0,"",registration!H506)</f>
        <v/>
      </c>
      <c r="K505" s="9"/>
      <c r="L505" s="9"/>
      <c r="M505" s="9"/>
      <c r="N505" s="9"/>
      <c r="O505" s="9"/>
      <c r="P505" s="9"/>
      <c r="Q505" s="9"/>
      <c r="R505" s="9"/>
      <c r="S505" s="9"/>
    </row>
    <row r="506" spans="1:19" ht="17" thickBot="1" x14ac:dyDescent="0.25">
      <c r="A506" s="6" t="str">
        <f>IF(registration!A507=0,"",registration!A507)</f>
        <v/>
      </c>
      <c r="B506" s="11" t="str">
        <f>IF(registration!I507=0,"",registration!I507)</f>
        <v/>
      </c>
      <c r="C506" s="11" t="str">
        <f>IF(registration!D507=0,"",registration!D507)</f>
        <v/>
      </c>
      <c r="D506" s="11" t="str">
        <f>IF(registration!E507=0,"",registration!E507)</f>
        <v/>
      </c>
      <c r="E506" s="6" t="str">
        <f>IF(registration!F507=0,"",registration!F507)</f>
        <v/>
      </c>
      <c r="F506" s="12" t="str">
        <f>IF(registration!C507=0,"",registration!C507)</f>
        <v/>
      </c>
      <c r="G506" s="8" t="str">
        <f>IFERROR(VLOOKUP(Table5[[#This Row],[reg_number]],tx_initiation!A:B,2,FALSE),"")</f>
        <v/>
      </c>
      <c r="H506" s="11"/>
      <c r="I506" s="11" t="str">
        <f>IF(registration!G507=0,"",registration!G507)</f>
        <v/>
      </c>
      <c r="J506" s="6" t="str">
        <f>IF(registration!H507=0,"",registration!H507)</f>
        <v/>
      </c>
      <c r="K506" s="11"/>
      <c r="L506" s="11"/>
      <c r="M506" s="11"/>
      <c r="N506" s="11"/>
      <c r="O506" s="11"/>
      <c r="P506" s="11"/>
      <c r="Q506" s="11"/>
      <c r="R506" s="11"/>
      <c r="S506" s="11"/>
    </row>
    <row r="507" spans="1:19" ht="17" thickBot="1" x14ac:dyDescent="0.25">
      <c r="A507" s="6" t="str">
        <f>IF(registration!A508=0,"",registration!A508)</f>
        <v/>
      </c>
      <c r="B507" s="9" t="str">
        <f>IF(registration!I508=0,"",registration!I508)</f>
        <v/>
      </c>
      <c r="C507" s="9" t="str">
        <f>IF(registration!D508=0,"",registration!D508)</f>
        <v/>
      </c>
      <c r="D507" s="9" t="str">
        <f>IF(registration!E508=0,"",registration!E508)</f>
        <v/>
      </c>
      <c r="E507" s="6" t="str">
        <f>IF(registration!F508=0,"",registration!F508)</f>
        <v/>
      </c>
      <c r="F507" s="10" t="str">
        <f>IF(registration!C508=0,"",registration!C508)</f>
        <v/>
      </c>
      <c r="G507" s="8" t="str">
        <f>IFERROR(VLOOKUP(Table5[[#This Row],[reg_number]],tx_initiation!A:B,2,FALSE),"")</f>
        <v/>
      </c>
      <c r="H507" s="9"/>
      <c r="I507" s="9" t="str">
        <f>IF(registration!G508=0,"",registration!G508)</f>
        <v/>
      </c>
      <c r="J507" s="6" t="str">
        <f>IF(registration!H508=0,"",registration!H508)</f>
        <v/>
      </c>
      <c r="K507" s="9"/>
      <c r="L507" s="9"/>
      <c r="M507" s="9"/>
      <c r="N507" s="9"/>
      <c r="O507" s="9"/>
      <c r="P507" s="9"/>
      <c r="Q507" s="9"/>
      <c r="R507" s="9"/>
      <c r="S507" s="9"/>
    </row>
    <row r="508" spans="1:19" ht="17" thickBot="1" x14ac:dyDescent="0.25">
      <c r="A508" s="6" t="str">
        <f>IF(registration!A509=0,"",registration!A509)</f>
        <v/>
      </c>
      <c r="B508" s="11" t="str">
        <f>IF(registration!I509=0,"",registration!I509)</f>
        <v/>
      </c>
      <c r="C508" s="11" t="str">
        <f>IF(registration!D509=0,"",registration!D509)</f>
        <v/>
      </c>
      <c r="D508" s="11" t="str">
        <f>IF(registration!E509=0,"",registration!E509)</f>
        <v/>
      </c>
      <c r="E508" s="6" t="str">
        <f>IF(registration!F509=0,"",registration!F509)</f>
        <v/>
      </c>
      <c r="F508" s="12" t="str">
        <f>IF(registration!C509=0,"",registration!C509)</f>
        <v/>
      </c>
      <c r="G508" s="8" t="str">
        <f>IFERROR(VLOOKUP(Table5[[#This Row],[reg_number]],tx_initiation!A:B,2,FALSE),"")</f>
        <v/>
      </c>
      <c r="H508" s="11"/>
      <c r="I508" s="11" t="str">
        <f>IF(registration!G509=0,"",registration!G509)</f>
        <v/>
      </c>
      <c r="J508" s="6" t="str">
        <f>IF(registration!H509=0,"",registration!H509)</f>
        <v/>
      </c>
      <c r="K508" s="11"/>
      <c r="L508" s="11"/>
      <c r="M508" s="11"/>
      <c r="N508" s="11"/>
      <c r="O508" s="11"/>
      <c r="P508" s="11"/>
      <c r="Q508" s="11"/>
      <c r="R508" s="11"/>
      <c r="S508" s="11"/>
    </row>
    <row r="509" spans="1:19" ht="17" thickBot="1" x14ac:dyDescent="0.25">
      <c r="A509" s="6" t="str">
        <f>IF(registration!A510=0,"",registration!A510)</f>
        <v/>
      </c>
      <c r="B509" s="9" t="str">
        <f>IF(registration!I510=0,"",registration!I510)</f>
        <v/>
      </c>
      <c r="C509" s="9" t="str">
        <f>IF(registration!D510=0,"",registration!D510)</f>
        <v/>
      </c>
      <c r="D509" s="9" t="str">
        <f>IF(registration!E510=0,"",registration!E510)</f>
        <v/>
      </c>
      <c r="E509" s="6" t="str">
        <f>IF(registration!F510=0,"",registration!F510)</f>
        <v/>
      </c>
      <c r="F509" s="10" t="str">
        <f>IF(registration!C510=0,"",registration!C510)</f>
        <v/>
      </c>
      <c r="G509" s="8" t="str">
        <f>IFERROR(VLOOKUP(Table5[[#This Row],[reg_number]],tx_initiation!A:B,2,FALSE),"")</f>
        <v/>
      </c>
      <c r="H509" s="9"/>
      <c r="I509" s="9" t="str">
        <f>IF(registration!G510=0,"",registration!G510)</f>
        <v/>
      </c>
      <c r="J509" s="6" t="str">
        <f>IF(registration!H510=0,"",registration!H510)</f>
        <v/>
      </c>
      <c r="K509" s="9"/>
      <c r="L509" s="9"/>
      <c r="M509" s="9"/>
      <c r="N509" s="9"/>
      <c r="O509" s="9"/>
      <c r="P509" s="9"/>
      <c r="Q509" s="9"/>
      <c r="R509" s="9"/>
      <c r="S509" s="9"/>
    </row>
    <row r="510" spans="1:19" ht="17" thickBot="1" x14ac:dyDescent="0.25">
      <c r="A510" s="6" t="str">
        <f>IF(registration!A511=0,"",registration!A511)</f>
        <v/>
      </c>
      <c r="B510" s="11" t="str">
        <f>IF(registration!I511=0,"",registration!I511)</f>
        <v/>
      </c>
      <c r="C510" s="11" t="str">
        <f>IF(registration!D511=0,"",registration!D511)</f>
        <v/>
      </c>
      <c r="D510" s="11" t="str">
        <f>IF(registration!E511=0,"",registration!E511)</f>
        <v/>
      </c>
      <c r="E510" s="6" t="str">
        <f>IF(registration!F511=0,"",registration!F511)</f>
        <v/>
      </c>
      <c r="F510" s="12" t="str">
        <f>IF(registration!C511=0,"",registration!C511)</f>
        <v/>
      </c>
      <c r="G510" s="8" t="str">
        <f>IFERROR(VLOOKUP(Table5[[#This Row],[reg_number]],tx_initiation!A:B,2,FALSE),"")</f>
        <v/>
      </c>
      <c r="H510" s="11"/>
      <c r="I510" s="11" t="str">
        <f>IF(registration!G511=0,"",registration!G511)</f>
        <v/>
      </c>
      <c r="J510" s="6" t="str">
        <f>IF(registration!H511=0,"",registration!H511)</f>
        <v/>
      </c>
      <c r="K510" s="11"/>
      <c r="L510" s="11"/>
      <c r="M510" s="11"/>
      <c r="N510" s="11"/>
      <c r="O510" s="11"/>
      <c r="P510" s="11"/>
      <c r="Q510" s="11"/>
      <c r="R510" s="11"/>
      <c r="S510" s="11"/>
    </row>
    <row r="511" spans="1:19" ht="17" thickBot="1" x14ac:dyDescent="0.25">
      <c r="A511" s="6" t="str">
        <f>IF(registration!A512=0,"",registration!A512)</f>
        <v/>
      </c>
      <c r="B511" s="9" t="str">
        <f>IF(registration!I512=0,"",registration!I512)</f>
        <v/>
      </c>
      <c r="C511" s="9" t="str">
        <f>IF(registration!D512=0,"",registration!D512)</f>
        <v/>
      </c>
      <c r="D511" s="9" t="str">
        <f>IF(registration!E512=0,"",registration!E512)</f>
        <v/>
      </c>
      <c r="E511" s="6" t="str">
        <f>IF(registration!F512=0,"",registration!F512)</f>
        <v/>
      </c>
      <c r="F511" s="10" t="str">
        <f>IF(registration!C512=0,"",registration!C512)</f>
        <v/>
      </c>
      <c r="G511" s="8" t="str">
        <f>IFERROR(VLOOKUP(Table5[[#This Row],[reg_number]],tx_initiation!A:B,2,FALSE),"")</f>
        <v/>
      </c>
      <c r="H511" s="9"/>
      <c r="I511" s="9" t="str">
        <f>IF(registration!G512=0,"",registration!G512)</f>
        <v/>
      </c>
      <c r="J511" s="6" t="str">
        <f>IF(registration!H512=0,"",registration!H512)</f>
        <v/>
      </c>
      <c r="K511" s="9"/>
      <c r="L511" s="9"/>
      <c r="M511" s="9"/>
      <c r="N511" s="9"/>
      <c r="O511" s="9"/>
      <c r="P511" s="9"/>
      <c r="Q511" s="9"/>
      <c r="R511" s="9"/>
      <c r="S511" s="9"/>
    </row>
    <row r="512" spans="1:19" ht="17" thickBot="1" x14ac:dyDescent="0.25">
      <c r="A512" s="6" t="str">
        <f>IF(registration!A513=0,"",registration!A513)</f>
        <v/>
      </c>
      <c r="B512" s="11" t="str">
        <f>IF(registration!I513=0,"",registration!I513)</f>
        <v/>
      </c>
      <c r="C512" s="11" t="str">
        <f>IF(registration!D513=0,"",registration!D513)</f>
        <v/>
      </c>
      <c r="D512" s="11" t="str">
        <f>IF(registration!E513=0,"",registration!E513)</f>
        <v/>
      </c>
      <c r="E512" s="6" t="str">
        <f>IF(registration!F513=0,"",registration!F513)</f>
        <v/>
      </c>
      <c r="F512" s="12" t="str">
        <f>IF(registration!C513=0,"",registration!C513)</f>
        <v/>
      </c>
      <c r="G512" s="8" t="str">
        <f>IFERROR(VLOOKUP(Table5[[#This Row],[reg_number]],tx_initiation!A:B,2,FALSE),"")</f>
        <v/>
      </c>
      <c r="H512" s="11"/>
      <c r="I512" s="11" t="str">
        <f>IF(registration!G513=0,"",registration!G513)</f>
        <v/>
      </c>
      <c r="J512" s="6" t="str">
        <f>IF(registration!H513=0,"",registration!H513)</f>
        <v/>
      </c>
      <c r="K512" s="11"/>
      <c r="L512" s="11"/>
      <c r="M512" s="11"/>
      <c r="N512" s="11"/>
      <c r="O512" s="11"/>
      <c r="P512" s="11"/>
      <c r="Q512" s="11"/>
      <c r="R512" s="11"/>
      <c r="S512" s="11"/>
    </row>
    <row r="513" spans="1:19" ht="17" thickBot="1" x14ac:dyDescent="0.25">
      <c r="A513" s="6" t="str">
        <f>IF(registration!A514=0,"",registration!A514)</f>
        <v/>
      </c>
      <c r="B513" s="9" t="str">
        <f>IF(registration!I514=0,"",registration!I514)</f>
        <v/>
      </c>
      <c r="C513" s="9" t="str">
        <f>IF(registration!D514=0,"",registration!D514)</f>
        <v/>
      </c>
      <c r="D513" s="9" t="str">
        <f>IF(registration!E514=0,"",registration!E514)</f>
        <v/>
      </c>
      <c r="E513" s="6" t="str">
        <f>IF(registration!F514=0,"",registration!F514)</f>
        <v/>
      </c>
      <c r="F513" s="10" t="str">
        <f>IF(registration!C514=0,"",registration!C514)</f>
        <v/>
      </c>
      <c r="G513" s="8" t="str">
        <f>IFERROR(VLOOKUP(Table5[[#This Row],[reg_number]],tx_initiation!A:B,2,FALSE),"")</f>
        <v/>
      </c>
      <c r="H513" s="9"/>
      <c r="I513" s="9" t="str">
        <f>IF(registration!G514=0,"",registration!G514)</f>
        <v/>
      </c>
      <c r="J513" s="6" t="str">
        <f>IF(registration!H514=0,"",registration!H514)</f>
        <v/>
      </c>
      <c r="K513" s="9"/>
      <c r="L513" s="9"/>
      <c r="M513" s="9"/>
      <c r="N513" s="9"/>
      <c r="O513" s="9"/>
      <c r="P513" s="9"/>
      <c r="Q513" s="9"/>
      <c r="R513" s="9"/>
      <c r="S513" s="9"/>
    </row>
    <row r="514" spans="1:19" ht="17" thickBot="1" x14ac:dyDescent="0.25">
      <c r="A514" s="6" t="str">
        <f>IF(registration!A515=0,"",registration!A515)</f>
        <v/>
      </c>
      <c r="B514" s="11" t="str">
        <f>IF(registration!I515=0,"",registration!I515)</f>
        <v/>
      </c>
      <c r="C514" s="11" t="str">
        <f>IF(registration!D515=0,"",registration!D515)</f>
        <v/>
      </c>
      <c r="D514" s="11" t="str">
        <f>IF(registration!E515=0,"",registration!E515)</f>
        <v/>
      </c>
      <c r="E514" s="6" t="str">
        <f>IF(registration!F515=0,"",registration!F515)</f>
        <v/>
      </c>
      <c r="F514" s="12" t="str">
        <f>IF(registration!C515=0,"",registration!C515)</f>
        <v/>
      </c>
      <c r="G514" s="8" t="str">
        <f>IFERROR(VLOOKUP(Table5[[#This Row],[reg_number]],tx_initiation!A:B,2,FALSE),"")</f>
        <v/>
      </c>
      <c r="H514" s="11"/>
      <c r="I514" s="11" t="str">
        <f>IF(registration!G515=0,"",registration!G515)</f>
        <v/>
      </c>
      <c r="J514" s="6" t="str">
        <f>IF(registration!H515=0,"",registration!H515)</f>
        <v/>
      </c>
      <c r="K514" s="11"/>
      <c r="L514" s="11"/>
      <c r="M514" s="11"/>
      <c r="N514" s="11"/>
      <c r="O514" s="11"/>
      <c r="P514" s="11"/>
      <c r="Q514" s="11"/>
      <c r="R514" s="11"/>
      <c r="S514" s="11"/>
    </row>
    <row r="515" spans="1:19" ht="17" thickBot="1" x14ac:dyDescent="0.25">
      <c r="A515" s="6" t="str">
        <f>IF(registration!A516=0,"",registration!A516)</f>
        <v/>
      </c>
      <c r="B515" s="9" t="str">
        <f>IF(registration!I516=0,"",registration!I516)</f>
        <v/>
      </c>
      <c r="C515" s="9" t="str">
        <f>IF(registration!D516=0,"",registration!D516)</f>
        <v/>
      </c>
      <c r="D515" s="9" t="str">
        <f>IF(registration!E516=0,"",registration!E516)</f>
        <v/>
      </c>
      <c r="E515" s="6" t="str">
        <f>IF(registration!F516=0,"",registration!F516)</f>
        <v/>
      </c>
      <c r="F515" s="10" t="str">
        <f>IF(registration!C516=0,"",registration!C516)</f>
        <v/>
      </c>
      <c r="G515" s="8" t="str">
        <f>IFERROR(VLOOKUP(Table5[[#This Row],[reg_number]],tx_initiation!A:B,2,FALSE),"")</f>
        <v/>
      </c>
      <c r="H515" s="9"/>
      <c r="I515" s="9" t="str">
        <f>IF(registration!G516=0,"",registration!G516)</f>
        <v/>
      </c>
      <c r="J515" s="6" t="str">
        <f>IF(registration!H516=0,"",registration!H516)</f>
        <v/>
      </c>
      <c r="K515" s="9"/>
      <c r="L515" s="9"/>
      <c r="M515" s="9"/>
      <c r="N515" s="9"/>
      <c r="O515" s="9"/>
      <c r="P515" s="9"/>
      <c r="Q515" s="9"/>
      <c r="R515" s="9"/>
      <c r="S515" s="9"/>
    </row>
    <row r="516" spans="1:19" ht="17" thickBot="1" x14ac:dyDescent="0.25">
      <c r="A516" s="6" t="str">
        <f>IF(registration!A517=0,"",registration!A517)</f>
        <v/>
      </c>
      <c r="B516" s="11" t="str">
        <f>IF(registration!I517=0,"",registration!I517)</f>
        <v/>
      </c>
      <c r="C516" s="11" t="str">
        <f>IF(registration!D517=0,"",registration!D517)</f>
        <v/>
      </c>
      <c r="D516" s="11" t="str">
        <f>IF(registration!E517=0,"",registration!E517)</f>
        <v/>
      </c>
      <c r="E516" s="6" t="str">
        <f>IF(registration!F517=0,"",registration!F517)</f>
        <v/>
      </c>
      <c r="F516" s="12" t="str">
        <f>IF(registration!C517=0,"",registration!C517)</f>
        <v/>
      </c>
      <c r="G516" s="8" t="str">
        <f>IFERROR(VLOOKUP(Table5[[#This Row],[reg_number]],tx_initiation!A:B,2,FALSE),"")</f>
        <v/>
      </c>
      <c r="H516" s="11"/>
      <c r="I516" s="11" t="str">
        <f>IF(registration!G517=0,"",registration!G517)</f>
        <v/>
      </c>
      <c r="J516" s="6" t="str">
        <f>IF(registration!H517=0,"",registration!H517)</f>
        <v/>
      </c>
      <c r="K516" s="11"/>
      <c r="L516" s="11"/>
      <c r="M516" s="11"/>
      <c r="N516" s="11"/>
      <c r="O516" s="11"/>
      <c r="P516" s="11"/>
      <c r="Q516" s="11"/>
      <c r="R516" s="11"/>
      <c r="S516" s="11"/>
    </row>
    <row r="517" spans="1:19" ht="17" thickBot="1" x14ac:dyDescent="0.25">
      <c r="A517" s="6" t="str">
        <f>IF(registration!A518=0,"",registration!A518)</f>
        <v/>
      </c>
      <c r="B517" s="9" t="str">
        <f>IF(registration!I518=0,"",registration!I518)</f>
        <v/>
      </c>
      <c r="C517" s="9" t="str">
        <f>IF(registration!D518=0,"",registration!D518)</f>
        <v/>
      </c>
      <c r="D517" s="9" t="str">
        <f>IF(registration!E518=0,"",registration!E518)</f>
        <v/>
      </c>
      <c r="E517" s="6" t="str">
        <f>IF(registration!F518=0,"",registration!F518)</f>
        <v/>
      </c>
      <c r="F517" s="10" t="str">
        <f>IF(registration!C518=0,"",registration!C518)</f>
        <v/>
      </c>
      <c r="G517" s="8" t="str">
        <f>IFERROR(VLOOKUP(Table5[[#This Row],[reg_number]],tx_initiation!A:B,2,FALSE),"")</f>
        <v/>
      </c>
      <c r="H517" s="9"/>
      <c r="I517" s="9" t="str">
        <f>IF(registration!G518=0,"",registration!G518)</f>
        <v/>
      </c>
      <c r="J517" s="6" t="str">
        <f>IF(registration!H518=0,"",registration!H518)</f>
        <v/>
      </c>
      <c r="K517" s="9"/>
      <c r="L517" s="9"/>
      <c r="M517" s="9"/>
      <c r="N517" s="9"/>
      <c r="O517" s="9"/>
      <c r="P517" s="9"/>
      <c r="Q517" s="9"/>
      <c r="R517" s="9"/>
      <c r="S517" s="9"/>
    </row>
    <row r="518" spans="1:19" ht="17" thickBot="1" x14ac:dyDescent="0.25">
      <c r="A518" s="6" t="str">
        <f>IF(registration!A519=0,"",registration!A519)</f>
        <v/>
      </c>
      <c r="B518" s="11" t="str">
        <f>IF(registration!I519=0,"",registration!I519)</f>
        <v/>
      </c>
      <c r="C518" s="11" t="str">
        <f>IF(registration!D519=0,"",registration!D519)</f>
        <v/>
      </c>
      <c r="D518" s="11" t="str">
        <f>IF(registration!E519=0,"",registration!E519)</f>
        <v/>
      </c>
      <c r="E518" s="6" t="str">
        <f>IF(registration!F519=0,"",registration!F519)</f>
        <v/>
      </c>
      <c r="F518" s="12" t="str">
        <f>IF(registration!C519=0,"",registration!C519)</f>
        <v/>
      </c>
      <c r="G518" s="8" t="str">
        <f>IFERROR(VLOOKUP(Table5[[#This Row],[reg_number]],tx_initiation!A:B,2,FALSE),"")</f>
        <v/>
      </c>
      <c r="H518" s="11"/>
      <c r="I518" s="11" t="str">
        <f>IF(registration!G519=0,"",registration!G519)</f>
        <v/>
      </c>
      <c r="J518" s="6" t="str">
        <f>IF(registration!H519=0,"",registration!H519)</f>
        <v/>
      </c>
      <c r="K518" s="11"/>
      <c r="L518" s="11"/>
      <c r="M518" s="11"/>
      <c r="N518" s="11"/>
      <c r="O518" s="11"/>
      <c r="P518" s="11"/>
      <c r="Q518" s="11"/>
      <c r="R518" s="11"/>
      <c r="S518" s="11"/>
    </row>
    <row r="519" spans="1:19" ht="17" thickBot="1" x14ac:dyDescent="0.25">
      <c r="A519" s="6" t="str">
        <f>IF(registration!A520=0,"",registration!A520)</f>
        <v/>
      </c>
      <c r="B519" s="9" t="str">
        <f>IF(registration!I520=0,"",registration!I520)</f>
        <v/>
      </c>
      <c r="C519" s="9" t="str">
        <f>IF(registration!D520=0,"",registration!D520)</f>
        <v/>
      </c>
      <c r="D519" s="9" t="str">
        <f>IF(registration!E520=0,"",registration!E520)</f>
        <v/>
      </c>
      <c r="E519" s="6" t="str">
        <f>IF(registration!F520=0,"",registration!F520)</f>
        <v/>
      </c>
      <c r="F519" s="10" t="str">
        <f>IF(registration!C520=0,"",registration!C520)</f>
        <v/>
      </c>
      <c r="G519" s="8" t="str">
        <f>IFERROR(VLOOKUP(Table5[[#This Row],[reg_number]],tx_initiation!A:B,2,FALSE),"")</f>
        <v/>
      </c>
      <c r="H519" s="9"/>
      <c r="I519" s="9" t="str">
        <f>IF(registration!G520=0,"",registration!G520)</f>
        <v/>
      </c>
      <c r="J519" s="6" t="str">
        <f>IF(registration!H520=0,"",registration!H520)</f>
        <v/>
      </c>
      <c r="K519" s="9"/>
      <c r="L519" s="9"/>
      <c r="M519" s="9"/>
      <c r="N519" s="9"/>
      <c r="O519" s="9"/>
      <c r="P519" s="9"/>
      <c r="Q519" s="9"/>
      <c r="R519" s="9"/>
      <c r="S519" s="9"/>
    </row>
    <row r="520" spans="1:19" ht="17" thickBot="1" x14ac:dyDescent="0.25">
      <c r="A520" s="6" t="str">
        <f>IF(registration!A521=0,"",registration!A521)</f>
        <v/>
      </c>
      <c r="B520" s="11" t="str">
        <f>IF(registration!I521=0,"",registration!I521)</f>
        <v/>
      </c>
      <c r="C520" s="11" t="str">
        <f>IF(registration!D521=0,"",registration!D521)</f>
        <v/>
      </c>
      <c r="D520" s="11" t="str">
        <f>IF(registration!E521=0,"",registration!E521)</f>
        <v/>
      </c>
      <c r="E520" s="6" t="str">
        <f>IF(registration!F521=0,"",registration!F521)</f>
        <v/>
      </c>
      <c r="F520" s="12" t="str">
        <f>IF(registration!C521=0,"",registration!C521)</f>
        <v/>
      </c>
      <c r="G520" s="8" t="str">
        <f>IFERROR(VLOOKUP(Table5[[#This Row],[reg_number]],tx_initiation!A:B,2,FALSE),"")</f>
        <v/>
      </c>
      <c r="H520" s="11"/>
      <c r="I520" s="11" t="str">
        <f>IF(registration!G521=0,"",registration!G521)</f>
        <v/>
      </c>
      <c r="J520" s="6" t="str">
        <f>IF(registration!H521=0,"",registration!H521)</f>
        <v/>
      </c>
      <c r="K520" s="11"/>
      <c r="L520" s="11"/>
      <c r="M520" s="11"/>
      <c r="N520" s="11"/>
      <c r="O520" s="11"/>
      <c r="P520" s="11"/>
      <c r="Q520" s="11"/>
      <c r="R520" s="11"/>
      <c r="S520" s="11"/>
    </row>
    <row r="521" spans="1:19" ht="17" thickBot="1" x14ac:dyDescent="0.25">
      <c r="A521" s="6" t="str">
        <f>IF(registration!A522=0,"",registration!A522)</f>
        <v/>
      </c>
      <c r="B521" s="9" t="str">
        <f>IF(registration!I522=0,"",registration!I522)</f>
        <v/>
      </c>
      <c r="C521" s="9" t="str">
        <f>IF(registration!D522=0,"",registration!D522)</f>
        <v/>
      </c>
      <c r="D521" s="9" t="str">
        <f>IF(registration!E522=0,"",registration!E522)</f>
        <v/>
      </c>
      <c r="E521" s="6" t="str">
        <f>IF(registration!F522=0,"",registration!F522)</f>
        <v/>
      </c>
      <c r="F521" s="10" t="str">
        <f>IF(registration!C522=0,"",registration!C522)</f>
        <v/>
      </c>
      <c r="G521" s="8" t="str">
        <f>IFERROR(VLOOKUP(Table5[[#This Row],[reg_number]],tx_initiation!A:B,2,FALSE),"")</f>
        <v/>
      </c>
      <c r="H521" s="9"/>
      <c r="I521" s="9" t="str">
        <f>IF(registration!G522=0,"",registration!G522)</f>
        <v/>
      </c>
      <c r="J521" s="6" t="str">
        <f>IF(registration!H522=0,"",registration!H522)</f>
        <v/>
      </c>
      <c r="K521" s="9"/>
      <c r="L521" s="9"/>
      <c r="M521" s="9"/>
      <c r="N521" s="9"/>
      <c r="O521" s="9"/>
      <c r="P521" s="9"/>
      <c r="Q521" s="9"/>
      <c r="R521" s="9"/>
      <c r="S521" s="9"/>
    </row>
    <row r="522" spans="1:19" ht="17" thickBot="1" x14ac:dyDescent="0.25">
      <c r="A522" s="6" t="str">
        <f>IF(registration!A523=0,"",registration!A523)</f>
        <v/>
      </c>
      <c r="B522" s="11" t="str">
        <f>IF(registration!I523=0,"",registration!I523)</f>
        <v/>
      </c>
      <c r="C522" s="11" t="str">
        <f>IF(registration!D523=0,"",registration!D523)</f>
        <v/>
      </c>
      <c r="D522" s="11" t="str">
        <f>IF(registration!E523=0,"",registration!E523)</f>
        <v/>
      </c>
      <c r="E522" s="6" t="str">
        <f>IF(registration!F523=0,"",registration!F523)</f>
        <v/>
      </c>
      <c r="F522" s="12" t="str">
        <f>IF(registration!C523=0,"",registration!C523)</f>
        <v/>
      </c>
      <c r="G522" s="8" t="str">
        <f>IFERROR(VLOOKUP(Table5[[#This Row],[reg_number]],tx_initiation!A:B,2,FALSE),"")</f>
        <v/>
      </c>
      <c r="H522" s="11"/>
      <c r="I522" s="11" t="str">
        <f>IF(registration!G523=0,"",registration!G523)</f>
        <v/>
      </c>
      <c r="J522" s="6" t="str">
        <f>IF(registration!H523=0,"",registration!H523)</f>
        <v/>
      </c>
      <c r="K522" s="11"/>
      <c r="L522" s="11"/>
      <c r="M522" s="11"/>
      <c r="N522" s="11"/>
      <c r="O522" s="11"/>
      <c r="P522" s="11"/>
      <c r="Q522" s="11"/>
      <c r="R522" s="11"/>
      <c r="S522" s="11"/>
    </row>
    <row r="523" spans="1:19" ht="17" thickBot="1" x14ac:dyDescent="0.25">
      <c r="A523" s="6" t="str">
        <f>IF(registration!A524=0,"",registration!A524)</f>
        <v/>
      </c>
      <c r="B523" s="9" t="str">
        <f>IF(registration!I524=0,"",registration!I524)</f>
        <v/>
      </c>
      <c r="C523" s="9" t="str">
        <f>IF(registration!D524=0,"",registration!D524)</f>
        <v/>
      </c>
      <c r="D523" s="9" t="str">
        <f>IF(registration!E524=0,"",registration!E524)</f>
        <v/>
      </c>
      <c r="E523" s="6" t="str">
        <f>IF(registration!F524=0,"",registration!F524)</f>
        <v/>
      </c>
      <c r="F523" s="10" t="str">
        <f>IF(registration!C524=0,"",registration!C524)</f>
        <v/>
      </c>
      <c r="G523" s="8" t="str">
        <f>IFERROR(VLOOKUP(Table5[[#This Row],[reg_number]],tx_initiation!A:B,2,FALSE),"")</f>
        <v/>
      </c>
      <c r="H523" s="9"/>
      <c r="I523" s="9" t="str">
        <f>IF(registration!G524=0,"",registration!G524)</f>
        <v/>
      </c>
      <c r="J523" s="6" t="str">
        <f>IF(registration!H524=0,"",registration!H524)</f>
        <v/>
      </c>
      <c r="K523" s="9"/>
      <c r="L523" s="9"/>
      <c r="M523" s="9"/>
      <c r="N523" s="9"/>
      <c r="O523" s="9"/>
      <c r="P523" s="9"/>
      <c r="Q523" s="9"/>
      <c r="R523" s="9"/>
      <c r="S523" s="9"/>
    </row>
    <row r="524" spans="1:19" ht="17" thickBot="1" x14ac:dyDescent="0.25">
      <c r="A524" s="6" t="str">
        <f>IF(registration!A525=0,"",registration!A525)</f>
        <v/>
      </c>
      <c r="B524" s="11" t="str">
        <f>IF(registration!I525=0,"",registration!I525)</f>
        <v/>
      </c>
      <c r="C524" s="11" t="str">
        <f>IF(registration!D525=0,"",registration!D525)</f>
        <v/>
      </c>
      <c r="D524" s="11" t="str">
        <f>IF(registration!E525=0,"",registration!E525)</f>
        <v/>
      </c>
      <c r="E524" s="6" t="str">
        <f>IF(registration!F525=0,"",registration!F525)</f>
        <v/>
      </c>
      <c r="F524" s="12" t="str">
        <f>IF(registration!C525=0,"",registration!C525)</f>
        <v/>
      </c>
      <c r="G524" s="8" t="str">
        <f>IFERROR(VLOOKUP(Table5[[#This Row],[reg_number]],tx_initiation!A:B,2,FALSE),"")</f>
        <v/>
      </c>
      <c r="H524" s="11"/>
      <c r="I524" s="11" t="str">
        <f>IF(registration!G525=0,"",registration!G525)</f>
        <v/>
      </c>
      <c r="J524" s="6" t="str">
        <f>IF(registration!H525=0,"",registration!H525)</f>
        <v/>
      </c>
      <c r="K524" s="11"/>
      <c r="L524" s="11"/>
      <c r="M524" s="11"/>
      <c r="N524" s="11"/>
      <c r="O524" s="11"/>
      <c r="P524" s="11"/>
      <c r="Q524" s="11"/>
      <c r="R524" s="11"/>
      <c r="S524" s="11"/>
    </row>
    <row r="525" spans="1:19" ht="17" thickBot="1" x14ac:dyDescent="0.25">
      <c r="A525" s="6" t="str">
        <f>IF(registration!A526=0,"",registration!A526)</f>
        <v/>
      </c>
      <c r="B525" s="9" t="str">
        <f>IF(registration!I526=0,"",registration!I526)</f>
        <v/>
      </c>
      <c r="C525" s="9" t="str">
        <f>IF(registration!D526=0,"",registration!D526)</f>
        <v/>
      </c>
      <c r="D525" s="9" t="str">
        <f>IF(registration!E526=0,"",registration!E526)</f>
        <v/>
      </c>
      <c r="E525" s="6" t="str">
        <f>IF(registration!F526=0,"",registration!F526)</f>
        <v/>
      </c>
      <c r="F525" s="10" t="str">
        <f>IF(registration!C526=0,"",registration!C526)</f>
        <v/>
      </c>
      <c r="G525" s="8" t="str">
        <f>IFERROR(VLOOKUP(Table5[[#This Row],[reg_number]],tx_initiation!A:B,2,FALSE),"")</f>
        <v/>
      </c>
      <c r="H525" s="9"/>
      <c r="I525" s="9" t="str">
        <f>IF(registration!G526=0,"",registration!G526)</f>
        <v/>
      </c>
      <c r="J525" s="6" t="str">
        <f>IF(registration!H526=0,"",registration!H526)</f>
        <v/>
      </c>
      <c r="K525" s="9"/>
      <c r="L525" s="9"/>
      <c r="M525" s="9"/>
      <c r="N525" s="9"/>
      <c r="O525" s="9"/>
      <c r="P525" s="9"/>
      <c r="Q525" s="9"/>
      <c r="R525" s="9"/>
      <c r="S525" s="9"/>
    </row>
    <row r="526" spans="1:19" ht="17" thickBot="1" x14ac:dyDescent="0.25">
      <c r="A526" s="6" t="str">
        <f>IF(registration!A527=0,"",registration!A527)</f>
        <v/>
      </c>
      <c r="B526" s="11" t="str">
        <f>IF(registration!I527=0,"",registration!I527)</f>
        <v/>
      </c>
      <c r="C526" s="11" t="str">
        <f>IF(registration!D527=0,"",registration!D527)</f>
        <v/>
      </c>
      <c r="D526" s="11" t="str">
        <f>IF(registration!E527=0,"",registration!E527)</f>
        <v/>
      </c>
      <c r="E526" s="6" t="str">
        <f>IF(registration!F527=0,"",registration!F527)</f>
        <v/>
      </c>
      <c r="F526" s="12" t="str">
        <f>IF(registration!C527=0,"",registration!C527)</f>
        <v/>
      </c>
      <c r="G526" s="8" t="str">
        <f>IFERROR(VLOOKUP(Table5[[#This Row],[reg_number]],tx_initiation!A:B,2,FALSE),"")</f>
        <v/>
      </c>
      <c r="H526" s="11"/>
      <c r="I526" s="11" t="str">
        <f>IF(registration!G527=0,"",registration!G527)</f>
        <v/>
      </c>
      <c r="J526" s="6" t="str">
        <f>IF(registration!H527=0,"",registration!H527)</f>
        <v/>
      </c>
      <c r="K526" s="11"/>
      <c r="L526" s="11"/>
      <c r="M526" s="11"/>
      <c r="N526" s="11"/>
      <c r="O526" s="11"/>
      <c r="P526" s="11"/>
      <c r="Q526" s="11"/>
      <c r="R526" s="11"/>
      <c r="S526" s="11"/>
    </row>
    <row r="527" spans="1:19" ht="17" thickBot="1" x14ac:dyDescent="0.25">
      <c r="A527" s="6" t="str">
        <f>IF(registration!A528=0,"",registration!A528)</f>
        <v/>
      </c>
      <c r="B527" s="9" t="str">
        <f>IF(registration!I528=0,"",registration!I528)</f>
        <v/>
      </c>
      <c r="C527" s="9" t="str">
        <f>IF(registration!D528=0,"",registration!D528)</f>
        <v/>
      </c>
      <c r="D527" s="9" t="str">
        <f>IF(registration!E528=0,"",registration!E528)</f>
        <v/>
      </c>
      <c r="E527" s="6" t="str">
        <f>IF(registration!F528=0,"",registration!F528)</f>
        <v/>
      </c>
      <c r="F527" s="10" t="str">
        <f>IF(registration!C528=0,"",registration!C528)</f>
        <v/>
      </c>
      <c r="G527" s="8" t="str">
        <f>IFERROR(VLOOKUP(Table5[[#This Row],[reg_number]],tx_initiation!A:B,2,FALSE),"")</f>
        <v/>
      </c>
      <c r="H527" s="9"/>
      <c r="I527" s="9" t="str">
        <f>IF(registration!G528=0,"",registration!G528)</f>
        <v/>
      </c>
      <c r="J527" s="6" t="str">
        <f>IF(registration!H528=0,"",registration!H528)</f>
        <v/>
      </c>
      <c r="K527" s="9"/>
      <c r="L527" s="9"/>
      <c r="M527" s="9"/>
      <c r="N527" s="9"/>
      <c r="O527" s="9"/>
      <c r="P527" s="9"/>
      <c r="Q527" s="9"/>
      <c r="R527" s="9"/>
      <c r="S527" s="9"/>
    </row>
    <row r="528" spans="1:19" ht="17" thickBot="1" x14ac:dyDescent="0.25">
      <c r="A528" s="6" t="str">
        <f>IF(registration!A529=0,"",registration!A529)</f>
        <v/>
      </c>
      <c r="B528" s="11" t="str">
        <f>IF(registration!I529=0,"",registration!I529)</f>
        <v/>
      </c>
      <c r="C528" s="11" t="str">
        <f>IF(registration!D529=0,"",registration!D529)</f>
        <v/>
      </c>
      <c r="D528" s="11" t="str">
        <f>IF(registration!E529=0,"",registration!E529)</f>
        <v/>
      </c>
      <c r="E528" s="6" t="str">
        <f>IF(registration!F529=0,"",registration!F529)</f>
        <v/>
      </c>
      <c r="F528" s="12" t="str">
        <f>IF(registration!C529=0,"",registration!C529)</f>
        <v/>
      </c>
      <c r="G528" s="8" t="str">
        <f>IFERROR(VLOOKUP(Table5[[#This Row],[reg_number]],tx_initiation!A:B,2,FALSE),"")</f>
        <v/>
      </c>
      <c r="H528" s="11"/>
      <c r="I528" s="11" t="str">
        <f>IF(registration!G529=0,"",registration!G529)</f>
        <v/>
      </c>
      <c r="J528" s="6" t="str">
        <f>IF(registration!H529=0,"",registration!H529)</f>
        <v/>
      </c>
      <c r="K528" s="11"/>
      <c r="L528" s="11"/>
      <c r="M528" s="11"/>
      <c r="N528" s="11"/>
      <c r="O528" s="11"/>
      <c r="P528" s="11"/>
      <c r="Q528" s="11"/>
      <c r="R528" s="11"/>
      <c r="S528" s="11"/>
    </row>
    <row r="529" spans="1:19" ht="17" thickBot="1" x14ac:dyDescent="0.25">
      <c r="A529" s="6" t="str">
        <f>IF(registration!A530=0,"",registration!A530)</f>
        <v/>
      </c>
      <c r="B529" s="9" t="str">
        <f>IF(registration!I530=0,"",registration!I530)</f>
        <v/>
      </c>
      <c r="C529" s="9" t="str">
        <f>IF(registration!D530=0,"",registration!D530)</f>
        <v/>
      </c>
      <c r="D529" s="9" t="str">
        <f>IF(registration!E530=0,"",registration!E530)</f>
        <v/>
      </c>
      <c r="E529" s="6" t="str">
        <f>IF(registration!F530=0,"",registration!F530)</f>
        <v/>
      </c>
      <c r="F529" s="10" t="str">
        <f>IF(registration!C530=0,"",registration!C530)</f>
        <v/>
      </c>
      <c r="G529" s="8" t="str">
        <f>IFERROR(VLOOKUP(Table5[[#This Row],[reg_number]],tx_initiation!A:B,2,FALSE),"")</f>
        <v/>
      </c>
      <c r="H529" s="9"/>
      <c r="I529" s="9" t="str">
        <f>IF(registration!G530=0,"",registration!G530)</f>
        <v/>
      </c>
      <c r="J529" s="6" t="str">
        <f>IF(registration!H530=0,"",registration!H530)</f>
        <v/>
      </c>
      <c r="K529" s="9"/>
      <c r="L529" s="9"/>
      <c r="M529" s="9"/>
      <c r="N529" s="9"/>
      <c r="O529" s="9"/>
      <c r="P529" s="9"/>
      <c r="Q529" s="9"/>
      <c r="R529" s="9"/>
      <c r="S529" s="9"/>
    </row>
    <row r="530" spans="1:19" ht="17" thickBot="1" x14ac:dyDescent="0.25">
      <c r="A530" s="6" t="str">
        <f>IF(registration!A531=0,"",registration!A531)</f>
        <v/>
      </c>
      <c r="B530" s="11" t="str">
        <f>IF(registration!I531=0,"",registration!I531)</f>
        <v/>
      </c>
      <c r="C530" s="11" t="str">
        <f>IF(registration!D531=0,"",registration!D531)</f>
        <v/>
      </c>
      <c r="D530" s="11" t="str">
        <f>IF(registration!E531=0,"",registration!E531)</f>
        <v/>
      </c>
      <c r="E530" s="6" t="str">
        <f>IF(registration!F531=0,"",registration!F531)</f>
        <v/>
      </c>
      <c r="F530" s="12" t="str">
        <f>IF(registration!C531=0,"",registration!C531)</f>
        <v/>
      </c>
      <c r="G530" s="8" t="str">
        <f>IFERROR(VLOOKUP(Table5[[#This Row],[reg_number]],tx_initiation!A:B,2,FALSE),"")</f>
        <v/>
      </c>
      <c r="H530" s="11"/>
      <c r="I530" s="11" t="str">
        <f>IF(registration!G531=0,"",registration!G531)</f>
        <v/>
      </c>
      <c r="J530" s="6" t="str">
        <f>IF(registration!H531=0,"",registration!H531)</f>
        <v/>
      </c>
      <c r="K530" s="11"/>
      <c r="L530" s="11"/>
      <c r="M530" s="11"/>
      <c r="N530" s="11"/>
      <c r="O530" s="11"/>
      <c r="P530" s="11"/>
      <c r="Q530" s="11"/>
      <c r="R530" s="11"/>
      <c r="S530" s="11"/>
    </row>
    <row r="531" spans="1:19" ht="17" thickBot="1" x14ac:dyDescent="0.25">
      <c r="A531" s="6" t="str">
        <f>IF(registration!A532=0,"",registration!A532)</f>
        <v/>
      </c>
      <c r="B531" s="9" t="str">
        <f>IF(registration!I532=0,"",registration!I532)</f>
        <v/>
      </c>
      <c r="C531" s="9" t="str">
        <f>IF(registration!D532=0,"",registration!D532)</f>
        <v/>
      </c>
      <c r="D531" s="9" t="str">
        <f>IF(registration!E532=0,"",registration!E532)</f>
        <v/>
      </c>
      <c r="E531" s="6" t="str">
        <f>IF(registration!F532=0,"",registration!F532)</f>
        <v/>
      </c>
      <c r="F531" s="10" t="str">
        <f>IF(registration!C532=0,"",registration!C532)</f>
        <v/>
      </c>
      <c r="G531" s="8" t="str">
        <f>IFERROR(VLOOKUP(Table5[[#This Row],[reg_number]],tx_initiation!A:B,2,FALSE),"")</f>
        <v/>
      </c>
      <c r="H531" s="9"/>
      <c r="I531" s="9" t="str">
        <f>IF(registration!G532=0,"",registration!G532)</f>
        <v/>
      </c>
      <c r="J531" s="6" t="str">
        <f>IF(registration!H532=0,"",registration!H532)</f>
        <v/>
      </c>
      <c r="K531" s="9"/>
      <c r="L531" s="9"/>
      <c r="M531" s="9"/>
      <c r="N531" s="9"/>
      <c r="O531" s="9"/>
      <c r="P531" s="9"/>
      <c r="Q531" s="9"/>
      <c r="R531" s="9"/>
      <c r="S531" s="9"/>
    </row>
    <row r="532" spans="1:19" ht="17" thickBot="1" x14ac:dyDescent="0.25">
      <c r="A532" s="6" t="str">
        <f>IF(registration!A533=0,"",registration!A533)</f>
        <v/>
      </c>
      <c r="B532" s="11" t="str">
        <f>IF(registration!I533=0,"",registration!I533)</f>
        <v/>
      </c>
      <c r="C532" s="11" t="str">
        <f>IF(registration!D533=0,"",registration!D533)</f>
        <v/>
      </c>
      <c r="D532" s="11" t="str">
        <f>IF(registration!E533=0,"",registration!E533)</f>
        <v/>
      </c>
      <c r="E532" s="6" t="str">
        <f>IF(registration!F533=0,"",registration!F533)</f>
        <v/>
      </c>
      <c r="F532" s="12" t="str">
        <f>IF(registration!C533=0,"",registration!C533)</f>
        <v/>
      </c>
      <c r="G532" s="8" t="str">
        <f>IFERROR(VLOOKUP(Table5[[#This Row],[reg_number]],tx_initiation!A:B,2,FALSE),"")</f>
        <v/>
      </c>
      <c r="H532" s="11"/>
      <c r="I532" s="11" t="str">
        <f>IF(registration!G533=0,"",registration!G533)</f>
        <v/>
      </c>
      <c r="J532" s="6" t="str">
        <f>IF(registration!H533=0,"",registration!H533)</f>
        <v/>
      </c>
      <c r="K532" s="11"/>
      <c r="L532" s="11"/>
      <c r="M532" s="11"/>
      <c r="N532" s="11"/>
      <c r="O532" s="11"/>
      <c r="P532" s="11"/>
      <c r="Q532" s="11"/>
      <c r="R532" s="11"/>
      <c r="S532" s="11"/>
    </row>
    <row r="533" spans="1:19" ht="17" thickBot="1" x14ac:dyDescent="0.25">
      <c r="A533" s="6" t="str">
        <f>IF(registration!A534=0,"",registration!A534)</f>
        <v/>
      </c>
      <c r="B533" s="9" t="str">
        <f>IF(registration!I534=0,"",registration!I534)</f>
        <v/>
      </c>
      <c r="C533" s="9" t="str">
        <f>IF(registration!D534=0,"",registration!D534)</f>
        <v/>
      </c>
      <c r="D533" s="9" t="str">
        <f>IF(registration!E534=0,"",registration!E534)</f>
        <v/>
      </c>
      <c r="E533" s="6" t="str">
        <f>IF(registration!F534=0,"",registration!F534)</f>
        <v/>
      </c>
      <c r="F533" s="10" t="str">
        <f>IF(registration!C534=0,"",registration!C534)</f>
        <v/>
      </c>
      <c r="G533" s="8" t="str">
        <f>IFERROR(VLOOKUP(Table5[[#This Row],[reg_number]],tx_initiation!A:B,2,FALSE),"")</f>
        <v/>
      </c>
      <c r="H533" s="9"/>
      <c r="I533" s="9" t="str">
        <f>IF(registration!G534=0,"",registration!G534)</f>
        <v/>
      </c>
      <c r="J533" s="6" t="str">
        <f>IF(registration!H534=0,"",registration!H534)</f>
        <v/>
      </c>
      <c r="K533" s="9"/>
      <c r="L533" s="9"/>
      <c r="M533" s="9"/>
      <c r="N533" s="9"/>
      <c r="O533" s="9"/>
      <c r="P533" s="9"/>
      <c r="Q533" s="9"/>
      <c r="R533" s="9"/>
      <c r="S533" s="9"/>
    </row>
    <row r="534" spans="1:19" ht="17" thickBot="1" x14ac:dyDescent="0.25">
      <c r="A534" s="6" t="str">
        <f>IF(registration!A535=0,"",registration!A535)</f>
        <v/>
      </c>
      <c r="B534" s="11" t="str">
        <f>IF(registration!I535=0,"",registration!I535)</f>
        <v/>
      </c>
      <c r="C534" s="11" t="str">
        <f>IF(registration!D535=0,"",registration!D535)</f>
        <v/>
      </c>
      <c r="D534" s="11" t="str">
        <f>IF(registration!E535=0,"",registration!E535)</f>
        <v/>
      </c>
      <c r="E534" s="6" t="str">
        <f>IF(registration!F535=0,"",registration!F535)</f>
        <v/>
      </c>
      <c r="F534" s="12" t="str">
        <f>IF(registration!C535=0,"",registration!C535)</f>
        <v/>
      </c>
      <c r="G534" s="8" t="str">
        <f>IFERROR(VLOOKUP(Table5[[#This Row],[reg_number]],tx_initiation!A:B,2,FALSE),"")</f>
        <v/>
      </c>
      <c r="H534" s="11"/>
      <c r="I534" s="11" t="str">
        <f>IF(registration!G535=0,"",registration!G535)</f>
        <v/>
      </c>
      <c r="J534" s="6" t="str">
        <f>IF(registration!H535=0,"",registration!H535)</f>
        <v/>
      </c>
      <c r="K534" s="11"/>
      <c r="L534" s="11"/>
      <c r="M534" s="11"/>
      <c r="N534" s="11"/>
      <c r="O534" s="11"/>
      <c r="P534" s="11"/>
      <c r="Q534" s="11"/>
      <c r="R534" s="11"/>
      <c r="S534" s="11"/>
    </row>
    <row r="535" spans="1:19" ht="17" thickBot="1" x14ac:dyDescent="0.25">
      <c r="A535" s="6" t="str">
        <f>IF(registration!A536=0,"",registration!A536)</f>
        <v/>
      </c>
      <c r="B535" s="9" t="str">
        <f>IF(registration!I536=0,"",registration!I536)</f>
        <v/>
      </c>
      <c r="C535" s="9" t="str">
        <f>IF(registration!D536=0,"",registration!D536)</f>
        <v/>
      </c>
      <c r="D535" s="9" t="str">
        <f>IF(registration!E536=0,"",registration!E536)</f>
        <v/>
      </c>
      <c r="E535" s="6" t="str">
        <f>IF(registration!F536=0,"",registration!F536)</f>
        <v/>
      </c>
      <c r="F535" s="10" t="str">
        <f>IF(registration!C536=0,"",registration!C536)</f>
        <v/>
      </c>
      <c r="G535" s="8" t="str">
        <f>IFERROR(VLOOKUP(Table5[[#This Row],[reg_number]],tx_initiation!A:B,2,FALSE),"")</f>
        <v/>
      </c>
      <c r="H535" s="9"/>
      <c r="I535" s="9" t="str">
        <f>IF(registration!G536=0,"",registration!G536)</f>
        <v/>
      </c>
      <c r="J535" s="6" t="str">
        <f>IF(registration!H536=0,"",registration!H536)</f>
        <v/>
      </c>
      <c r="K535" s="9"/>
      <c r="L535" s="9"/>
      <c r="M535" s="9"/>
      <c r="N535" s="9"/>
      <c r="O535" s="9"/>
      <c r="P535" s="9"/>
      <c r="Q535" s="9"/>
      <c r="R535" s="9"/>
      <c r="S535" s="9"/>
    </row>
    <row r="536" spans="1:19" ht="17" thickBot="1" x14ac:dyDescent="0.25">
      <c r="A536" s="6" t="str">
        <f>IF(registration!A537=0,"",registration!A537)</f>
        <v/>
      </c>
      <c r="B536" s="11" t="str">
        <f>IF(registration!I537=0,"",registration!I537)</f>
        <v/>
      </c>
      <c r="C536" s="11" t="str">
        <f>IF(registration!D537=0,"",registration!D537)</f>
        <v/>
      </c>
      <c r="D536" s="11" t="str">
        <f>IF(registration!E537=0,"",registration!E537)</f>
        <v/>
      </c>
      <c r="E536" s="6" t="str">
        <f>IF(registration!F537=0,"",registration!F537)</f>
        <v/>
      </c>
      <c r="F536" s="12" t="str">
        <f>IF(registration!C537=0,"",registration!C537)</f>
        <v/>
      </c>
      <c r="G536" s="8" t="str">
        <f>IFERROR(VLOOKUP(Table5[[#This Row],[reg_number]],tx_initiation!A:B,2,FALSE),"")</f>
        <v/>
      </c>
      <c r="H536" s="11"/>
      <c r="I536" s="11" t="str">
        <f>IF(registration!G537=0,"",registration!G537)</f>
        <v/>
      </c>
      <c r="J536" s="6" t="str">
        <f>IF(registration!H537=0,"",registration!H537)</f>
        <v/>
      </c>
      <c r="K536" s="11"/>
      <c r="L536" s="11"/>
      <c r="M536" s="11"/>
      <c r="N536" s="11"/>
      <c r="O536" s="11"/>
      <c r="P536" s="11"/>
      <c r="Q536" s="11"/>
      <c r="R536" s="11"/>
      <c r="S536" s="11"/>
    </row>
    <row r="537" spans="1:19" ht="17" thickBot="1" x14ac:dyDescent="0.25">
      <c r="A537" s="6" t="str">
        <f>IF(registration!A538=0,"",registration!A538)</f>
        <v/>
      </c>
      <c r="B537" s="9" t="str">
        <f>IF(registration!I538=0,"",registration!I538)</f>
        <v/>
      </c>
      <c r="C537" s="9" t="str">
        <f>IF(registration!D538=0,"",registration!D538)</f>
        <v/>
      </c>
      <c r="D537" s="9" t="str">
        <f>IF(registration!E538=0,"",registration!E538)</f>
        <v/>
      </c>
      <c r="E537" s="6" t="str">
        <f>IF(registration!F538=0,"",registration!F538)</f>
        <v/>
      </c>
      <c r="F537" s="10" t="str">
        <f>IF(registration!C538=0,"",registration!C538)</f>
        <v/>
      </c>
      <c r="G537" s="8" t="str">
        <f>IFERROR(VLOOKUP(Table5[[#This Row],[reg_number]],tx_initiation!A:B,2,FALSE),"")</f>
        <v/>
      </c>
      <c r="H537" s="9"/>
      <c r="I537" s="9" t="str">
        <f>IF(registration!G538=0,"",registration!G538)</f>
        <v/>
      </c>
      <c r="J537" s="6" t="str">
        <f>IF(registration!H538=0,"",registration!H538)</f>
        <v/>
      </c>
      <c r="K537" s="9"/>
      <c r="L537" s="9"/>
      <c r="M537" s="9"/>
      <c r="N537" s="9"/>
      <c r="O537" s="9"/>
      <c r="P537" s="9"/>
      <c r="Q537" s="9"/>
      <c r="R537" s="9"/>
      <c r="S537" s="9"/>
    </row>
    <row r="538" spans="1:19" ht="17" thickBot="1" x14ac:dyDescent="0.25">
      <c r="A538" s="6" t="str">
        <f>IF(registration!A539=0,"",registration!A539)</f>
        <v/>
      </c>
      <c r="B538" s="11" t="str">
        <f>IF(registration!I539=0,"",registration!I539)</f>
        <v/>
      </c>
      <c r="C538" s="11" t="str">
        <f>IF(registration!D539=0,"",registration!D539)</f>
        <v/>
      </c>
      <c r="D538" s="11" t="str">
        <f>IF(registration!E539=0,"",registration!E539)</f>
        <v/>
      </c>
      <c r="E538" s="6" t="str">
        <f>IF(registration!F539=0,"",registration!F539)</f>
        <v/>
      </c>
      <c r="F538" s="12" t="str">
        <f>IF(registration!C539=0,"",registration!C539)</f>
        <v/>
      </c>
      <c r="G538" s="8" t="str">
        <f>IFERROR(VLOOKUP(Table5[[#This Row],[reg_number]],tx_initiation!A:B,2,FALSE),"")</f>
        <v/>
      </c>
      <c r="H538" s="11"/>
      <c r="I538" s="11" t="str">
        <f>IF(registration!G539=0,"",registration!G539)</f>
        <v/>
      </c>
      <c r="J538" s="6" t="str">
        <f>IF(registration!H539=0,"",registration!H539)</f>
        <v/>
      </c>
      <c r="K538" s="11"/>
      <c r="L538" s="11"/>
      <c r="M538" s="11"/>
      <c r="N538" s="11"/>
      <c r="O538" s="11"/>
      <c r="P538" s="11"/>
      <c r="Q538" s="11"/>
      <c r="R538" s="11"/>
      <c r="S538" s="11"/>
    </row>
    <row r="539" spans="1:19" ht="17" thickBot="1" x14ac:dyDescent="0.25">
      <c r="A539" s="6" t="str">
        <f>IF(registration!A540=0,"",registration!A540)</f>
        <v/>
      </c>
      <c r="B539" s="9" t="str">
        <f>IF(registration!I540=0,"",registration!I540)</f>
        <v/>
      </c>
      <c r="C539" s="9" t="str">
        <f>IF(registration!D540=0,"",registration!D540)</f>
        <v/>
      </c>
      <c r="D539" s="9" t="str">
        <f>IF(registration!E540=0,"",registration!E540)</f>
        <v/>
      </c>
      <c r="E539" s="6" t="str">
        <f>IF(registration!F540=0,"",registration!F540)</f>
        <v/>
      </c>
      <c r="F539" s="10" t="str">
        <f>IF(registration!C540=0,"",registration!C540)</f>
        <v/>
      </c>
      <c r="G539" s="8" t="str">
        <f>IFERROR(VLOOKUP(Table5[[#This Row],[reg_number]],tx_initiation!A:B,2,FALSE),"")</f>
        <v/>
      </c>
      <c r="H539" s="9"/>
      <c r="I539" s="9" t="str">
        <f>IF(registration!G540=0,"",registration!G540)</f>
        <v/>
      </c>
      <c r="J539" s="6" t="str">
        <f>IF(registration!H540=0,"",registration!H540)</f>
        <v/>
      </c>
      <c r="K539" s="9"/>
      <c r="L539" s="9"/>
      <c r="M539" s="9"/>
      <c r="N539" s="9"/>
      <c r="O539" s="9"/>
      <c r="P539" s="9"/>
      <c r="Q539" s="9"/>
      <c r="R539" s="9"/>
      <c r="S539" s="9"/>
    </row>
    <row r="540" spans="1:19" ht="17" thickBot="1" x14ac:dyDescent="0.25">
      <c r="A540" s="6" t="str">
        <f>IF(registration!A541=0,"",registration!A541)</f>
        <v/>
      </c>
      <c r="B540" s="11" t="str">
        <f>IF(registration!I541=0,"",registration!I541)</f>
        <v/>
      </c>
      <c r="C540" s="11" t="str">
        <f>IF(registration!D541=0,"",registration!D541)</f>
        <v/>
      </c>
      <c r="D540" s="11" t="str">
        <f>IF(registration!E541=0,"",registration!E541)</f>
        <v/>
      </c>
      <c r="E540" s="6" t="str">
        <f>IF(registration!F541=0,"",registration!F541)</f>
        <v/>
      </c>
      <c r="F540" s="12" t="str">
        <f>IF(registration!C541=0,"",registration!C541)</f>
        <v/>
      </c>
      <c r="G540" s="8" t="str">
        <f>IFERROR(VLOOKUP(Table5[[#This Row],[reg_number]],tx_initiation!A:B,2,FALSE),"")</f>
        <v/>
      </c>
      <c r="H540" s="11"/>
      <c r="I540" s="11" t="str">
        <f>IF(registration!G541=0,"",registration!G541)</f>
        <v/>
      </c>
      <c r="J540" s="6" t="str">
        <f>IF(registration!H541=0,"",registration!H541)</f>
        <v/>
      </c>
      <c r="K540" s="11"/>
      <c r="L540" s="11"/>
      <c r="M540" s="11"/>
      <c r="N540" s="11"/>
      <c r="O540" s="11"/>
      <c r="P540" s="11"/>
      <c r="Q540" s="11"/>
      <c r="R540" s="11"/>
      <c r="S540" s="11"/>
    </row>
    <row r="541" spans="1:19" ht="17" thickBot="1" x14ac:dyDescent="0.25">
      <c r="A541" s="6" t="str">
        <f>IF(registration!A542=0,"",registration!A542)</f>
        <v/>
      </c>
      <c r="B541" s="9" t="str">
        <f>IF(registration!I542=0,"",registration!I542)</f>
        <v/>
      </c>
      <c r="C541" s="9" t="str">
        <f>IF(registration!D542=0,"",registration!D542)</f>
        <v/>
      </c>
      <c r="D541" s="9" t="str">
        <f>IF(registration!E542=0,"",registration!E542)</f>
        <v/>
      </c>
      <c r="E541" s="6" t="str">
        <f>IF(registration!F542=0,"",registration!F542)</f>
        <v/>
      </c>
      <c r="F541" s="10" t="str">
        <f>IF(registration!C542=0,"",registration!C542)</f>
        <v/>
      </c>
      <c r="G541" s="8" t="str">
        <f>IFERROR(VLOOKUP(Table5[[#This Row],[reg_number]],tx_initiation!A:B,2,FALSE),"")</f>
        <v/>
      </c>
      <c r="H541" s="9"/>
      <c r="I541" s="9" t="str">
        <f>IF(registration!G542=0,"",registration!G542)</f>
        <v/>
      </c>
      <c r="J541" s="6" t="str">
        <f>IF(registration!H542=0,"",registration!H542)</f>
        <v/>
      </c>
      <c r="K541" s="9"/>
      <c r="L541" s="9"/>
      <c r="M541" s="9"/>
      <c r="N541" s="9"/>
      <c r="O541" s="9"/>
      <c r="P541" s="9"/>
      <c r="Q541" s="9"/>
      <c r="R541" s="9"/>
      <c r="S541" s="9"/>
    </row>
    <row r="542" spans="1:19" ht="17" thickBot="1" x14ac:dyDescent="0.25">
      <c r="A542" s="6" t="str">
        <f>IF(registration!A543=0,"",registration!A543)</f>
        <v/>
      </c>
      <c r="B542" s="11" t="str">
        <f>IF(registration!I543=0,"",registration!I543)</f>
        <v/>
      </c>
      <c r="C542" s="11" t="str">
        <f>IF(registration!D543=0,"",registration!D543)</f>
        <v/>
      </c>
      <c r="D542" s="11" t="str">
        <f>IF(registration!E543=0,"",registration!E543)</f>
        <v/>
      </c>
      <c r="E542" s="6" t="str">
        <f>IF(registration!F543=0,"",registration!F543)</f>
        <v/>
      </c>
      <c r="F542" s="12" t="str">
        <f>IF(registration!C543=0,"",registration!C543)</f>
        <v/>
      </c>
      <c r="G542" s="8" t="str">
        <f>IFERROR(VLOOKUP(Table5[[#This Row],[reg_number]],tx_initiation!A:B,2,FALSE),"")</f>
        <v/>
      </c>
      <c r="H542" s="11"/>
      <c r="I542" s="11" t="str">
        <f>IF(registration!G543=0,"",registration!G543)</f>
        <v/>
      </c>
      <c r="J542" s="6" t="str">
        <f>IF(registration!H543=0,"",registration!H543)</f>
        <v/>
      </c>
      <c r="K542" s="11"/>
      <c r="L542" s="11"/>
      <c r="M542" s="11"/>
      <c r="N542" s="11"/>
      <c r="O542" s="11"/>
      <c r="P542" s="11"/>
      <c r="Q542" s="11"/>
      <c r="R542" s="11"/>
      <c r="S542" s="11"/>
    </row>
    <row r="543" spans="1:19" ht="17" thickBot="1" x14ac:dyDescent="0.25">
      <c r="A543" s="6" t="str">
        <f>IF(registration!A544=0,"",registration!A544)</f>
        <v/>
      </c>
      <c r="B543" s="9" t="str">
        <f>IF(registration!I544=0,"",registration!I544)</f>
        <v/>
      </c>
      <c r="C543" s="9" t="str">
        <f>IF(registration!D544=0,"",registration!D544)</f>
        <v/>
      </c>
      <c r="D543" s="9" t="str">
        <f>IF(registration!E544=0,"",registration!E544)</f>
        <v/>
      </c>
      <c r="E543" s="6" t="str">
        <f>IF(registration!F544=0,"",registration!F544)</f>
        <v/>
      </c>
      <c r="F543" s="10" t="str">
        <f>IF(registration!C544=0,"",registration!C544)</f>
        <v/>
      </c>
      <c r="G543" s="8" t="str">
        <f>IFERROR(VLOOKUP(Table5[[#This Row],[reg_number]],tx_initiation!A:B,2,FALSE),"")</f>
        <v/>
      </c>
      <c r="H543" s="9"/>
      <c r="I543" s="9" t="str">
        <f>IF(registration!G544=0,"",registration!G544)</f>
        <v/>
      </c>
      <c r="J543" s="6" t="str">
        <f>IF(registration!H544=0,"",registration!H544)</f>
        <v/>
      </c>
      <c r="K543" s="9"/>
      <c r="L543" s="9"/>
      <c r="M543" s="9"/>
      <c r="N543" s="9"/>
      <c r="O543" s="9"/>
      <c r="P543" s="9"/>
      <c r="Q543" s="9"/>
      <c r="R543" s="9"/>
      <c r="S543" s="9"/>
    </row>
    <row r="544" spans="1:19" ht="17" thickBot="1" x14ac:dyDescent="0.25">
      <c r="A544" s="6" t="str">
        <f>IF(registration!A545=0,"",registration!A545)</f>
        <v/>
      </c>
      <c r="B544" s="11" t="str">
        <f>IF(registration!I545=0,"",registration!I545)</f>
        <v/>
      </c>
      <c r="C544" s="11" t="str">
        <f>IF(registration!D545=0,"",registration!D545)</f>
        <v/>
      </c>
      <c r="D544" s="11" t="str">
        <f>IF(registration!E545=0,"",registration!E545)</f>
        <v/>
      </c>
      <c r="E544" s="6" t="str">
        <f>IF(registration!F545=0,"",registration!F545)</f>
        <v/>
      </c>
      <c r="F544" s="12" t="str">
        <f>IF(registration!C545=0,"",registration!C545)</f>
        <v/>
      </c>
      <c r="G544" s="8" t="str">
        <f>IFERROR(VLOOKUP(Table5[[#This Row],[reg_number]],tx_initiation!A:B,2,FALSE),"")</f>
        <v/>
      </c>
      <c r="H544" s="11"/>
      <c r="I544" s="11" t="str">
        <f>IF(registration!G545=0,"",registration!G545)</f>
        <v/>
      </c>
      <c r="J544" s="6" t="str">
        <f>IF(registration!H545=0,"",registration!H545)</f>
        <v/>
      </c>
      <c r="K544" s="11"/>
      <c r="L544" s="11"/>
      <c r="M544" s="11"/>
      <c r="N544" s="11"/>
      <c r="O544" s="11"/>
      <c r="P544" s="11"/>
      <c r="Q544" s="11"/>
      <c r="R544" s="11"/>
      <c r="S544" s="11"/>
    </row>
    <row r="545" spans="1:19" ht="17" thickBot="1" x14ac:dyDescent="0.25">
      <c r="A545" s="6" t="str">
        <f>IF(registration!A546=0,"",registration!A546)</f>
        <v/>
      </c>
      <c r="B545" s="9" t="str">
        <f>IF(registration!I546=0,"",registration!I546)</f>
        <v/>
      </c>
      <c r="C545" s="9" t="str">
        <f>IF(registration!D546=0,"",registration!D546)</f>
        <v/>
      </c>
      <c r="D545" s="9" t="str">
        <f>IF(registration!E546=0,"",registration!E546)</f>
        <v/>
      </c>
      <c r="E545" s="6" t="str">
        <f>IF(registration!F546=0,"",registration!F546)</f>
        <v/>
      </c>
      <c r="F545" s="10" t="str">
        <f>IF(registration!C546=0,"",registration!C546)</f>
        <v/>
      </c>
      <c r="G545" s="8" t="str">
        <f>IFERROR(VLOOKUP(Table5[[#This Row],[reg_number]],tx_initiation!A:B,2,FALSE),"")</f>
        <v/>
      </c>
      <c r="H545" s="9"/>
      <c r="I545" s="9" t="str">
        <f>IF(registration!G546=0,"",registration!G546)</f>
        <v/>
      </c>
      <c r="J545" s="6" t="str">
        <f>IF(registration!H546=0,"",registration!H546)</f>
        <v/>
      </c>
      <c r="K545" s="9"/>
      <c r="L545" s="9"/>
      <c r="M545" s="9"/>
      <c r="N545" s="9"/>
      <c r="O545" s="9"/>
      <c r="P545" s="9"/>
      <c r="Q545" s="9"/>
      <c r="R545" s="9"/>
      <c r="S545" s="9"/>
    </row>
    <row r="546" spans="1:19" ht="17" thickBot="1" x14ac:dyDescent="0.25">
      <c r="A546" s="6" t="str">
        <f>IF(registration!A547=0,"",registration!A547)</f>
        <v/>
      </c>
      <c r="B546" s="11" t="str">
        <f>IF(registration!I547=0,"",registration!I547)</f>
        <v/>
      </c>
      <c r="C546" s="11" t="str">
        <f>IF(registration!D547=0,"",registration!D547)</f>
        <v/>
      </c>
      <c r="D546" s="11" t="str">
        <f>IF(registration!E547=0,"",registration!E547)</f>
        <v/>
      </c>
      <c r="E546" s="6" t="str">
        <f>IF(registration!F547=0,"",registration!F547)</f>
        <v/>
      </c>
      <c r="F546" s="12" t="str">
        <f>IF(registration!C547=0,"",registration!C547)</f>
        <v/>
      </c>
      <c r="G546" s="8" t="str">
        <f>IFERROR(VLOOKUP(Table5[[#This Row],[reg_number]],tx_initiation!A:B,2,FALSE),"")</f>
        <v/>
      </c>
      <c r="H546" s="11"/>
      <c r="I546" s="11" t="str">
        <f>IF(registration!G547=0,"",registration!G547)</f>
        <v/>
      </c>
      <c r="J546" s="6" t="str">
        <f>IF(registration!H547=0,"",registration!H547)</f>
        <v/>
      </c>
      <c r="K546" s="11"/>
      <c r="L546" s="11"/>
      <c r="M546" s="11"/>
      <c r="N546" s="11"/>
      <c r="O546" s="11"/>
      <c r="P546" s="11"/>
      <c r="Q546" s="11"/>
      <c r="R546" s="11"/>
      <c r="S546" s="11"/>
    </row>
    <row r="547" spans="1:19" ht="17" thickBot="1" x14ac:dyDescent="0.25">
      <c r="A547" s="6" t="str">
        <f>IF(registration!A548=0,"",registration!A548)</f>
        <v/>
      </c>
      <c r="B547" s="9" t="str">
        <f>IF(registration!I548=0,"",registration!I548)</f>
        <v/>
      </c>
      <c r="C547" s="9" t="str">
        <f>IF(registration!D548=0,"",registration!D548)</f>
        <v/>
      </c>
      <c r="D547" s="9" t="str">
        <f>IF(registration!E548=0,"",registration!E548)</f>
        <v/>
      </c>
      <c r="E547" s="6" t="str">
        <f>IF(registration!F548=0,"",registration!F548)</f>
        <v/>
      </c>
      <c r="F547" s="10" t="str">
        <f>IF(registration!C548=0,"",registration!C548)</f>
        <v/>
      </c>
      <c r="G547" s="8" t="str">
        <f>IFERROR(VLOOKUP(Table5[[#This Row],[reg_number]],tx_initiation!A:B,2,FALSE),"")</f>
        <v/>
      </c>
      <c r="H547" s="9"/>
      <c r="I547" s="9" t="str">
        <f>IF(registration!G548=0,"",registration!G548)</f>
        <v/>
      </c>
      <c r="J547" s="6" t="str">
        <f>IF(registration!H548=0,"",registration!H548)</f>
        <v/>
      </c>
      <c r="K547" s="9"/>
      <c r="L547" s="9"/>
      <c r="M547" s="9"/>
      <c r="N547" s="9"/>
      <c r="O547" s="9"/>
      <c r="P547" s="9"/>
      <c r="Q547" s="9"/>
      <c r="R547" s="9"/>
      <c r="S547" s="9"/>
    </row>
    <row r="548" spans="1:19" ht="17" thickBot="1" x14ac:dyDescent="0.25">
      <c r="A548" s="6" t="str">
        <f>IF(registration!A549=0,"",registration!A549)</f>
        <v/>
      </c>
      <c r="B548" s="11" t="str">
        <f>IF(registration!I549=0,"",registration!I549)</f>
        <v/>
      </c>
      <c r="C548" s="11" t="str">
        <f>IF(registration!D549=0,"",registration!D549)</f>
        <v/>
      </c>
      <c r="D548" s="11" t="str">
        <f>IF(registration!E549=0,"",registration!E549)</f>
        <v/>
      </c>
      <c r="E548" s="6" t="str">
        <f>IF(registration!F549=0,"",registration!F549)</f>
        <v/>
      </c>
      <c r="F548" s="12" t="str">
        <f>IF(registration!C549=0,"",registration!C549)</f>
        <v/>
      </c>
      <c r="G548" s="8" t="str">
        <f>IFERROR(VLOOKUP(Table5[[#This Row],[reg_number]],tx_initiation!A:B,2,FALSE),"")</f>
        <v/>
      </c>
      <c r="H548" s="11"/>
      <c r="I548" s="11" t="str">
        <f>IF(registration!G549=0,"",registration!G549)</f>
        <v/>
      </c>
      <c r="J548" s="6" t="str">
        <f>IF(registration!H549=0,"",registration!H549)</f>
        <v/>
      </c>
      <c r="K548" s="11"/>
      <c r="L548" s="11"/>
      <c r="M548" s="11"/>
      <c r="N548" s="11"/>
      <c r="O548" s="11"/>
      <c r="P548" s="11"/>
      <c r="Q548" s="11"/>
      <c r="R548" s="11"/>
      <c r="S548" s="11"/>
    </row>
    <row r="549" spans="1:19" ht="17" thickBot="1" x14ac:dyDescent="0.25">
      <c r="A549" s="6" t="str">
        <f>IF(registration!A550=0,"",registration!A550)</f>
        <v/>
      </c>
      <c r="B549" s="9" t="str">
        <f>IF(registration!I550=0,"",registration!I550)</f>
        <v/>
      </c>
      <c r="C549" s="9" t="str">
        <f>IF(registration!D550=0,"",registration!D550)</f>
        <v/>
      </c>
      <c r="D549" s="9" t="str">
        <f>IF(registration!E550=0,"",registration!E550)</f>
        <v/>
      </c>
      <c r="E549" s="6" t="str">
        <f>IF(registration!F550=0,"",registration!F550)</f>
        <v/>
      </c>
      <c r="F549" s="10" t="str">
        <f>IF(registration!C550=0,"",registration!C550)</f>
        <v/>
      </c>
      <c r="G549" s="8" t="str">
        <f>IFERROR(VLOOKUP(Table5[[#This Row],[reg_number]],tx_initiation!A:B,2,FALSE),"")</f>
        <v/>
      </c>
      <c r="H549" s="9"/>
      <c r="I549" s="9" t="str">
        <f>IF(registration!G550=0,"",registration!G550)</f>
        <v/>
      </c>
      <c r="J549" s="6" t="str">
        <f>IF(registration!H550=0,"",registration!H550)</f>
        <v/>
      </c>
      <c r="K549" s="9"/>
      <c r="L549" s="9"/>
      <c r="M549" s="9"/>
      <c r="N549" s="9"/>
      <c r="O549" s="9"/>
      <c r="P549" s="9"/>
      <c r="Q549" s="9"/>
      <c r="R549" s="9"/>
      <c r="S549" s="9"/>
    </row>
    <row r="550" spans="1:19" ht="17" thickBot="1" x14ac:dyDescent="0.25">
      <c r="A550" s="6" t="str">
        <f>IF(registration!A551=0,"",registration!A551)</f>
        <v/>
      </c>
      <c r="B550" s="11" t="str">
        <f>IF(registration!I551=0,"",registration!I551)</f>
        <v/>
      </c>
      <c r="C550" s="11" t="str">
        <f>IF(registration!D551=0,"",registration!D551)</f>
        <v/>
      </c>
      <c r="D550" s="11" t="str">
        <f>IF(registration!E551=0,"",registration!E551)</f>
        <v/>
      </c>
      <c r="E550" s="6" t="str">
        <f>IF(registration!F551=0,"",registration!F551)</f>
        <v/>
      </c>
      <c r="F550" s="12" t="str">
        <f>IF(registration!C551=0,"",registration!C551)</f>
        <v/>
      </c>
      <c r="G550" s="8" t="str">
        <f>IFERROR(VLOOKUP(Table5[[#This Row],[reg_number]],tx_initiation!A:B,2,FALSE),"")</f>
        <v/>
      </c>
      <c r="H550" s="11"/>
      <c r="I550" s="11" t="str">
        <f>IF(registration!G551=0,"",registration!G551)</f>
        <v/>
      </c>
      <c r="J550" s="6" t="str">
        <f>IF(registration!H551=0,"",registration!H551)</f>
        <v/>
      </c>
      <c r="K550" s="11"/>
      <c r="L550" s="11"/>
      <c r="M550" s="11"/>
      <c r="N550" s="11"/>
      <c r="O550" s="11"/>
      <c r="P550" s="11"/>
      <c r="Q550" s="11"/>
      <c r="R550" s="11"/>
      <c r="S550" s="11"/>
    </row>
    <row r="551" spans="1:19" ht="17" thickBot="1" x14ac:dyDescent="0.25">
      <c r="A551" s="6" t="str">
        <f>IF(registration!A552=0,"",registration!A552)</f>
        <v/>
      </c>
      <c r="B551" s="9" t="str">
        <f>IF(registration!I552=0,"",registration!I552)</f>
        <v/>
      </c>
      <c r="C551" s="9" t="str">
        <f>IF(registration!D552=0,"",registration!D552)</f>
        <v/>
      </c>
      <c r="D551" s="9" t="str">
        <f>IF(registration!E552=0,"",registration!E552)</f>
        <v/>
      </c>
      <c r="E551" s="6" t="str">
        <f>IF(registration!F552=0,"",registration!F552)</f>
        <v/>
      </c>
      <c r="F551" s="10" t="str">
        <f>IF(registration!C552=0,"",registration!C552)</f>
        <v/>
      </c>
      <c r="G551" s="8" t="str">
        <f>IFERROR(VLOOKUP(Table5[[#This Row],[reg_number]],tx_initiation!A:B,2,FALSE),"")</f>
        <v/>
      </c>
      <c r="H551" s="9"/>
      <c r="I551" s="9" t="str">
        <f>IF(registration!G552=0,"",registration!G552)</f>
        <v/>
      </c>
      <c r="J551" s="6" t="str">
        <f>IF(registration!H552=0,"",registration!H552)</f>
        <v/>
      </c>
      <c r="K551" s="9"/>
      <c r="L551" s="9"/>
      <c r="M551" s="9"/>
      <c r="N551" s="9"/>
      <c r="O551" s="9"/>
      <c r="P551" s="9"/>
      <c r="Q551" s="9"/>
      <c r="R551" s="9"/>
      <c r="S551" s="9"/>
    </row>
    <row r="552" spans="1:19" ht="17" thickBot="1" x14ac:dyDescent="0.25">
      <c r="A552" s="6" t="str">
        <f>IF(registration!A553=0,"",registration!A553)</f>
        <v/>
      </c>
      <c r="B552" s="11" t="str">
        <f>IF(registration!I553=0,"",registration!I553)</f>
        <v/>
      </c>
      <c r="C552" s="11" t="str">
        <f>IF(registration!D553=0,"",registration!D553)</f>
        <v/>
      </c>
      <c r="D552" s="11" t="str">
        <f>IF(registration!E553=0,"",registration!E553)</f>
        <v/>
      </c>
      <c r="E552" s="6" t="str">
        <f>IF(registration!F553=0,"",registration!F553)</f>
        <v/>
      </c>
      <c r="F552" s="12" t="str">
        <f>IF(registration!C553=0,"",registration!C553)</f>
        <v/>
      </c>
      <c r="G552" s="8" t="str">
        <f>IFERROR(VLOOKUP(Table5[[#This Row],[reg_number]],tx_initiation!A:B,2,FALSE),"")</f>
        <v/>
      </c>
      <c r="H552" s="11"/>
      <c r="I552" s="11" t="str">
        <f>IF(registration!G553=0,"",registration!G553)</f>
        <v/>
      </c>
      <c r="J552" s="6" t="str">
        <f>IF(registration!H553=0,"",registration!H553)</f>
        <v/>
      </c>
      <c r="K552" s="11"/>
      <c r="L552" s="11"/>
      <c r="M552" s="11"/>
      <c r="N552" s="11"/>
      <c r="O552" s="11"/>
      <c r="P552" s="11"/>
      <c r="Q552" s="11"/>
      <c r="R552" s="11"/>
      <c r="S552" s="11"/>
    </row>
    <row r="553" spans="1:19" ht="17" thickBot="1" x14ac:dyDescent="0.25">
      <c r="A553" s="6" t="str">
        <f>IF(registration!A554=0,"",registration!A554)</f>
        <v/>
      </c>
      <c r="B553" s="9" t="str">
        <f>IF(registration!I554=0,"",registration!I554)</f>
        <v/>
      </c>
      <c r="C553" s="9" t="str">
        <f>IF(registration!D554=0,"",registration!D554)</f>
        <v/>
      </c>
      <c r="D553" s="9" t="str">
        <f>IF(registration!E554=0,"",registration!E554)</f>
        <v/>
      </c>
      <c r="E553" s="6" t="str">
        <f>IF(registration!F554=0,"",registration!F554)</f>
        <v/>
      </c>
      <c r="F553" s="10" t="str">
        <f>IF(registration!C554=0,"",registration!C554)</f>
        <v/>
      </c>
      <c r="G553" s="8" t="str">
        <f>IFERROR(VLOOKUP(Table5[[#This Row],[reg_number]],tx_initiation!A:B,2,FALSE),"")</f>
        <v/>
      </c>
      <c r="H553" s="9"/>
      <c r="I553" s="9" t="str">
        <f>IF(registration!G554=0,"",registration!G554)</f>
        <v/>
      </c>
      <c r="J553" s="6" t="str">
        <f>IF(registration!H554=0,"",registration!H554)</f>
        <v/>
      </c>
      <c r="K553" s="9"/>
      <c r="L553" s="9"/>
      <c r="M553" s="9"/>
      <c r="N553" s="9"/>
      <c r="O553" s="9"/>
      <c r="P553" s="9"/>
      <c r="Q553" s="9"/>
      <c r="R553" s="9"/>
      <c r="S553" s="9"/>
    </row>
    <row r="554" spans="1:19" ht="17" thickBot="1" x14ac:dyDescent="0.25">
      <c r="A554" s="6" t="str">
        <f>IF(registration!A555=0,"",registration!A555)</f>
        <v/>
      </c>
      <c r="B554" s="11" t="str">
        <f>IF(registration!I555=0,"",registration!I555)</f>
        <v/>
      </c>
      <c r="C554" s="11" t="str">
        <f>IF(registration!D555=0,"",registration!D555)</f>
        <v/>
      </c>
      <c r="D554" s="11" t="str">
        <f>IF(registration!E555=0,"",registration!E555)</f>
        <v/>
      </c>
      <c r="E554" s="6" t="str">
        <f>IF(registration!F555=0,"",registration!F555)</f>
        <v/>
      </c>
      <c r="F554" s="12" t="str">
        <f>IF(registration!C555=0,"",registration!C555)</f>
        <v/>
      </c>
      <c r="G554" s="8" t="str">
        <f>IFERROR(VLOOKUP(Table5[[#This Row],[reg_number]],tx_initiation!A:B,2,FALSE),"")</f>
        <v/>
      </c>
      <c r="H554" s="11"/>
      <c r="I554" s="11" t="str">
        <f>IF(registration!G555=0,"",registration!G555)</f>
        <v/>
      </c>
      <c r="J554" s="6" t="str">
        <f>IF(registration!H555=0,"",registration!H555)</f>
        <v/>
      </c>
      <c r="K554" s="11"/>
      <c r="L554" s="11"/>
      <c r="M554" s="11"/>
      <c r="N554" s="11"/>
      <c r="O554" s="11"/>
      <c r="P554" s="11"/>
      <c r="Q554" s="11"/>
      <c r="R554" s="11"/>
      <c r="S554" s="11"/>
    </row>
    <row r="555" spans="1:19" ht="17" thickBot="1" x14ac:dyDescent="0.25">
      <c r="A555" s="6" t="str">
        <f>IF(registration!A556=0,"",registration!A556)</f>
        <v/>
      </c>
      <c r="B555" s="9" t="str">
        <f>IF(registration!I556=0,"",registration!I556)</f>
        <v/>
      </c>
      <c r="C555" s="9" t="str">
        <f>IF(registration!D556=0,"",registration!D556)</f>
        <v/>
      </c>
      <c r="D555" s="9" t="str">
        <f>IF(registration!E556=0,"",registration!E556)</f>
        <v/>
      </c>
      <c r="E555" s="6" t="str">
        <f>IF(registration!F556=0,"",registration!F556)</f>
        <v/>
      </c>
      <c r="F555" s="10" t="str">
        <f>IF(registration!C556=0,"",registration!C556)</f>
        <v/>
      </c>
      <c r="G555" s="8" t="str">
        <f>IFERROR(VLOOKUP(Table5[[#This Row],[reg_number]],tx_initiation!A:B,2,FALSE),"")</f>
        <v/>
      </c>
      <c r="H555" s="9"/>
      <c r="I555" s="9" t="str">
        <f>IF(registration!G556=0,"",registration!G556)</f>
        <v/>
      </c>
      <c r="J555" s="6" t="str">
        <f>IF(registration!H556=0,"",registration!H556)</f>
        <v/>
      </c>
      <c r="K555" s="9"/>
      <c r="L555" s="9"/>
      <c r="M555" s="9"/>
      <c r="N555" s="9"/>
      <c r="O555" s="9"/>
      <c r="P555" s="9"/>
      <c r="Q555" s="9"/>
      <c r="R555" s="9"/>
      <c r="S555" s="9"/>
    </row>
    <row r="556" spans="1:19" ht="17" thickBot="1" x14ac:dyDescent="0.25">
      <c r="A556" s="6" t="str">
        <f>IF(registration!A557=0,"",registration!A557)</f>
        <v/>
      </c>
      <c r="B556" s="11" t="str">
        <f>IF(registration!I557=0,"",registration!I557)</f>
        <v/>
      </c>
      <c r="C556" s="11" t="str">
        <f>IF(registration!D557=0,"",registration!D557)</f>
        <v/>
      </c>
      <c r="D556" s="11" t="str">
        <f>IF(registration!E557=0,"",registration!E557)</f>
        <v/>
      </c>
      <c r="E556" s="6" t="str">
        <f>IF(registration!F557=0,"",registration!F557)</f>
        <v/>
      </c>
      <c r="F556" s="12" t="str">
        <f>IF(registration!C557=0,"",registration!C557)</f>
        <v/>
      </c>
      <c r="G556" s="8" t="str">
        <f>IFERROR(VLOOKUP(Table5[[#This Row],[reg_number]],tx_initiation!A:B,2,FALSE),"")</f>
        <v/>
      </c>
      <c r="H556" s="11"/>
      <c r="I556" s="11" t="str">
        <f>IF(registration!G557=0,"",registration!G557)</f>
        <v/>
      </c>
      <c r="J556" s="6" t="str">
        <f>IF(registration!H557=0,"",registration!H557)</f>
        <v/>
      </c>
      <c r="K556" s="11"/>
      <c r="L556" s="11"/>
      <c r="M556" s="11"/>
      <c r="N556" s="11"/>
      <c r="O556" s="11"/>
      <c r="P556" s="11"/>
      <c r="Q556" s="11"/>
      <c r="R556" s="11"/>
      <c r="S556" s="11"/>
    </row>
    <row r="557" spans="1:19" ht="17" thickBot="1" x14ac:dyDescent="0.25">
      <c r="A557" s="6" t="str">
        <f>IF(registration!A558=0,"",registration!A558)</f>
        <v/>
      </c>
      <c r="B557" s="9" t="str">
        <f>IF(registration!I558=0,"",registration!I558)</f>
        <v/>
      </c>
      <c r="C557" s="9" t="str">
        <f>IF(registration!D558=0,"",registration!D558)</f>
        <v/>
      </c>
      <c r="D557" s="9" t="str">
        <f>IF(registration!E558=0,"",registration!E558)</f>
        <v/>
      </c>
      <c r="E557" s="6" t="str">
        <f>IF(registration!F558=0,"",registration!F558)</f>
        <v/>
      </c>
      <c r="F557" s="10" t="str">
        <f>IF(registration!C558=0,"",registration!C558)</f>
        <v/>
      </c>
      <c r="G557" s="8" t="str">
        <f>IFERROR(VLOOKUP(Table5[[#This Row],[reg_number]],tx_initiation!A:B,2,FALSE),"")</f>
        <v/>
      </c>
      <c r="H557" s="9"/>
      <c r="I557" s="9" t="str">
        <f>IF(registration!G558=0,"",registration!G558)</f>
        <v/>
      </c>
      <c r="J557" s="6" t="str">
        <f>IF(registration!H558=0,"",registration!H558)</f>
        <v/>
      </c>
      <c r="K557" s="9"/>
      <c r="L557" s="9"/>
      <c r="M557" s="9"/>
      <c r="N557" s="9"/>
      <c r="O557" s="9"/>
      <c r="P557" s="9"/>
      <c r="Q557" s="9"/>
      <c r="R557" s="9"/>
      <c r="S557" s="9"/>
    </row>
    <row r="558" spans="1:19" ht="17" thickBot="1" x14ac:dyDescent="0.25">
      <c r="A558" s="6" t="str">
        <f>IF(registration!A559=0,"",registration!A559)</f>
        <v/>
      </c>
      <c r="B558" s="11" t="str">
        <f>IF(registration!I559=0,"",registration!I559)</f>
        <v/>
      </c>
      <c r="C558" s="11" t="str">
        <f>IF(registration!D559=0,"",registration!D559)</f>
        <v/>
      </c>
      <c r="D558" s="11" t="str">
        <f>IF(registration!E559=0,"",registration!E559)</f>
        <v/>
      </c>
      <c r="E558" s="6" t="str">
        <f>IF(registration!F559=0,"",registration!F559)</f>
        <v/>
      </c>
      <c r="F558" s="12" t="str">
        <f>IF(registration!C559=0,"",registration!C559)</f>
        <v/>
      </c>
      <c r="G558" s="8" t="str">
        <f>IFERROR(VLOOKUP(Table5[[#This Row],[reg_number]],tx_initiation!A:B,2,FALSE),"")</f>
        <v/>
      </c>
      <c r="H558" s="11"/>
      <c r="I558" s="11" t="str">
        <f>IF(registration!G559=0,"",registration!G559)</f>
        <v/>
      </c>
      <c r="J558" s="6" t="str">
        <f>IF(registration!H559=0,"",registration!H559)</f>
        <v/>
      </c>
      <c r="K558" s="11"/>
      <c r="L558" s="11"/>
      <c r="M558" s="11"/>
      <c r="N558" s="11"/>
      <c r="O558" s="11"/>
      <c r="P558" s="11"/>
      <c r="Q558" s="11"/>
      <c r="R558" s="11"/>
      <c r="S558" s="11"/>
    </row>
    <row r="559" spans="1:19" ht="17" thickBot="1" x14ac:dyDescent="0.25">
      <c r="A559" s="6" t="str">
        <f>IF(registration!A560=0,"",registration!A560)</f>
        <v/>
      </c>
      <c r="B559" s="9" t="str">
        <f>IF(registration!I560=0,"",registration!I560)</f>
        <v/>
      </c>
      <c r="C559" s="9" t="str">
        <f>IF(registration!D560=0,"",registration!D560)</f>
        <v/>
      </c>
      <c r="D559" s="9" t="str">
        <f>IF(registration!E560=0,"",registration!E560)</f>
        <v/>
      </c>
      <c r="E559" s="6" t="str">
        <f>IF(registration!F560=0,"",registration!F560)</f>
        <v/>
      </c>
      <c r="F559" s="10" t="str">
        <f>IF(registration!C560=0,"",registration!C560)</f>
        <v/>
      </c>
      <c r="G559" s="8" t="str">
        <f>IFERROR(VLOOKUP(Table5[[#This Row],[reg_number]],tx_initiation!A:B,2,FALSE),"")</f>
        <v/>
      </c>
      <c r="H559" s="9"/>
      <c r="I559" s="9" t="str">
        <f>IF(registration!G560=0,"",registration!G560)</f>
        <v/>
      </c>
      <c r="J559" s="6" t="str">
        <f>IF(registration!H560=0,"",registration!H560)</f>
        <v/>
      </c>
      <c r="K559" s="9"/>
      <c r="L559" s="9"/>
      <c r="M559" s="9"/>
      <c r="N559" s="9"/>
      <c r="O559" s="9"/>
      <c r="P559" s="9"/>
      <c r="Q559" s="9"/>
      <c r="R559" s="9"/>
      <c r="S559" s="9"/>
    </row>
    <row r="560" spans="1:19" ht="17" thickBot="1" x14ac:dyDescent="0.25">
      <c r="A560" s="6" t="str">
        <f>IF(registration!A561=0,"",registration!A561)</f>
        <v/>
      </c>
      <c r="B560" s="11" t="str">
        <f>IF(registration!I561=0,"",registration!I561)</f>
        <v/>
      </c>
      <c r="C560" s="11" t="str">
        <f>IF(registration!D561=0,"",registration!D561)</f>
        <v/>
      </c>
      <c r="D560" s="11" t="str">
        <f>IF(registration!E561=0,"",registration!E561)</f>
        <v/>
      </c>
      <c r="E560" s="6" t="str">
        <f>IF(registration!F561=0,"",registration!F561)</f>
        <v/>
      </c>
      <c r="F560" s="12" t="str">
        <f>IF(registration!C561=0,"",registration!C561)</f>
        <v/>
      </c>
      <c r="G560" s="8" t="str">
        <f>IFERROR(VLOOKUP(Table5[[#This Row],[reg_number]],tx_initiation!A:B,2,FALSE),"")</f>
        <v/>
      </c>
      <c r="H560" s="11"/>
      <c r="I560" s="11" t="str">
        <f>IF(registration!G561=0,"",registration!G561)</f>
        <v/>
      </c>
      <c r="J560" s="6" t="str">
        <f>IF(registration!H561=0,"",registration!H561)</f>
        <v/>
      </c>
      <c r="K560" s="11"/>
      <c r="L560" s="11"/>
      <c r="M560" s="11"/>
      <c r="N560" s="11"/>
      <c r="O560" s="11"/>
      <c r="P560" s="11"/>
      <c r="Q560" s="11"/>
      <c r="R560" s="11"/>
      <c r="S560" s="11"/>
    </row>
    <row r="561" spans="1:19" ht="17" thickBot="1" x14ac:dyDescent="0.25">
      <c r="A561" s="6" t="str">
        <f>IF(registration!A562=0,"",registration!A562)</f>
        <v/>
      </c>
      <c r="B561" s="9" t="str">
        <f>IF(registration!I562=0,"",registration!I562)</f>
        <v/>
      </c>
      <c r="C561" s="9" t="str">
        <f>IF(registration!D562=0,"",registration!D562)</f>
        <v/>
      </c>
      <c r="D561" s="9" t="str">
        <f>IF(registration!E562=0,"",registration!E562)</f>
        <v/>
      </c>
      <c r="E561" s="6" t="str">
        <f>IF(registration!F562=0,"",registration!F562)</f>
        <v/>
      </c>
      <c r="F561" s="10" t="str">
        <f>IF(registration!C562=0,"",registration!C562)</f>
        <v/>
      </c>
      <c r="G561" s="8" t="str">
        <f>IFERROR(VLOOKUP(Table5[[#This Row],[reg_number]],tx_initiation!A:B,2,FALSE),"")</f>
        <v/>
      </c>
      <c r="H561" s="9"/>
      <c r="I561" s="9" t="str">
        <f>IF(registration!G562=0,"",registration!G562)</f>
        <v/>
      </c>
      <c r="J561" s="6" t="str">
        <f>IF(registration!H562=0,"",registration!H562)</f>
        <v/>
      </c>
      <c r="K561" s="9"/>
      <c r="L561" s="9"/>
      <c r="M561" s="9"/>
      <c r="N561" s="9"/>
      <c r="O561" s="9"/>
      <c r="P561" s="9"/>
      <c r="Q561" s="9"/>
      <c r="R561" s="9"/>
      <c r="S561" s="9"/>
    </row>
    <row r="562" spans="1:19" ht="17" thickBot="1" x14ac:dyDescent="0.25">
      <c r="A562" s="6" t="str">
        <f>IF(registration!A563=0,"",registration!A563)</f>
        <v/>
      </c>
      <c r="B562" s="11" t="str">
        <f>IF(registration!I563=0,"",registration!I563)</f>
        <v/>
      </c>
      <c r="C562" s="11" t="str">
        <f>IF(registration!D563=0,"",registration!D563)</f>
        <v/>
      </c>
      <c r="D562" s="11" t="str">
        <f>IF(registration!E563=0,"",registration!E563)</f>
        <v/>
      </c>
      <c r="E562" s="6" t="str">
        <f>IF(registration!F563=0,"",registration!F563)</f>
        <v/>
      </c>
      <c r="F562" s="12" t="str">
        <f>IF(registration!C563=0,"",registration!C563)</f>
        <v/>
      </c>
      <c r="G562" s="8" t="str">
        <f>IFERROR(VLOOKUP(Table5[[#This Row],[reg_number]],tx_initiation!A:B,2,FALSE),"")</f>
        <v/>
      </c>
      <c r="H562" s="11"/>
      <c r="I562" s="11" t="str">
        <f>IF(registration!G563=0,"",registration!G563)</f>
        <v/>
      </c>
      <c r="J562" s="6" t="str">
        <f>IF(registration!H563=0,"",registration!H563)</f>
        <v/>
      </c>
      <c r="K562" s="11"/>
      <c r="L562" s="11"/>
      <c r="M562" s="11"/>
      <c r="N562" s="11"/>
      <c r="O562" s="11"/>
      <c r="P562" s="11"/>
      <c r="Q562" s="11"/>
      <c r="R562" s="11"/>
      <c r="S562" s="11"/>
    </row>
    <row r="563" spans="1:19" ht="17" thickBot="1" x14ac:dyDescent="0.25">
      <c r="A563" s="6" t="str">
        <f>IF(registration!A564=0,"",registration!A564)</f>
        <v/>
      </c>
      <c r="B563" s="9" t="str">
        <f>IF(registration!I564=0,"",registration!I564)</f>
        <v/>
      </c>
      <c r="C563" s="9" t="str">
        <f>IF(registration!D564=0,"",registration!D564)</f>
        <v/>
      </c>
      <c r="D563" s="9" t="str">
        <f>IF(registration!E564=0,"",registration!E564)</f>
        <v/>
      </c>
      <c r="E563" s="6" t="str">
        <f>IF(registration!F564=0,"",registration!F564)</f>
        <v/>
      </c>
      <c r="F563" s="10" t="str">
        <f>IF(registration!C564=0,"",registration!C564)</f>
        <v/>
      </c>
      <c r="G563" s="8" t="str">
        <f>IFERROR(VLOOKUP(Table5[[#This Row],[reg_number]],tx_initiation!A:B,2,FALSE),"")</f>
        <v/>
      </c>
      <c r="H563" s="9"/>
      <c r="I563" s="9" t="str">
        <f>IF(registration!G564=0,"",registration!G564)</f>
        <v/>
      </c>
      <c r="J563" s="6" t="str">
        <f>IF(registration!H564=0,"",registration!H564)</f>
        <v/>
      </c>
      <c r="K563" s="9"/>
      <c r="L563" s="9"/>
      <c r="M563" s="9"/>
      <c r="N563" s="9"/>
      <c r="O563" s="9"/>
      <c r="P563" s="9"/>
      <c r="Q563" s="9"/>
      <c r="R563" s="9"/>
      <c r="S563" s="9"/>
    </row>
    <row r="564" spans="1:19" ht="17" thickBot="1" x14ac:dyDescent="0.25">
      <c r="A564" s="6" t="str">
        <f>IF(registration!A565=0,"",registration!A565)</f>
        <v/>
      </c>
      <c r="B564" s="11" t="str">
        <f>IF(registration!I565=0,"",registration!I565)</f>
        <v/>
      </c>
      <c r="C564" s="11" t="str">
        <f>IF(registration!D565=0,"",registration!D565)</f>
        <v/>
      </c>
      <c r="D564" s="11" t="str">
        <f>IF(registration!E565=0,"",registration!E565)</f>
        <v/>
      </c>
      <c r="E564" s="6" t="str">
        <f>IF(registration!F565=0,"",registration!F565)</f>
        <v/>
      </c>
      <c r="F564" s="12" t="str">
        <f>IF(registration!C565=0,"",registration!C565)</f>
        <v/>
      </c>
      <c r="G564" s="8" t="str">
        <f>IFERROR(VLOOKUP(Table5[[#This Row],[reg_number]],tx_initiation!A:B,2,FALSE),"")</f>
        <v/>
      </c>
      <c r="H564" s="11"/>
      <c r="I564" s="11" t="str">
        <f>IF(registration!G565=0,"",registration!G565)</f>
        <v/>
      </c>
      <c r="J564" s="6" t="str">
        <f>IF(registration!H565=0,"",registration!H565)</f>
        <v/>
      </c>
      <c r="K564" s="11"/>
      <c r="L564" s="11"/>
      <c r="M564" s="11"/>
      <c r="N564" s="11"/>
      <c r="O564" s="11"/>
      <c r="P564" s="11"/>
      <c r="Q564" s="11"/>
      <c r="R564" s="11"/>
      <c r="S564" s="11"/>
    </row>
    <row r="565" spans="1:19" ht="17" thickBot="1" x14ac:dyDescent="0.25">
      <c r="A565" s="6" t="str">
        <f>IF(registration!A566=0,"",registration!A566)</f>
        <v/>
      </c>
      <c r="B565" s="9" t="str">
        <f>IF(registration!I566=0,"",registration!I566)</f>
        <v/>
      </c>
      <c r="C565" s="9" t="str">
        <f>IF(registration!D566=0,"",registration!D566)</f>
        <v/>
      </c>
      <c r="D565" s="9" t="str">
        <f>IF(registration!E566=0,"",registration!E566)</f>
        <v/>
      </c>
      <c r="E565" s="6" t="str">
        <f>IF(registration!F566=0,"",registration!F566)</f>
        <v/>
      </c>
      <c r="F565" s="10" t="str">
        <f>IF(registration!C566=0,"",registration!C566)</f>
        <v/>
      </c>
      <c r="G565" s="8" t="str">
        <f>IFERROR(VLOOKUP(Table5[[#This Row],[reg_number]],tx_initiation!A:B,2,FALSE),"")</f>
        <v/>
      </c>
      <c r="H565" s="9"/>
      <c r="I565" s="9" t="str">
        <f>IF(registration!G566=0,"",registration!G566)</f>
        <v/>
      </c>
      <c r="J565" s="6" t="str">
        <f>IF(registration!H566=0,"",registration!H566)</f>
        <v/>
      </c>
      <c r="K565" s="9"/>
      <c r="L565" s="9"/>
      <c r="M565" s="9"/>
      <c r="N565" s="9"/>
      <c r="O565" s="9"/>
      <c r="P565" s="9"/>
      <c r="Q565" s="9"/>
      <c r="R565" s="9"/>
      <c r="S565" s="9"/>
    </row>
    <row r="566" spans="1:19" ht="17" thickBot="1" x14ac:dyDescent="0.25">
      <c r="A566" s="6" t="str">
        <f>IF(registration!A567=0,"",registration!A567)</f>
        <v/>
      </c>
      <c r="B566" s="11" t="str">
        <f>IF(registration!I567=0,"",registration!I567)</f>
        <v/>
      </c>
      <c r="C566" s="11" t="str">
        <f>IF(registration!D567=0,"",registration!D567)</f>
        <v/>
      </c>
      <c r="D566" s="11" t="str">
        <f>IF(registration!E567=0,"",registration!E567)</f>
        <v/>
      </c>
      <c r="E566" s="6" t="str">
        <f>IF(registration!F567=0,"",registration!F567)</f>
        <v/>
      </c>
      <c r="F566" s="12" t="str">
        <f>IF(registration!C567=0,"",registration!C567)</f>
        <v/>
      </c>
      <c r="G566" s="8" t="str">
        <f>IFERROR(VLOOKUP(Table5[[#This Row],[reg_number]],tx_initiation!A:B,2,FALSE),"")</f>
        <v/>
      </c>
      <c r="H566" s="11"/>
      <c r="I566" s="11" t="str">
        <f>IF(registration!G567=0,"",registration!G567)</f>
        <v/>
      </c>
      <c r="J566" s="6" t="str">
        <f>IF(registration!H567=0,"",registration!H567)</f>
        <v/>
      </c>
      <c r="K566" s="11"/>
      <c r="L566" s="11"/>
      <c r="M566" s="11"/>
      <c r="N566" s="11"/>
      <c r="O566" s="11"/>
      <c r="P566" s="11"/>
      <c r="Q566" s="11"/>
      <c r="R566" s="11"/>
      <c r="S566" s="11"/>
    </row>
    <row r="567" spans="1:19" ht="17" thickBot="1" x14ac:dyDescent="0.25">
      <c r="A567" s="6" t="str">
        <f>IF(registration!A568=0,"",registration!A568)</f>
        <v/>
      </c>
      <c r="B567" s="9" t="str">
        <f>IF(registration!I568=0,"",registration!I568)</f>
        <v/>
      </c>
      <c r="C567" s="9" t="str">
        <f>IF(registration!D568=0,"",registration!D568)</f>
        <v/>
      </c>
      <c r="D567" s="9" t="str">
        <f>IF(registration!E568=0,"",registration!E568)</f>
        <v/>
      </c>
      <c r="E567" s="6" t="str">
        <f>IF(registration!F568=0,"",registration!F568)</f>
        <v/>
      </c>
      <c r="F567" s="10" t="str">
        <f>IF(registration!C568=0,"",registration!C568)</f>
        <v/>
      </c>
      <c r="G567" s="8" t="str">
        <f>IFERROR(VLOOKUP(Table5[[#This Row],[reg_number]],tx_initiation!A:B,2,FALSE),"")</f>
        <v/>
      </c>
      <c r="H567" s="9"/>
      <c r="I567" s="9" t="str">
        <f>IF(registration!G568=0,"",registration!G568)</f>
        <v/>
      </c>
      <c r="J567" s="6" t="str">
        <f>IF(registration!H568=0,"",registration!H568)</f>
        <v/>
      </c>
      <c r="K567" s="9"/>
      <c r="L567" s="9"/>
      <c r="M567" s="9"/>
      <c r="N567" s="9"/>
      <c r="O567" s="9"/>
      <c r="P567" s="9"/>
      <c r="Q567" s="9"/>
      <c r="R567" s="9"/>
      <c r="S567" s="9"/>
    </row>
    <row r="568" spans="1:19" ht="17" thickBot="1" x14ac:dyDescent="0.25">
      <c r="A568" s="6" t="str">
        <f>IF(registration!A569=0,"",registration!A569)</f>
        <v/>
      </c>
      <c r="B568" s="11" t="str">
        <f>IF(registration!I569=0,"",registration!I569)</f>
        <v/>
      </c>
      <c r="C568" s="11" t="str">
        <f>IF(registration!D569=0,"",registration!D569)</f>
        <v/>
      </c>
      <c r="D568" s="11" t="str">
        <f>IF(registration!E569=0,"",registration!E569)</f>
        <v/>
      </c>
      <c r="E568" s="6" t="str">
        <f>IF(registration!F569=0,"",registration!F569)</f>
        <v/>
      </c>
      <c r="F568" s="12" t="str">
        <f>IF(registration!C569=0,"",registration!C569)</f>
        <v/>
      </c>
      <c r="G568" s="8" t="str">
        <f>IFERROR(VLOOKUP(Table5[[#This Row],[reg_number]],tx_initiation!A:B,2,FALSE),"")</f>
        <v/>
      </c>
      <c r="H568" s="11"/>
      <c r="I568" s="11" t="str">
        <f>IF(registration!G569=0,"",registration!G569)</f>
        <v/>
      </c>
      <c r="J568" s="6" t="str">
        <f>IF(registration!H569=0,"",registration!H569)</f>
        <v/>
      </c>
      <c r="K568" s="11"/>
      <c r="L568" s="11"/>
      <c r="M568" s="11"/>
      <c r="N568" s="11"/>
      <c r="O568" s="11"/>
      <c r="P568" s="11"/>
      <c r="Q568" s="11"/>
      <c r="R568" s="11"/>
      <c r="S568" s="11"/>
    </row>
    <row r="569" spans="1:19" ht="17" thickBot="1" x14ac:dyDescent="0.25">
      <c r="A569" s="6" t="str">
        <f>IF(registration!A570=0,"",registration!A570)</f>
        <v/>
      </c>
      <c r="B569" s="9" t="str">
        <f>IF(registration!I570=0,"",registration!I570)</f>
        <v/>
      </c>
      <c r="C569" s="9" t="str">
        <f>IF(registration!D570=0,"",registration!D570)</f>
        <v/>
      </c>
      <c r="D569" s="9" t="str">
        <f>IF(registration!E570=0,"",registration!E570)</f>
        <v/>
      </c>
      <c r="E569" s="6" t="str">
        <f>IF(registration!F570=0,"",registration!F570)</f>
        <v/>
      </c>
      <c r="F569" s="10" t="str">
        <f>IF(registration!C570=0,"",registration!C570)</f>
        <v/>
      </c>
      <c r="G569" s="8" t="str">
        <f>IFERROR(VLOOKUP(Table5[[#This Row],[reg_number]],tx_initiation!A:B,2,FALSE),"")</f>
        <v/>
      </c>
      <c r="H569" s="9"/>
      <c r="I569" s="9" t="str">
        <f>IF(registration!G570=0,"",registration!G570)</f>
        <v/>
      </c>
      <c r="J569" s="6" t="str">
        <f>IF(registration!H570=0,"",registration!H570)</f>
        <v/>
      </c>
      <c r="K569" s="9"/>
      <c r="L569" s="9"/>
      <c r="M569" s="9"/>
      <c r="N569" s="9"/>
      <c r="O569" s="9"/>
      <c r="P569" s="9"/>
      <c r="Q569" s="9"/>
      <c r="R569" s="9"/>
      <c r="S569" s="9"/>
    </row>
    <row r="570" spans="1:19" ht="17" thickBot="1" x14ac:dyDescent="0.25">
      <c r="A570" s="6" t="str">
        <f>IF(registration!A571=0,"",registration!A571)</f>
        <v/>
      </c>
      <c r="B570" s="11" t="str">
        <f>IF(registration!I571=0,"",registration!I571)</f>
        <v/>
      </c>
      <c r="C570" s="11" t="str">
        <f>IF(registration!D571=0,"",registration!D571)</f>
        <v/>
      </c>
      <c r="D570" s="11" t="str">
        <f>IF(registration!E571=0,"",registration!E571)</f>
        <v/>
      </c>
      <c r="E570" s="6" t="str">
        <f>IF(registration!F571=0,"",registration!F571)</f>
        <v/>
      </c>
      <c r="F570" s="12" t="str">
        <f>IF(registration!C571=0,"",registration!C571)</f>
        <v/>
      </c>
      <c r="G570" s="8" t="str">
        <f>IFERROR(VLOOKUP(Table5[[#This Row],[reg_number]],tx_initiation!A:B,2,FALSE),"")</f>
        <v/>
      </c>
      <c r="H570" s="11"/>
      <c r="I570" s="11" t="str">
        <f>IF(registration!G571=0,"",registration!G571)</f>
        <v/>
      </c>
      <c r="J570" s="6" t="str">
        <f>IF(registration!H571=0,"",registration!H571)</f>
        <v/>
      </c>
      <c r="K570" s="11"/>
      <c r="L570" s="11"/>
      <c r="M570" s="11"/>
      <c r="N570" s="11"/>
      <c r="O570" s="11"/>
      <c r="P570" s="11"/>
      <c r="Q570" s="11"/>
      <c r="R570" s="11"/>
      <c r="S570" s="11"/>
    </row>
    <row r="571" spans="1:19" ht="17" thickBot="1" x14ac:dyDescent="0.25">
      <c r="A571" s="6" t="str">
        <f>IF(registration!A572=0,"",registration!A572)</f>
        <v/>
      </c>
      <c r="B571" s="9" t="str">
        <f>IF(registration!I572=0,"",registration!I572)</f>
        <v/>
      </c>
      <c r="C571" s="9" t="str">
        <f>IF(registration!D572=0,"",registration!D572)</f>
        <v/>
      </c>
      <c r="D571" s="9" t="str">
        <f>IF(registration!E572=0,"",registration!E572)</f>
        <v/>
      </c>
      <c r="E571" s="6" t="str">
        <f>IF(registration!F572=0,"",registration!F572)</f>
        <v/>
      </c>
      <c r="F571" s="10" t="str">
        <f>IF(registration!C572=0,"",registration!C572)</f>
        <v/>
      </c>
      <c r="G571" s="8" t="str">
        <f>IFERROR(VLOOKUP(Table5[[#This Row],[reg_number]],tx_initiation!A:B,2,FALSE),"")</f>
        <v/>
      </c>
      <c r="H571" s="9"/>
      <c r="I571" s="9" t="str">
        <f>IF(registration!G572=0,"",registration!G572)</f>
        <v/>
      </c>
      <c r="J571" s="6" t="str">
        <f>IF(registration!H572=0,"",registration!H572)</f>
        <v/>
      </c>
      <c r="K571" s="9"/>
      <c r="L571" s="9"/>
      <c r="M571" s="9"/>
      <c r="N571" s="9"/>
      <c r="O571" s="9"/>
      <c r="P571" s="9"/>
      <c r="Q571" s="9"/>
      <c r="R571" s="9"/>
      <c r="S571" s="9"/>
    </row>
    <row r="572" spans="1:19" ht="17" thickBot="1" x14ac:dyDescent="0.25">
      <c r="A572" s="6" t="str">
        <f>IF(registration!A573=0,"",registration!A573)</f>
        <v/>
      </c>
      <c r="B572" s="11" t="str">
        <f>IF(registration!I573=0,"",registration!I573)</f>
        <v/>
      </c>
      <c r="C572" s="11" t="str">
        <f>IF(registration!D573=0,"",registration!D573)</f>
        <v/>
      </c>
      <c r="D572" s="11" t="str">
        <f>IF(registration!E573=0,"",registration!E573)</f>
        <v/>
      </c>
      <c r="E572" s="6" t="str">
        <f>IF(registration!F573=0,"",registration!F573)</f>
        <v/>
      </c>
      <c r="F572" s="12" t="str">
        <f>IF(registration!C573=0,"",registration!C573)</f>
        <v/>
      </c>
      <c r="G572" s="8" t="str">
        <f>IFERROR(VLOOKUP(Table5[[#This Row],[reg_number]],tx_initiation!A:B,2,FALSE),"")</f>
        <v/>
      </c>
      <c r="H572" s="11"/>
      <c r="I572" s="11" t="str">
        <f>IF(registration!G573=0,"",registration!G573)</f>
        <v/>
      </c>
      <c r="J572" s="6" t="str">
        <f>IF(registration!H573=0,"",registration!H573)</f>
        <v/>
      </c>
      <c r="K572" s="11"/>
      <c r="L572" s="11"/>
      <c r="M572" s="11"/>
      <c r="N572" s="11"/>
      <c r="O572" s="11"/>
      <c r="P572" s="11"/>
      <c r="Q572" s="11"/>
      <c r="R572" s="11"/>
      <c r="S572" s="11"/>
    </row>
    <row r="573" spans="1:19" ht="17" thickBot="1" x14ac:dyDescent="0.25">
      <c r="A573" s="6" t="str">
        <f>IF(registration!A574=0,"",registration!A574)</f>
        <v/>
      </c>
      <c r="B573" s="9" t="str">
        <f>IF(registration!I574=0,"",registration!I574)</f>
        <v/>
      </c>
      <c r="C573" s="9" t="str">
        <f>IF(registration!D574=0,"",registration!D574)</f>
        <v/>
      </c>
      <c r="D573" s="9" t="str">
        <f>IF(registration!E574=0,"",registration!E574)</f>
        <v/>
      </c>
      <c r="E573" s="6" t="str">
        <f>IF(registration!F574=0,"",registration!F574)</f>
        <v/>
      </c>
      <c r="F573" s="10" t="str">
        <f>IF(registration!C574=0,"",registration!C574)</f>
        <v/>
      </c>
      <c r="G573" s="8" t="str">
        <f>IFERROR(VLOOKUP(Table5[[#This Row],[reg_number]],tx_initiation!A:B,2,FALSE),"")</f>
        <v/>
      </c>
      <c r="H573" s="9"/>
      <c r="I573" s="9" t="str">
        <f>IF(registration!G574=0,"",registration!G574)</f>
        <v/>
      </c>
      <c r="J573" s="6" t="str">
        <f>IF(registration!H574=0,"",registration!H574)</f>
        <v/>
      </c>
      <c r="K573" s="9"/>
      <c r="L573" s="9"/>
      <c r="M573" s="9"/>
      <c r="N573" s="9"/>
      <c r="O573" s="9"/>
      <c r="P573" s="9"/>
      <c r="Q573" s="9"/>
      <c r="R573" s="9"/>
      <c r="S573" s="9"/>
    </row>
    <row r="574" spans="1:19" ht="17" thickBot="1" x14ac:dyDescent="0.25">
      <c r="A574" s="6" t="str">
        <f>IF(registration!A575=0,"",registration!A575)</f>
        <v/>
      </c>
      <c r="B574" s="11" t="str">
        <f>IF(registration!I575=0,"",registration!I575)</f>
        <v/>
      </c>
      <c r="C574" s="11" t="str">
        <f>IF(registration!D575=0,"",registration!D575)</f>
        <v/>
      </c>
      <c r="D574" s="11" t="str">
        <f>IF(registration!E575=0,"",registration!E575)</f>
        <v/>
      </c>
      <c r="E574" s="6" t="str">
        <f>IF(registration!F575=0,"",registration!F575)</f>
        <v/>
      </c>
      <c r="F574" s="12" t="str">
        <f>IF(registration!C575=0,"",registration!C575)</f>
        <v/>
      </c>
      <c r="G574" s="8" t="str">
        <f>IFERROR(VLOOKUP(Table5[[#This Row],[reg_number]],tx_initiation!A:B,2,FALSE),"")</f>
        <v/>
      </c>
      <c r="H574" s="11"/>
      <c r="I574" s="11" t="str">
        <f>IF(registration!G575=0,"",registration!G575)</f>
        <v/>
      </c>
      <c r="J574" s="6" t="str">
        <f>IF(registration!H575=0,"",registration!H575)</f>
        <v/>
      </c>
      <c r="K574" s="11"/>
      <c r="L574" s="11"/>
      <c r="M574" s="11"/>
      <c r="N574" s="11"/>
      <c r="O574" s="11"/>
      <c r="P574" s="11"/>
      <c r="Q574" s="11"/>
      <c r="R574" s="11"/>
      <c r="S574" s="11"/>
    </row>
    <row r="575" spans="1:19" ht="17" thickBot="1" x14ac:dyDescent="0.25">
      <c r="A575" s="6" t="str">
        <f>IF(registration!A576=0,"",registration!A576)</f>
        <v/>
      </c>
      <c r="B575" s="9" t="str">
        <f>IF(registration!I576=0,"",registration!I576)</f>
        <v/>
      </c>
      <c r="C575" s="9" t="str">
        <f>IF(registration!D576=0,"",registration!D576)</f>
        <v/>
      </c>
      <c r="D575" s="9" t="str">
        <f>IF(registration!E576=0,"",registration!E576)</f>
        <v/>
      </c>
      <c r="E575" s="6" t="str">
        <f>IF(registration!F576=0,"",registration!F576)</f>
        <v/>
      </c>
      <c r="F575" s="10" t="str">
        <f>IF(registration!C576=0,"",registration!C576)</f>
        <v/>
      </c>
      <c r="G575" s="8" t="str">
        <f>IFERROR(VLOOKUP(Table5[[#This Row],[reg_number]],tx_initiation!A:B,2,FALSE),"")</f>
        <v/>
      </c>
      <c r="H575" s="9"/>
      <c r="I575" s="9" t="str">
        <f>IF(registration!G576=0,"",registration!G576)</f>
        <v/>
      </c>
      <c r="J575" s="6" t="str">
        <f>IF(registration!H576=0,"",registration!H576)</f>
        <v/>
      </c>
      <c r="K575" s="9"/>
      <c r="L575" s="9"/>
      <c r="M575" s="9"/>
      <c r="N575" s="9"/>
      <c r="O575" s="9"/>
      <c r="P575" s="9"/>
      <c r="Q575" s="9"/>
      <c r="R575" s="9"/>
      <c r="S575" s="9"/>
    </row>
    <row r="576" spans="1:19" ht="17" thickBot="1" x14ac:dyDescent="0.25">
      <c r="A576" s="6" t="str">
        <f>IF(registration!A577=0,"",registration!A577)</f>
        <v/>
      </c>
      <c r="B576" s="11" t="str">
        <f>IF(registration!I577=0,"",registration!I577)</f>
        <v/>
      </c>
      <c r="C576" s="11" t="str">
        <f>IF(registration!D577=0,"",registration!D577)</f>
        <v/>
      </c>
      <c r="D576" s="11" t="str">
        <f>IF(registration!E577=0,"",registration!E577)</f>
        <v/>
      </c>
      <c r="E576" s="6" t="str">
        <f>IF(registration!F577=0,"",registration!F577)</f>
        <v/>
      </c>
      <c r="F576" s="12" t="str">
        <f>IF(registration!C577=0,"",registration!C577)</f>
        <v/>
      </c>
      <c r="G576" s="8" t="str">
        <f>IFERROR(VLOOKUP(Table5[[#This Row],[reg_number]],tx_initiation!A:B,2,FALSE),"")</f>
        <v/>
      </c>
      <c r="H576" s="11"/>
      <c r="I576" s="11" t="str">
        <f>IF(registration!G577=0,"",registration!G577)</f>
        <v/>
      </c>
      <c r="J576" s="6" t="str">
        <f>IF(registration!H577=0,"",registration!H577)</f>
        <v/>
      </c>
      <c r="K576" s="11"/>
      <c r="L576" s="11"/>
      <c r="M576" s="11"/>
      <c r="N576" s="11"/>
      <c r="O576" s="11"/>
      <c r="P576" s="11"/>
      <c r="Q576" s="11"/>
      <c r="R576" s="11"/>
      <c r="S576" s="11"/>
    </row>
    <row r="577" spans="1:19" ht="17" thickBot="1" x14ac:dyDescent="0.25">
      <c r="A577" s="6" t="str">
        <f>IF(registration!A578=0,"",registration!A578)</f>
        <v/>
      </c>
      <c r="B577" s="9" t="str">
        <f>IF(registration!I578=0,"",registration!I578)</f>
        <v/>
      </c>
      <c r="C577" s="9" t="str">
        <f>IF(registration!D578=0,"",registration!D578)</f>
        <v/>
      </c>
      <c r="D577" s="9" t="str">
        <f>IF(registration!E578=0,"",registration!E578)</f>
        <v/>
      </c>
      <c r="E577" s="6" t="str">
        <f>IF(registration!F578=0,"",registration!F578)</f>
        <v/>
      </c>
      <c r="F577" s="10" t="str">
        <f>IF(registration!C578=0,"",registration!C578)</f>
        <v/>
      </c>
      <c r="G577" s="8" t="str">
        <f>IFERROR(VLOOKUP(Table5[[#This Row],[reg_number]],tx_initiation!A:B,2,FALSE),"")</f>
        <v/>
      </c>
      <c r="H577" s="9"/>
      <c r="I577" s="9" t="str">
        <f>IF(registration!G578=0,"",registration!G578)</f>
        <v/>
      </c>
      <c r="J577" s="6" t="str">
        <f>IF(registration!H578=0,"",registration!H578)</f>
        <v/>
      </c>
      <c r="K577" s="9"/>
      <c r="L577" s="9"/>
      <c r="M577" s="9"/>
      <c r="N577" s="9"/>
      <c r="O577" s="9"/>
      <c r="P577" s="9"/>
      <c r="Q577" s="9"/>
      <c r="R577" s="9"/>
      <c r="S577" s="9"/>
    </row>
    <row r="578" spans="1:19" ht="17" thickBot="1" x14ac:dyDescent="0.25">
      <c r="A578" s="6" t="str">
        <f>IF(registration!A579=0,"",registration!A579)</f>
        <v/>
      </c>
      <c r="B578" s="11" t="str">
        <f>IF(registration!I579=0,"",registration!I579)</f>
        <v/>
      </c>
      <c r="C578" s="11" t="str">
        <f>IF(registration!D579=0,"",registration!D579)</f>
        <v/>
      </c>
      <c r="D578" s="11" t="str">
        <f>IF(registration!E579=0,"",registration!E579)</f>
        <v/>
      </c>
      <c r="E578" s="6" t="str">
        <f>IF(registration!F579=0,"",registration!F579)</f>
        <v/>
      </c>
      <c r="F578" s="12" t="str">
        <f>IF(registration!C579=0,"",registration!C579)</f>
        <v/>
      </c>
      <c r="G578" s="8" t="str">
        <f>IFERROR(VLOOKUP(Table5[[#This Row],[reg_number]],tx_initiation!A:B,2,FALSE),"")</f>
        <v/>
      </c>
      <c r="H578" s="11"/>
      <c r="I578" s="11" t="str">
        <f>IF(registration!G579=0,"",registration!G579)</f>
        <v/>
      </c>
      <c r="J578" s="6" t="str">
        <f>IF(registration!H579=0,"",registration!H579)</f>
        <v/>
      </c>
      <c r="K578" s="11"/>
      <c r="L578" s="11"/>
      <c r="M578" s="11"/>
      <c r="N578" s="11"/>
      <c r="O578" s="11"/>
      <c r="P578" s="11"/>
      <c r="Q578" s="11"/>
      <c r="R578" s="11"/>
      <c r="S578" s="11"/>
    </row>
    <row r="579" spans="1:19" ht="17" thickBot="1" x14ac:dyDescent="0.25">
      <c r="A579" s="6" t="str">
        <f>IF(registration!A580=0,"",registration!A580)</f>
        <v/>
      </c>
      <c r="B579" s="9" t="str">
        <f>IF(registration!I580=0,"",registration!I580)</f>
        <v/>
      </c>
      <c r="C579" s="9" t="str">
        <f>IF(registration!D580=0,"",registration!D580)</f>
        <v/>
      </c>
      <c r="D579" s="9" t="str">
        <f>IF(registration!E580=0,"",registration!E580)</f>
        <v/>
      </c>
      <c r="E579" s="6" t="str">
        <f>IF(registration!F580=0,"",registration!F580)</f>
        <v/>
      </c>
      <c r="F579" s="10" t="str">
        <f>IF(registration!C580=0,"",registration!C580)</f>
        <v/>
      </c>
      <c r="G579" s="8" t="str">
        <f>IFERROR(VLOOKUP(Table5[[#This Row],[reg_number]],tx_initiation!A:B,2,FALSE),"")</f>
        <v/>
      </c>
      <c r="H579" s="9"/>
      <c r="I579" s="9" t="str">
        <f>IF(registration!G580=0,"",registration!G580)</f>
        <v/>
      </c>
      <c r="J579" s="6" t="str">
        <f>IF(registration!H580=0,"",registration!H580)</f>
        <v/>
      </c>
      <c r="K579" s="9"/>
      <c r="L579" s="9"/>
      <c r="M579" s="9"/>
      <c r="N579" s="9"/>
      <c r="O579" s="9"/>
      <c r="P579" s="9"/>
      <c r="Q579" s="9"/>
      <c r="R579" s="9"/>
      <c r="S579" s="9"/>
    </row>
    <row r="580" spans="1:19" ht="17" thickBot="1" x14ac:dyDescent="0.25">
      <c r="A580" s="6" t="str">
        <f>IF(registration!A581=0,"",registration!A581)</f>
        <v/>
      </c>
      <c r="B580" s="11" t="str">
        <f>IF(registration!I581=0,"",registration!I581)</f>
        <v/>
      </c>
      <c r="C580" s="11" t="str">
        <f>IF(registration!D581=0,"",registration!D581)</f>
        <v/>
      </c>
      <c r="D580" s="11" t="str">
        <f>IF(registration!E581=0,"",registration!E581)</f>
        <v/>
      </c>
      <c r="E580" s="6" t="str">
        <f>IF(registration!F581=0,"",registration!F581)</f>
        <v/>
      </c>
      <c r="F580" s="12" t="str">
        <f>IF(registration!C581=0,"",registration!C581)</f>
        <v/>
      </c>
      <c r="G580" s="8" t="str">
        <f>IFERROR(VLOOKUP(Table5[[#This Row],[reg_number]],tx_initiation!A:B,2,FALSE),"")</f>
        <v/>
      </c>
      <c r="H580" s="11"/>
      <c r="I580" s="11" t="str">
        <f>IF(registration!G581=0,"",registration!G581)</f>
        <v/>
      </c>
      <c r="J580" s="6" t="str">
        <f>IF(registration!H581=0,"",registration!H581)</f>
        <v/>
      </c>
      <c r="K580" s="11"/>
      <c r="L580" s="11"/>
      <c r="M580" s="11"/>
      <c r="N580" s="11"/>
      <c r="O580" s="11"/>
      <c r="P580" s="11"/>
      <c r="Q580" s="11"/>
      <c r="R580" s="11"/>
      <c r="S580" s="11"/>
    </row>
    <row r="581" spans="1:19" ht="17" thickBot="1" x14ac:dyDescent="0.25">
      <c r="A581" s="6" t="str">
        <f>IF(registration!A582=0,"",registration!A582)</f>
        <v/>
      </c>
      <c r="B581" s="9" t="str">
        <f>IF(registration!I582=0,"",registration!I582)</f>
        <v/>
      </c>
      <c r="C581" s="9" t="str">
        <f>IF(registration!D582=0,"",registration!D582)</f>
        <v/>
      </c>
      <c r="D581" s="9" t="str">
        <f>IF(registration!E582=0,"",registration!E582)</f>
        <v/>
      </c>
      <c r="E581" s="6" t="str">
        <f>IF(registration!F582=0,"",registration!F582)</f>
        <v/>
      </c>
      <c r="F581" s="10" t="str">
        <f>IF(registration!C582=0,"",registration!C582)</f>
        <v/>
      </c>
      <c r="G581" s="8" t="str">
        <f>IFERROR(VLOOKUP(Table5[[#This Row],[reg_number]],tx_initiation!A:B,2,FALSE),"")</f>
        <v/>
      </c>
      <c r="H581" s="9"/>
      <c r="I581" s="9" t="str">
        <f>IF(registration!G582=0,"",registration!G582)</f>
        <v/>
      </c>
      <c r="J581" s="6" t="str">
        <f>IF(registration!H582=0,"",registration!H582)</f>
        <v/>
      </c>
      <c r="K581" s="9"/>
      <c r="L581" s="9"/>
      <c r="M581" s="9"/>
      <c r="N581" s="9"/>
      <c r="O581" s="9"/>
      <c r="P581" s="9"/>
      <c r="Q581" s="9"/>
      <c r="R581" s="9"/>
      <c r="S581" s="9"/>
    </row>
    <row r="582" spans="1:19" ht="17" thickBot="1" x14ac:dyDescent="0.25">
      <c r="A582" s="6" t="str">
        <f>IF(registration!A583=0,"",registration!A583)</f>
        <v/>
      </c>
      <c r="B582" s="11" t="str">
        <f>IF(registration!I583=0,"",registration!I583)</f>
        <v/>
      </c>
      <c r="C582" s="11" t="str">
        <f>IF(registration!D583=0,"",registration!D583)</f>
        <v/>
      </c>
      <c r="D582" s="11" t="str">
        <f>IF(registration!E583=0,"",registration!E583)</f>
        <v/>
      </c>
      <c r="E582" s="6" t="str">
        <f>IF(registration!F583=0,"",registration!F583)</f>
        <v/>
      </c>
      <c r="F582" s="12" t="str">
        <f>IF(registration!C583=0,"",registration!C583)</f>
        <v/>
      </c>
      <c r="G582" s="8" t="str">
        <f>IFERROR(VLOOKUP(Table5[[#This Row],[reg_number]],tx_initiation!A:B,2,FALSE),"")</f>
        <v/>
      </c>
      <c r="H582" s="11"/>
      <c r="I582" s="11" t="str">
        <f>IF(registration!G583=0,"",registration!G583)</f>
        <v/>
      </c>
      <c r="J582" s="6" t="str">
        <f>IF(registration!H583=0,"",registration!H583)</f>
        <v/>
      </c>
      <c r="K582" s="11"/>
      <c r="L582" s="11"/>
      <c r="M582" s="11"/>
      <c r="N582" s="11"/>
      <c r="O582" s="11"/>
      <c r="P582" s="11"/>
      <c r="Q582" s="11"/>
      <c r="R582" s="11"/>
      <c r="S582" s="11"/>
    </row>
    <row r="583" spans="1:19" ht="17" thickBot="1" x14ac:dyDescent="0.25">
      <c r="A583" s="6" t="str">
        <f>IF(registration!A584=0,"",registration!A584)</f>
        <v/>
      </c>
      <c r="B583" s="9" t="str">
        <f>IF(registration!I584=0,"",registration!I584)</f>
        <v/>
      </c>
      <c r="C583" s="9" t="str">
        <f>IF(registration!D584=0,"",registration!D584)</f>
        <v/>
      </c>
      <c r="D583" s="9" t="str">
        <f>IF(registration!E584=0,"",registration!E584)</f>
        <v/>
      </c>
      <c r="E583" s="6" t="str">
        <f>IF(registration!F584=0,"",registration!F584)</f>
        <v/>
      </c>
      <c r="F583" s="10" t="str">
        <f>IF(registration!C584=0,"",registration!C584)</f>
        <v/>
      </c>
      <c r="G583" s="8" t="str">
        <f>IFERROR(VLOOKUP(Table5[[#This Row],[reg_number]],tx_initiation!A:B,2,FALSE),"")</f>
        <v/>
      </c>
      <c r="H583" s="9"/>
      <c r="I583" s="9" t="str">
        <f>IF(registration!G584=0,"",registration!G584)</f>
        <v/>
      </c>
      <c r="J583" s="6" t="str">
        <f>IF(registration!H584=0,"",registration!H584)</f>
        <v/>
      </c>
      <c r="K583" s="9"/>
      <c r="L583" s="9"/>
      <c r="M583" s="9"/>
      <c r="N583" s="9"/>
      <c r="O583" s="9"/>
      <c r="P583" s="9"/>
      <c r="Q583" s="9"/>
      <c r="R583" s="9"/>
      <c r="S583" s="9"/>
    </row>
    <row r="584" spans="1:19" ht="17" thickBot="1" x14ac:dyDescent="0.25">
      <c r="A584" s="6" t="str">
        <f>IF(registration!A585=0,"",registration!A585)</f>
        <v/>
      </c>
      <c r="B584" s="11" t="str">
        <f>IF(registration!I585=0,"",registration!I585)</f>
        <v/>
      </c>
      <c r="C584" s="11" t="str">
        <f>IF(registration!D585=0,"",registration!D585)</f>
        <v/>
      </c>
      <c r="D584" s="11" t="str">
        <f>IF(registration!E585=0,"",registration!E585)</f>
        <v/>
      </c>
      <c r="E584" s="6" t="str">
        <f>IF(registration!F585=0,"",registration!F585)</f>
        <v/>
      </c>
      <c r="F584" s="12" t="str">
        <f>IF(registration!C585=0,"",registration!C585)</f>
        <v/>
      </c>
      <c r="G584" s="8" t="str">
        <f>IFERROR(VLOOKUP(Table5[[#This Row],[reg_number]],tx_initiation!A:B,2,FALSE),"")</f>
        <v/>
      </c>
      <c r="H584" s="11"/>
      <c r="I584" s="11" t="str">
        <f>IF(registration!G585=0,"",registration!G585)</f>
        <v/>
      </c>
      <c r="J584" s="6" t="str">
        <f>IF(registration!H585=0,"",registration!H585)</f>
        <v/>
      </c>
      <c r="K584" s="11"/>
      <c r="L584" s="11"/>
      <c r="M584" s="11"/>
      <c r="N584" s="11"/>
      <c r="O584" s="11"/>
      <c r="P584" s="11"/>
      <c r="Q584" s="11"/>
      <c r="R584" s="11"/>
      <c r="S584" s="11"/>
    </row>
    <row r="585" spans="1:19" ht="17" thickBot="1" x14ac:dyDescent="0.25">
      <c r="A585" s="6" t="str">
        <f>IF(registration!A586=0,"",registration!A586)</f>
        <v/>
      </c>
      <c r="B585" s="9" t="str">
        <f>IF(registration!I586=0,"",registration!I586)</f>
        <v/>
      </c>
      <c r="C585" s="9" t="str">
        <f>IF(registration!D586=0,"",registration!D586)</f>
        <v/>
      </c>
      <c r="D585" s="9" t="str">
        <f>IF(registration!E586=0,"",registration!E586)</f>
        <v/>
      </c>
      <c r="E585" s="6" t="str">
        <f>IF(registration!F586=0,"",registration!F586)</f>
        <v/>
      </c>
      <c r="F585" s="10" t="str">
        <f>IF(registration!C586=0,"",registration!C586)</f>
        <v/>
      </c>
      <c r="G585" s="8" t="str">
        <f>IFERROR(VLOOKUP(Table5[[#This Row],[reg_number]],tx_initiation!A:B,2,FALSE),"")</f>
        <v/>
      </c>
      <c r="H585" s="9"/>
      <c r="I585" s="9" t="str">
        <f>IF(registration!G586=0,"",registration!G586)</f>
        <v/>
      </c>
      <c r="J585" s="6" t="str">
        <f>IF(registration!H586=0,"",registration!H586)</f>
        <v/>
      </c>
      <c r="K585" s="9"/>
      <c r="L585" s="9"/>
      <c r="M585" s="9"/>
      <c r="N585" s="9"/>
      <c r="O585" s="9"/>
      <c r="P585" s="9"/>
      <c r="Q585" s="9"/>
      <c r="R585" s="9"/>
      <c r="S585" s="9"/>
    </row>
    <row r="586" spans="1:19" ht="17" thickBot="1" x14ac:dyDescent="0.25">
      <c r="A586" s="6" t="str">
        <f>IF(registration!A587=0,"",registration!A587)</f>
        <v/>
      </c>
      <c r="B586" s="11" t="str">
        <f>IF(registration!I587=0,"",registration!I587)</f>
        <v/>
      </c>
      <c r="C586" s="11" t="str">
        <f>IF(registration!D587=0,"",registration!D587)</f>
        <v/>
      </c>
      <c r="D586" s="11" t="str">
        <f>IF(registration!E587=0,"",registration!E587)</f>
        <v/>
      </c>
      <c r="E586" s="6" t="str">
        <f>IF(registration!F587=0,"",registration!F587)</f>
        <v/>
      </c>
      <c r="F586" s="12" t="str">
        <f>IF(registration!C587=0,"",registration!C587)</f>
        <v/>
      </c>
      <c r="G586" s="8" t="str">
        <f>IFERROR(VLOOKUP(Table5[[#This Row],[reg_number]],tx_initiation!A:B,2,FALSE),"")</f>
        <v/>
      </c>
      <c r="H586" s="11"/>
      <c r="I586" s="11" t="str">
        <f>IF(registration!G587=0,"",registration!G587)</f>
        <v/>
      </c>
      <c r="J586" s="6" t="str">
        <f>IF(registration!H587=0,"",registration!H587)</f>
        <v/>
      </c>
      <c r="K586" s="11"/>
      <c r="L586" s="11"/>
      <c r="M586" s="11"/>
      <c r="N586" s="11"/>
      <c r="O586" s="11"/>
      <c r="P586" s="11"/>
      <c r="Q586" s="11"/>
      <c r="R586" s="11"/>
      <c r="S586" s="11"/>
    </row>
    <row r="587" spans="1:19" ht="17" thickBot="1" x14ac:dyDescent="0.25">
      <c r="A587" s="6" t="str">
        <f>IF(registration!A588=0,"",registration!A588)</f>
        <v/>
      </c>
      <c r="B587" s="9" t="str">
        <f>IF(registration!I588=0,"",registration!I588)</f>
        <v/>
      </c>
      <c r="C587" s="9" t="str">
        <f>IF(registration!D588=0,"",registration!D588)</f>
        <v/>
      </c>
      <c r="D587" s="9" t="str">
        <f>IF(registration!E588=0,"",registration!E588)</f>
        <v/>
      </c>
      <c r="E587" s="6" t="str">
        <f>IF(registration!F588=0,"",registration!F588)</f>
        <v/>
      </c>
      <c r="F587" s="10" t="str">
        <f>IF(registration!C588=0,"",registration!C588)</f>
        <v/>
      </c>
      <c r="G587" s="8" t="str">
        <f>IFERROR(VLOOKUP(Table5[[#This Row],[reg_number]],tx_initiation!A:B,2,FALSE),"")</f>
        <v/>
      </c>
      <c r="H587" s="9"/>
      <c r="I587" s="9" t="str">
        <f>IF(registration!G588=0,"",registration!G588)</f>
        <v/>
      </c>
      <c r="J587" s="6" t="str">
        <f>IF(registration!H588=0,"",registration!H588)</f>
        <v/>
      </c>
      <c r="K587" s="9"/>
      <c r="L587" s="9"/>
      <c r="M587" s="9"/>
      <c r="N587" s="9"/>
      <c r="O587" s="9"/>
      <c r="P587" s="9"/>
      <c r="Q587" s="9"/>
      <c r="R587" s="9"/>
      <c r="S587" s="9"/>
    </row>
    <row r="588" spans="1:19" ht="17" thickBot="1" x14ac:dyDescent="0.25">
      <c r="A588" s="6" t="str">
        <f>IF(registration!A589=0,"",registration!A589)</f>
        <v/>
      </c>
      <c r="B588" s="11" t="str">
        <f>IF(registration!I589=0,"",registration!I589)</f>
        <v/>
      </c>
      <c r="C588" s="11" t="str">
        <f>IF(registration!D589=0,"",registration!D589)</f>
        <v/>
      </c>
      <c r="D588" s="11" t="str">
        <f>IF(registration!E589=0,"",registration!E589)</f>
        <v/>
      </c>
      <c r="E588" s="6" t="str">
        <f>IF(registration!F589=0,"",registration!F589)</f>
        <v/>
      </c>
      <c r="F588" s="12" t="str">
        <f>IF(registration!C589=0,"",registration!C589)</f>
        <v/>
      </c>
      <c r="G588" s="8" t="str">
        <f>IFERROR(VLOOKUP(Table5[[#This Row],[reg_number]],tx_initiation!A:B,2,FALSE),"")</f>
        <v/>
      </c>
      <c r="H588" s="11"/>
      <c r="I588" s="11" t="str">
        <f>IF(registration!G589=0,"",registration!G589)</f>
        <v/>
      </c>
      <c r="J588" s="6" t="str">
        <f>IF(registration!H589=0,"",registration!H589)</f>
        <v/>
      </c>
      <c r="K588" s="11"/>
      <c r="L588" s="11"/>
      <c r="M588" s="11"/>
      <c r="N588" s="11"/>
      <c r="O588" s="11"/>
      <c r="P588" s="11"/>
      <c r="Q588" s="11"/>
      <c r="R588" s="11"/>
      <c r="S588" s="11"/>
    </row>
    <row r="589" spans="1:19" ht="17" thickBot="1" x14ac:dyDescent="0.25">
      <c r="A589" s="6" t="str">
        <f>IF(registration!A590=0,"",registration!A590)</f>
        <v/>
      </c>
      <c r="B589" s="9" t="str">
        <f>IF(registration!I590=0,"",registration!I590)</f>
        <v/>
      </c>
      <c r="C589" s="9" t="str">
        <f>IF(registration!D590=0,"",registration!D590)</f>
        <v/>
      </c>
      <c r="D589" s="9" t="str">
        <f>IF(registration!E590=0,"",registration!E590)</f>
        <v/>
      </c>
      <c r="E589" s="6" t="str">
        <f>IF(registration!F590=0,"",registration!F590)</f>
        <v/>
      </c>
      <c r="F589" s="10" t="str">
        <f>IF(registration!C590=0,"",registration!C590)</f>
        <v/>
      </c>
      <c r="G589" s="8" t="str">
        <f>IFERROR(VLOOKUP(Table5[[#This Row],[reg_number]],tx_initiation!A:B,2,FALSE),"")</f>
        <v/>
      </c>
      <c r="H589" s="9"/>
      <c r="I589" s="9" t="str">
        <f>IF(registration!G590=0,"",registration!G590)</f>
        <v/>
      </c>
      <c r="J589" s="6" t="str">
        <f>IF(registration!H590=0,"",registration!H590)</f>
        <v/>
      </c>
      <c r="K589" s="9"/>
      <c r="L589" s="9"/>
      <c r="M589" s="9"/>
      <c r="N589" s="9"/>
      <c r="O589" s="9"/>
      <c r="P589" s="9"/>
      <c r="Q589" s="9"/>
      <c r="R589" s="9"/>
      <c r="S589" s="9"/>
    </row>
    <row r="590" spans="1:19" ht="17" thickBot="1" x14ac:dyDescent="0.25">
      <c r="A590" s="6" t="str">
        <f>IF(registration!A591=0,"",registration!A591)</f>
        <v/>
      </c>
      <c r="B590" s="11" t="str">
        <f>IF(registration!I591=0,"",registration!I591)</f>
        <v/>
      </c>
      <c r="C590" s="11" t="str">
        <f>IF(registration!D591=0,"",registration!D591)</f>
        <v/>
      </c>
      <c r="D590" s="11" t="str">
        <f>IF(registration!E591=0,"",registration!E591)</f>
        <v/>
      </c>
      <c r="E590" s="6" t="str">
        <f>IF(registration!F591=0,"",registration!F591)</f>
        <v/>
      </c>
      <c r="F590" s="12" t="str">
        <f>IF(registration!C591=0,"",registration!C591)</f>
        <v/>
      </c>
      <c r="G590" s="8" t="str">
        <f>IFERROR(VLOOKUP(Table5[[#This Row],[reg_number]],tx_initiation!A:B,2,FALSE),"")</f>
        <v/>
      </c>
      <c r="H590" s="11"/>
      <c r="I590" s="11" t="str">
        <f>IF(registration!G591=0,"",registration!G591)</f>
        <v/>
      </c>
      <c r="J590" s="6" t="str">
        <f>IF(registration!H591=0,"",registration!H591)</f>
        <v/>
      </c>
      <c r="K590" s="11"/>
      <c r="L590" s="11"/>
      <c r="M590" s="11"/>
      <c r="N590" s="11"/>
      <c r="O590" s="11"/>
      <c r="P590" s="11"/>
      <c r="Q590" s="11"/>
      <c r="R590" s="11"/>
      <c r="S590" s="11"/>
    </row>
    <row r="591" spans="1:19" ht="17" thickBot="1" x14ac:dyDescent="0.25">
      <c r="A591" s="6" t="str">
        <f>IF(registration!A592=0,"",registration!A592)</f>
        <v/>
      </c>
      <c r="B591" s="9" t="str">
        <f>IF(registration!I592=0,"",registration!I592)</f>
        <v/>
      </c>
      <c r="C591" s="9" t="str">
        <f>IF(registration!D592=0,"",registration!D592)</f>
        <v/>
      </c>
      <c r="D591" s="9" t="str">
        <f>IF(registration!E592=0,"",registration!E592)</f>
        <v/>
      </c>
      <c r="E591" s="6" t="str">
        <f>IF(registration!F592=0,"",registration!F592)</f>
        <v/>
      </c>
      <c r="F591" s="10" t="str">
        <f>IF(registration!C592=0,"",registration!C592)</f>
        <v/>
      </c>
      <c r="G591" s="8" t="str">
        <f>IFERROR(VLOOKUP(Table5[[#This Row],[reg_number]],tx_initiation!A:B,2,FALSE),"")</f>
        <v/>
      </c>
      <c r="H591" s="9"/>
      <c r="I591" s="9" t="str">
        <f>IF(registration!G592=0,"",registration!G592)</f>
        <v/>
      </c>
      <c r="J591" s="6" t="str">
        <f>IF(registration!H592=0,"",registration!H592)</f>
        <v/>
      </c>
      <c r="K591" s="9"/>
      <c r="L591" s="9"/>
      <c r="M591" s="9"/>
      <c r="N591" s="9"/>
      <c r="O591" s="9"/>
      <c r="P591" s="9"/>
      <c r="Q591" s="9"/>
      <c r="R591" s="9"/>
      <c r="S591" s="9"/>
    </row>
    <row r="592" spans="1:19" ht="17" thickBot="1" x14ac:dyDescent="0.25">
      <c r="A592" s="6" t="str">
        <f>IF(registration!A593=0,"",registration!A593)</f>
        <v/>
      </c>
      <c r="B592" s="11" t="str">
        <f>IF(registration!I593=0,"",registration!I593)</f>
        <v/>
      </c>
      <c r="C592" s="11" t="str">
        <f>IF(registration!D593=0,"",registration!D593)</f>
        <v/>
      </c>
      <c r="D592" s="11" t="str">
        <f>IF(registration!E593=0,"",registration!E593)</f>
        <v/>
      </c>
      <c r="E592" s="6" t="str">
        <f>IF(registration!F593=0,"",registration!F593)</f>
        <v/>
      </c>
      <c r="F592" s="12" t="str">
        <f>IF(registration!C593=0,"",registration!C593)</f>
        <v/>
      </c>
      <c r="G592" s="8" t="str">
        <f>IFERROR(VLOOKUP(Table5[[#This Row],[reg_number]],tx_initiation!A:B,2,FALSE),"")</f>
        <v/>
      </c>
      <c r="H592" s="11"/>
      <c r="I592" s="11" t="str">
        <f>IF(registration!G593=0,"",registration!G593)</f>
        <v/>
      </c>
      <c r="J592" s="6" t="str">
        <f>IF(registration!H593=0,"",registration!H593)</f>
        <v/>
      </c>
      <c r="K592" s="11"/>
      <c r="L592" s="11"/>
      <c r="M592" s="11"/>
      <c r="N592" s="11"/>
      <c r="O592" s="11"/>
      <c r="P592" s="11"/>
      <c r="Q592" s="11"/>
      <c r="R592" s="11"/>
      <c r="S592" s="11"/>
    </row>
    <row r="593" spans="1:19" ht="17" thickBot="1" x14ac:dyDescent="0.25">
      <c r="A593" s="6" t="str">
        <f>IF(registration!A594=0,"",registration!A594)</f>
        <v/>
      </c>
      <c r="B593" s="9" t="str">
        <f>IF(registration!I594=0,"",registration!I594)</f>
        <v/>
      </c>
      <c r="C593" s="9" t="str">
        <f>IF(registration!D594=0,"",registration!D594)</f>
        <v/>
      </c>
      <c r="D593" s="9" t="str">
        <f>IF(registration!E594=0,"",registration!E594)</f>
        <v/>
      </c>
      <c r="E593" s="6" t="str">
        <f>IF(registration!F594=0,"",registration!F594)</f>
        <v/>
      </c>
      <c r="F593" s="10" t="str">
        <f>IF(registration!C594=0,"",registration!C594)</f>
        <v/>
      </c>
      <c r="G593" s="8" t="str">
        <f>IFERROR(VLOOKUP(Table5[[#This Row],[reg_number]],tx_initiation!A:B,2,FALSE),"")</f>
        <v/>
      </c>
      <c r="H593" s="9"/>
      <c r="I593" s="9" t="str">
        <f>IF(registration!G594=0,"",registration!G594)</f>
        <v/>
      </c>
      <c r="J593" s="6" t="str">
        <f>IF(registration!H594=0,"",registration!H594)</f>
        <v/>
      </c>
      <c r="K593" s="9"/>
      <c r="L593" s="9"/>
      <c r="M593" s="9"/>
      <c r="N593" s="9"/>
      <c r="O593" s="9"/>
      <c r="P593" s="9"/>
      <c r="Q593" s="9"/>
      <c r="R593" s="9"/>
      <c r="S593" s="9"/>
    </row>
    <row r="594" spans="1:19" ht="17" thickBot="1" x14ac:dyDescent="0.25">
      <c r="A594" s="6" t="str">
        <f>IF(registration!A595=0,"",registration!A595)</f>
        <v/>
      </c>
      <c r="B594" s="11" t="str">
        <f>IF(registration!I595=0,"",registration!I595)</f>
        <v/>
      </c>
      <c r="C594" s="11" t="str">
        <f>IF(registration!D595=0,"",registration!D595)</f>
        <v/>
      </c>
      <c r="D594" s="11" t="str">
        <f>IF(registration!E595=0,"",registration!E595)</f>
        <v/>
      </c>
      <c r="E594" s="6" t="str">
        <f>IF(registration!F595=0,"",registration!F595)</f>
        <v/>
      </c>
      <c r="F594" s="12" t="str">
        <f>IF(registration!C595=0,"",registration!C595)</f>
        <v/>
      </c>
      <c r="G594" s="8" t="str">
        <f>IFERROR(VLOOKUP(Table5[[#This Row],[reg_number]],tx_initiation!A:B,2,FALSE),"")</f>
        <v/>
      </c>
      <c r="H594" s="11"/>
      <c r="I594" s="11" t="str">
        <f>IF(registration!G595=0,"",registration!G595)</f>
        <v/>
      </c>
      <c r="J594" s="6" t="str">
        <f>IF(registration!H595=0,"",registration!H595)</f>
        <v/>
      </c>
      <c r="K594" s="11"/>
      <c r="L594" s="11"/>
      <c r="M594" s="11"/>
      <c r="N594" s="11"/>
      <c r="O594" s="11"/>
      <c r="P594" s="11"/>
      <c r="Q594" s="11"/>
      <c r="R594" s="11"/>
      <c r="S594" s="11"/>
    </row>
    <row r="595" spans="1:19" ht="17" thickBot="1" x14ac:dyDescent="0.25">
      <c r="A595" s="6" t="str">
        <f>IF(registration!A596=0,"",registration!A596)</f>
        <v/>
      </c>
      <c r="B595" s="9" t="str">
        <f>IF(registration!I596=0,"",registration!I596)</f>
        <v/>
      </c>
      <c r="C595" s="9" t="str">
        <f>IF(registration!D596=0,"",registration!D596)</f>
        <v/>
      </c>
      <c r="D595" s="9" t="str">
        <f>IF(registration!E596=0,"",registration!E596)</f>
        <v/>
      </c>
      <c r="E595" s="6" t="str">
        <f>IF(registration!F596=0,"",registration!F596)</f>
        <v/>
      </c>
      <c r="F595" s="10" t="str">
        <f>IF(registration!C596=0,"",registration!C596)</f>
        <v/>
      </c>
      <c r="G595" s="8" t="str">
        <f>IFERROR(VLOOKUP(Table5[[#This Row],[reg_number]],tx_initiation!A:B,2,FALSE),"")</f>
        <v/>
      </c>
      <c r="H595" s="9"/>
      <c r="I595" s="9" t="str">
        <f>IF(registration!G596=0,"",registration!G596)</f>
        <v/>
      </c>
      <c r="J595" s="6" t="str">
        <f>IF(registration!H596=0,"",registration!H596)</f>
        <v/>
      </c>
      <c r="K595" s="9"/>
      <c r="L595" s="9"/>
      <c r="M595" s="9"/>
      <c r="N595" s="9"/>
      <c r="O595" s="9"/>
      <c r="P595" s="9"/>
      <c r="Q595" s="9"/>
      <c r="R595" s="9"/>
      <c r="S595" s="9"/>
    </row>
    <row r="596" spans="1:19" ht="17" thickBot="1" x14ac:dyDescent="0.25">
      <c r="A596" s="6" t="str">
        <f>IF(registration!A597=0,"",registration!A597)</f>
        <v/>
      </c>
      <c r="B596" s="11" t="str">
        <f>IF(registration!I597=0,"",registration!I597)</f>
        <v/>
      </c>
      <c r="C596" s="11" t="str">
        <f>IF(registration!D597=0,"",registration!D597)</f>
        <v/>
      </c>
      <c r="D596" s="11" t="str">
        <f>IF(registration!E597=0,"",registration!E597)</f>
        <v/>
      </c>
      <c r="E596" s="6" t="str">
        <f>IF(registration!F597=0,"",registration!F597)</f>
        <v/>
      </c>
      <c r="F596" s="12" t="str">
        <f>IF(registration!C597=0,"",registration!C597)</f>
        <v/>
      </c>
      <c r="G596" s="8" t="str">
        <f>IFERROR(VLOOKUP(Table5[[#This Row],[reg_number]],tx_initiation!A:B,2,FALSE),"")</f>
        <v/>
      </c>
      <c r="H596" s="11"/>
      <c r="I596" s="11" t="str">
        <f>IF(registration!G597=0,"",registration!G597)</f>
        <v/>
      </c>
      <c r="J596" s="6" t="str">
        <f>IF(registration!H597=0,"",registration!H597)</f>
        <v/>
      </c>
      <c r="K596" s="11"/>
      <c r="L596" s="11"/>
      <c r="M596" s="11"/>
      <c r="N596" s="11"/>
      <c r="O596" s="11"/>
      <c r="P596" s="11"/>
      <c r="Q596" s="11"/>
      <c r="R596" s="11"/>
      <c r="S596" s="11"/>
    </row>
    <row r="597" spans="1:19" ht="17" thickBot="1" x14ac:dyDescent="0.25">
      <c r="A597" s="6" t="str">
        <f>IF(registration!A598=0,"",registration!A598)</f>
        <v/>
      </c>
      <c r="B597" s="9" t="str">
        <f>IF(registration!I598=0,"",registration!I598)</f>
        <v/>
      </c>
      <c r="C597" s="9" t="str">
        <f>IF(registration!D598=0,"",registration!D598)</f>
        <v/>
      </c>
      <c r="D597" s="9" t="str">
        <f>IF(registration!E598=0,"",registration!E598)</f>
        <v/>
      </c>
      <c r="E597" s="6" t="str">
        <f>IF(registration!F598=0,"",registration!F598)</f>
        <v/>
      </c>
      <c r="F597" s="10" t="str">
        <f>IF(registration!C598=0,"",registration!C598)</f>
        <v/>
      </c>
      <c r="G597" s="8" t="str">
        <f>IFERROR(VLOOKUP(Table5[[#This Row],[reg_number]],tx_initiation!A:B,2,FALSE),"")</f>
        <v/>
      </c>
      <c r="H597" s="9"/>
      <c r="I597" s="9" t="str">
        <f>IF(registration!G598=0,"",registration!G598)</f>
        <v/>
      </c>
      <c r="J597" s="6" t="str">
        <f>IF(registration!H598=0,"",registration!H598)</f>
        <v/>
      </c>
      <c r="K597" s="9"/>
      <c r="L597" s="9"/>
      <c r="M597" s="9"/>
      <c r="N597" s="9"/>
      <c r="O597" s="9"/>
      <c r="P597" s="9"/>
      <c r="Q597" s="9"/>
      <c r="R597" s="9"/>
      <c r="S597" s="9"/>
    </row>
    <row r="598" spans="1:19" ht="17" thickBot="1" x14ac:dyDescent="0.25">
      <c r="A598" s="6" t="str">
        <f>IF(registration!A599=0,"",registration!A599)</f>
        <v/>
      </c>
      <c r="B598" s="11" t="str">
        <f>IF(registration!I599=0,"",registration!I599)</f>
        <v/>
      </c>
      <c r="C598" s="11" t="str">
        <f>IF(registration!D599=0,"",registration!D599)</f>
        <v/>
      </c>
      <c r="D598" s="11" t="str">
        <f>IF(registration!E599=0,"",registration!E599)</f>
        <v/>
      </c>
      <c r="E598" s="6" t="str">
        <f>IF(registration!F599=0,"",registration!F599)</f>
        <v/>
      </c>
      <c r="F598" s="12" t="str">
        <f>IF(registration!C599=0,"",registration!C599)</f>
        <v/>
      </c>
      <c r="G598" s="8" t="str">
        <f>IFERROR(VLOOKUP(Table5[[#This Row],[reg_number]],tx_initiation!A:B,2,FALSE),"")</f>
        <v/>
      </c>
      <c r="H598" s="11"/>
      <c r="I598" s="11" t="str">
        <f>IF(registration!G599=0,"",registration!G599)</f>
        <v/>
      </c>
      <c r="J598" s="6" t="str">
        <f>IF(registration!H599=0,"",registration!H599)</f>
        <v/>
      </c>
      <c r="K598" s="11"/>
      <c r="L598" s="11"/>
      <c r="M598" s="11"/>
      <c r="N598" s="11"/>
      <c r="O598" s="11"/>
      <c r="P598" s="11"/>
      <c r="Q598" s="11"/>
      <c r="R598" s="11"/>
      <c r="S598" s="11"/>
    </row>
    <row r="599" spans="1:19" ht="17" thickBot="1" x14ac:dyDescent="0.25">
      <c r="A599" s="6" t="str">
        <f>IF(registration!A600=0,"",registration!A600)</f>
        <v/>
      </c>
      <c r="B599" s="9" t="str">
        <f>IF(registration!I600=0,"",registration!I600)</f>
        <v/>
      </c>
      <c r="C599" s="9" t="str">
        <f>IF(registration!D600=0,"",registration!D600)</f>
        <v/>
      </c>
      <c r="D599" s="9" t="str">
        <f>IF(registration!E600=0,"",registration!E600)</f>
        <v/>
      </c>
      <c r="E599" s="6" t="str">
        <f>IF(registration!F600=0,"",registration!F600)</f>
        <v/>
      </c>
      <c r="F599" s="10" t="str">
        <f>IF(registration!C600=0,"",registration!C600)</f>
        <v/>
      </c>
      <c r="G599" s="8" t="str">
        <f>IFERROR(VLOOKUP(Table5[[#This Row],[reg_number]],tx_initiation!A:B,2,FALSE),"")</f>
        <v/>
      </c>
      <c r="H599" s="9"/>
      <c r="I599" s="9" t="str">
        <f>IF(registration!G600=0,"",registration!G600)</f>
        <v/>
      </c>
      <c r="J599" s="6" t="str">
        <f>IF(registration!H600=0,"",registration!H600)</f>
        <v/>
      </c>
      <c r="K599" s="9"/>
      <c r="L599" s="9"/>
      <c r="M599" s="9"/>
      <c r="N599" s="9"/>
      <c r="O599" s="9"/>
      <c r="P599" s="9"/>
      <c r="Q599" s="9"/>
      <c r="R599" s="9"/>
      <c r="S599" s="9"/>
    </row>
    <row r="600" spans="1:19" ht="17" thickBot="1" x14ac:dyDescent="0.25">
      <c r="A600" s="6" t="str">
        <f>IF(registration!A601=0,"",registration!A601)</f>
        <v/>
      </c>
      <c r="B600" s="11" t="str">
        <f>IF(registration!I601=0,"",registration!I601)</f>
        <v/>
      </c>
      <c r="C600" s="11" t="str">
        <f>IF(registration!D601=0,"",registration!D601)</f>
        <v/>
      </c>
      <c r="D600" s="11" t="str">
        <f>IF(registration!E601=0,"",registration!E601)</f>
        <v/>
      </c>
      <c r="E600" s="6" t="str">
        <f>IF(registration!F601=0,"",registration!F601)</f>
        <v/>
      </c>
      <c r="F600" s="12" t="str">
        <f>IF(registration!C601=0,"",registration!C601)</f>
        <v/>
      </c>
      <c r="G600" s="8" t="str">
        <f>IFERROR(VLOOKUP(Table5[[#This Row],[reg_number]],tx_initiation!A:B,2,FALSE),"")</f>
        <v/>
      </c>
      <c r="H600" s="11"/>
      <c r="I600" s="11" t="str">
        <f>IF(registration!G601=0,"",registration!G601)</f>
        <v/>
      </c>
      <c r="J600" s="6" t="str">
        <f>IF(registration!H601=0,"",registration!H601)</f>
        <v/>
      </c>
      <c r="K600" s="11"/>
      <c r="L600" s="11"/>
      <c r="M600" s="11"/>
      <c r="N600" s="11"/>
      <c r="O600" s="11"/>
      <c r="P600" s="11"/>
      <c r="Q600" s="11"/>
      <c r="R600" s="11"/>
      <c r="S600" s="11"/>
    </row>
    <row r="601" spans="1:19" ht="17" thickBot="1" x14ac:dyDescent="0.25">
      <c r="A601" s="6" t="str">
        <f>IF(registration!A602=0,"",registration!A602)</f>
        <v/>
      </c>
      <c r="B601" s="9" t="str">
        <f>IF(registration!I602=0,"",registration!I602)</f>
        <v/>
      </c>
      <c r="C601" s="9" t="str">
        <f>IF(registration!D602=0,"",registration!D602)</f>
        <v/>
      </c>
      <c r="D601" s="9" t="str">
        <f>IF(registration!E602=0,"",registration!E602)</f>
        <v/>
      </c>
      <c r="E601" s="6" t="str">
        <f>IF(registration!F602=0,"",registration!F602)</f>
        <v/>
      </c>
      <c r="F601" s="10" t="str">
        <f>IF(registration!C602=0,"",registration!C602)</f>
        <v/>
      </c>
      <c r="G601" s="8" t="str">
        <f>IFERROR(VLOOKUP(Table5[[#This Row],[reg_number]],tx_initiation!A:B,2,FALSE),"")</f>
        <v/>
      </c>
      <c r="H601" s="9"/>
      <c r="I601" s="9" t="str">
        <f>IF(registration!G602=0,"",registration!G602)</f>
        <v/>
      </c>
      <c r="J601" s="6" t="str">
        <f>IF(registration!H602=0,"",registration!H602)</f>
        <v/>
      </c>
      <c r="K601" s="9"/>
      <c r="L601" s="9"/>
      <c r="M601" s="9"/>
      <c r="N601" s="9"/>
      <c r="O601" s="9"/>
      <c r="P601" s="9"/>
      <c r="Q601" s="9"/>
      <c r="R601" s="9"/>
      <c r="S601" s="9"/>
    </row>
    <row r="602" spans="1:19" ht="17" thickBot="1" x14ac:dyDescent="0.25">
      <c r="A602" s="6" t="str">
        <f>IF(registration!A603=0,"",registration!A603)</f>
        <v/>
      </c>
      <c r="B602" s="11" t="str">
        <f>IF(registration!I603=0,"",registration!I603)</f>
        <v/>
      </c>
      <c r="C602" s="11" t="str">
        <f>IF(registration!D603=0,"",registration!D603)</f>
        <v/>
      </c>
      <c r="D602" s="11" t="str">
        <f>IF(registration!E603=0,"",registration!E603)</f>
        <v/>
      </c>
      <c r="E602" s="6" t="str">
        <f>IF(registration!F603=0,"",registration!F603)</f>
        <v/>
      </c>
      <c r="F602" s="12" t="str">
        <f>IF(registration!C603=0,"",registration!C603)</f>
        <v/>
      </c>
      <c r="G602" s="8" t="str">
        <f>IFERROR(VLOOKUP(Table5[[#This Row],[reg_number]],tx_initiation!A:B,2,FALSE),"")</f>
        <v/>
      </c>
      <c r="H602" s="11"/>
      <c r="I602" s="11" t="str">
        <f>IF(registration!G603=0,"",registration!G603)</f>
        <v/>
      </c>
      <c r="J602" s="6" t="str">
        <f>IF(registration!H603=0,"",registration!H603)</f>
        <v/>
      </c>
      <c r="K602" s="11"/>
      <c r="L602" s="11"/>
      <c r="M602" s="11"/>
      <c r="N602" s="11"/>
      <c r="O602" s="11"/>
      <c r="P602" s="11"/>
      <c r="Q602" s="11"/>
      <c r="R602" s="11"/>
      <c r="S602" s="11"/>
    </row>
    <row r="603" spans="1:19" ht="17" thickBot="1" x14ac:dyDescent="0.25">
      <c r="A603" s="6" t="str">
        <f>IF(registration!A604=0,"",registration!A604)</f>
        <v/>
      </c>
      <c r="B603" s="9" t="str">
        <f>IF(registration!I604=0,"",registration!I604)</f>
        <v/>
      </c>
      <c r="C603" s="9" t="str">
        <f>IF(registration!D604=0,"",registration!D604)</f>
        <v/>
      </c>
      <c r="D603" s="9" t="str">
        <f>IF(registration!E604=0,"",registration!E604)</f>
        <v/>
      </c>
      <c r="E603" s="6" t="str">
        <f>IF(registration!F604=0,"",registration!F604)</f>
        <v/>
      </c>
      <c r="F603" s="10" t="str">
        <f>IF(registration!C604=0,"",registration!C604)</f>
        <v/>
      </c>
      <c r="G603" s="8" t="str">
        <f>IFERROR(VLOOKUP(Table5[[#This Row],[reg_number]],tx_initiation!A:B,2,FALSE),"")</f>
        <v/>
      </c>
      <c r="H603" s="9"/>
      <c r="I603" s="9" t="str">
        <f>IF(registration!G604=0,"",registration!G604)</f>
        <v/>
      </c>
      <c r="J603" s="6" t="str">
        <f>IF(registration!H604=0,"",registration!H604)</f>
        <v/>
      </c>
      <c r="K603" s="9"/>
      <c r="L603" s="9"/>
      <c r="M603" s="9"/>
      <c r="N603" s="9"/>
      <c r="O603" s="9"/>
      <c r="P603" s="9"/>
      <c r="Q603" s="9"/>
      <c r="R603" s="9"/>
      <c r="S603" s="9"/>
    </row>
    <row r="604" spans="1:19" ht="17" thickBot="1" x14ac:dyDescent="0.25">
      <c r="A604" s="6" t="str">
        <f>IF(registration!A605=0,"",registration!A605)</f>
        <v/>
      </c>
      <c r="B604" s="11" t="str">
        <f>IF(registration!I605=0,"",registration!I605)</f>
        <v/>
      </c>
      <c r="C604" s="11" t="str">
        <f>IF(registration!D605=0,"",registration!D605)</f>
        <v/>
      </c>
      <c r="D604" s="11" t="str">
        <f>IF(registration!E605=0,"",registration!E605)</f>
        <v/>
      </c>
      <c r="E604" s="6" t="str">
        <f>IF(registration!F605=0,"",registration!F605)</f>
        <v/>
      </c>
      <c r="F604" s="12" t="str">
        <f>IF(registration!C605=0,"",registration!C605)</f>
        <v/>
      </c>
      <c r="G604" s="8" t="str">
        <f>IFERROR(VLOOKUP(Table5[[#This Row],[reg_number]],tx_initiation!A:B,2,FALSE),"")</f>
        <v/>
      </c>
      <c r="H604" s="11"/>
      <c r="I604" s="11" t="str">
        <f>IF(registration!G605=0,"",registration!G605)</f>
        <v/>
      </c>
      <c r="J604" s="6" t="str">
        <f>IF(registration!H605=0,"",registration!H605)</f>
        <v/>
      </c>
      <c r="K604" s="11"/>
      <c r="L604" s="11"/>
      <c r="M604" s="11"/>
      <c r="N604" s="11"/>
      <c r="O604" s="11"/>
      <c r="P604" s="11"/>
      <c r="Q604" s="11"/>
      <c r="R604" s="11"/>
      <c r="S604" s="11"/>
    </row>
    <row r="605" spans="1:19" ht="17" thickBot="1" x14ac:dyDescent="0.25">
      <c r="A605" s="6" t="str">
        <f>IF(registration!A606=0,"",registration!A606)</f>
        <v/>
      </c>
      <c r="B605" s="9" t="str">
        <f>IF(registration!I606=0,"",registration!I606)</f>
        <v/>
      </c>
      <c r="C605" s="9" t="str">
        <f>IF(registration!D606=0,"",registration!D606)</f>
        <v/>
      </c>
      <c r="D605" s="9" t="str">
        <f>IF(registration!E606=0,"",registration!E606)</f>
        <v/>
      </c>
      <c r="E605" s="6" t="str">
        <f>IF(registration!F606=0,"",registration!F606)</f>
        <v/>
      </c>
      <c r="F605" s="10" t="str">
        <f>IF(registration!C606=0,"",registration!C606)</f>
        <v/>
      </c>
      <c r="G605" s="8" t="str">
        <f>IFERROR(VLOOKUP(Table5[[#This Row],[reg_number]],tx_initiation!A:B,2,FALSE),"")</f>
        <v/>
      </c>
      <c r="H605" s="9"/>
      <c r="I605" s="9" t="str">
        <f>IF(registration!G606=0,"",registration!G606)</f>
        <v/>
      </c>
      <c r="J605" s="6" t="str">
        <f>IF(registration!H606=0,"",registration!H606)</f>
        <v/>
      </c>
      <c r="K605" s="9"/>
      <c r="L605" s="9"/>
      <c r="M605" s="9"/>
      <c r="N605" s="9"/>
      <c r="O605" s="9"/>
      <c r="P605" s="9"/>
      <c r="Q605" s="9"/>
      <c r="R605" s="9"/>
      <c r="S605" s="9"/>
    </row>
    <row r="606" spans="1:19" ht="17" thickBot="1" x14ac:dyDescent="0.25">
      <c r="A606" s="6" t="str">
        <f>IF(registration!A607=0,"",registration!A607)</f>
        <v/>
      </c>
      <c r="B606" s="11" t="str">
        <f>IF(registration!I607=0,"",registration!I607)</f>
        <v/>
      </c>
      <c r="C606" s="11" t="str">
        <f>IF(registration!D607=0,"",registration!D607)</f>
        <v/>
      </c>
      <c r="D606" s="11" t="str">
        <f>IF(registration!E607=0,"",registration!E607)</f>
        <v/>
      </c>
      <c r="E606" s="6" t="str">
        <f>IF(registration!F607=0,"",registration!F607)</f>
        <v/>
      </c>
      <c r="F606" s="12" t="str">
        <f>IF(registration!C607=0,"",registration!C607)</f>
        <v/>
      </c>
      <c r="G606" s="8" t="str">
        <f>IFERROR(VLOOKUP(Table5[[#This Row],[reg_number]],tx_initiation!A:B,2,FALSE),"")</f>
        <v/>
      </c>
      <c r="H606" s="11"/>
      <c r="I606" s="11" t="str">
        <f>IF(registration!G607=0,"",registration!G607)</f>
        <v/>
      </c>
      <c r="J606" s="6" t="str">
        <f>IF(registration!H607=0,"",registration!H607)</f>
        <v/>
      </c>
      <c r="K606" s="11"/>
      <c r="L606" s="11"/>
      <c r="M606" s="11"/>
      <c r="N606" s="11"/>
      <c r="O606" s="11"/>
      <c r="P606" s="11"/>
      <c r="Q606" s="11"/>
      <c r="R606" s="11"/>
      <c r="S606" s="11"/>
    </row>
    <row r="607" spans="1:19" ht="17" thickBot="1" x14ac:dyDescent="0.25">
      <c r="A607" s="6" t="str">
        <f>IF(registration!A608=0,"",registration!A608)</f>
        <v/>
      </c>
      <c r="B607" s="9" t="str">
        <f>IF(registration!I608=0,"",registration!I608)</f>
        <v/>
      </c>
      <c r="C607" s="9" t="str">
        <f>IF(registration!D608=0,"",registration!D608)</f>
        <v/>
      </c>
      <c r="D607" s="9" t="str">
        <f>IF(registration!E608=0,"",registration!E608)</f>
        <v/>
      </c>
      <c r="E607" s="6" t="str">
        <f>IF(registration!F608=0,"",registration!F608)</f>
        <v/>
      </c>
      <c r="F607" s="10" t="str">
        <f>IF(registration!C608=0,"",registration!C608)</f>
        <v/>
      </c>
      <c r="G607" s="8" t="str">
        <f>IFERROR(VLOOKUP(Table5[[#This Row],[reg_number]],tx_initiation!A:B,2,FALSE),"")</f>
        <v/>
      </c>
      <c r="H607" s="9"/>
      <c r="I607" s="9" t="str">
        <f>IF(registration!G608=0,"",registration!G608)</f>
        <v/>
      </c>
      <c r="J607" s="6" t="str">
        <f>IF(registration!H608=0,"",registration!H608)</f>
        <v/>
      </c>
      <c r="K607" s="9"/>
      <c r="L607" s="9"/>
      <c r="M607" s="9"/>
      <c r="N607" s="9"/>
      <c r="O607" s="9"/>
      <c r="P607" s="9"/>
      <c r="Q607" s="9"/>
      <c r="R607" s="9"/>
      <c r="S607" s="9"/>
    </row>
    <row r="608" spans="1:19" ht="17" thickBot="1" x14ac:dyDescent="0.25">
      <c r="A608" s="6" t="str">
        <f>IF(registration!A609=0,"",registration!A609)</f>
        <v/>
      </c>
      <c r="B608" s="11" t="str">
        <f>IF(registration!I609=0,"",registration!I609)</f>
        <v/>
      </c>
      <c r="C608" s="11" t="str">
        <f>IF(registration!D609=0,"",registration!D609)</f>
        <v/>
      </c>
      <c r="D608" s="11" t="str">
        <f>IF(registration!E609=0,"",registration!E609)</f>
        <v/>
      </c>
      <c r="E608" s="6" t="str">
        <f>IF(registration!F609=0,"",registration!F609)</f>
        <v/>
      </c>
      <c r="F608" s="12" t="str">
        <f>IF(registration!C609=0,"",registration!C609)</f>
        <v/>
      </c>
      <c r="G608" s="8" t="str">
        <f>IFERROR(VLOOKUP(Table5[[#This Row],[reg_number]],tx_initiation!A:B,2,FALSE),"")</f>
        <v/>
      </c>
      <c r="H608" s="11"/>
      <c r="I608" s="11" t="str">
        <f>IF(registration!G609=0,"",registration!G609)</f>
        <v/>
      </c>
      <c r="J608" s="6" t="str">
        <f>IF(registration!H609=0,"",registration!H609)</f>
        <v/>
      </c>
      <c r="K608" s="11"/>
      <c r="L608" s="11"/>
      <c r="M608" s="11"/>
      <c r="N608" s="11"/>
      <c r="O608" s="11"/>
      <c r="P608" s="11"/>
      <c r="Q608" s="11"/>
      <c r="R608" s="11"/>
      <c r="S608" s="11"/>
    </row>
    <row r="609" spans="1:19" ht="17" thickBot="1" x14ac:dyDescent="0.25">
      <c r="A609" s="6" t="str">
        <f>IF(registration!A610=0,"",registration!A610)</f>
        <v/>
      </c>
      <c r="B609" s="9" t="str">
        <f>IF(registration!I610=0,"",registration!I610)</f>
        <v/>
      </c>
      <c r="C609" s="9" t="str">
        <f>IF(registration!D610=0,"",registration!D610)</f>
        <v/>
      </c>
      <c r="D609" s="9" t="str">
        <f>IF(registration!E610=0,"",registration!E610)</f>
        <v/>
      </c>
      <c r="E609" s="6" t="str">
        <f>IF(registration!F610=0,"",registration!F610)</f>
        <v/>
      </c>
      <c r="F609" s="10" t="str">
        <f>IF(registration!C610=0,"",registration!C610)</f>
        <v/>
      </c>
      <c r="G609" s="8" t="str">
        <f>IFERROR(VLOOKUP(Table5[[#This Row],[reg_number]],tx_initiation!A:B,2,FALSE),"")</f>
        <v/>
      </c>
      <c r="H609" s="9"/>
      <c r="I609" s="9" t="str">
        <f>IF(registration!G610=0,"",registration!G610)</f>
        <v/>
      </c>
      <c r="J609" s="6" t="str">
        <f>IF(registration!H610=0,"",registration!H610)</f>
        <v/>
      </c>
      <c r="K609" s="9"/>
      <c r="L609" s="9"/>
      <c r="M609" s="9"/>
      <c r="N609" s="9"/>
      <c r="O609" s="9"/>
      <c r="P609" s="9"/>
      <c r="Q609" s="9"/>
      <c r="R609" s="9"/>
      <c r="S609" s="9"/>
    </row>
    <row r="610" spans="1:19" ht="17" thickBot="1" x14ac:dyDescent="0.25">
      <c r="A610" s="6" t="str">
        <f>IF(registration!A611=0,"",registration!A611)</f>
        <v/>
      </c>
      <c r="B610" s="11" t="str">
        <f>IF(registration!I611=0,"",registration!I611)</f>
        <v/>
      </c>
      <c r="C610" s="11" t="str">
        <f>IF(registration!D611=0,"",registration!D611)</f>
        <v/>
      </c>
      <c r="D610" s="11" t="str">
        <f>IF(registration!E611=0,"",registration!E611)</f>
        <v/>
      </c>
      <c r="E610" s="6" t="str">
        <f>IF(registration!F611=0,"",registration!F611)</f>
        <v/>
      </c>
      <c r="F610" s="12" t="str">
        <f>IF(registration!C611=0,"",registration!C611)</f>
        <v/>
      </c>
      <c r="G610" s="8" t="str">
        <f>IFERROR(VLOOKUP(Table5[[#This Row],[reg_number]],tx_initiation!A:B,2,FALSE),"")</f>
        <v/>
      </c>
      <c r="H610" s="11"/>
      <c r="I610" s="11" t="str">
        <f>IF(registration!G611=0,"",registration!G611)</f>
        <v/>
      </c>
      <c r="J610" s="6" t="str">
        <f>IF(registration!H611=0,"",registration!H611)</f>
        <v/>
      </c>
      <c r="K610" s="11"/>
      <c r="L610" s="11"/>
      <c r="M610" s="11"/>
      <c r="N610" s="11"/>
      <c r="O610" s="11"/>
      <c r="P610" s="11"/>
      <c r="Q610" s="11"/>
      <c r="R610" s="11"/>
      <c r="S610" s="11"/>
    </row>
    <row r="611" spans="1:19" ht="17" thickBot="1" x14ac:dyDescent="0.25">
      <c r="A611" s="6" t="str">
        <f>IF(registration!A612=0,"",registration!A612)</f>
        <v/>
      </c>
      <c r="B611" s="9" t="str">
        <f>IF(registration!I612=0,"",registration!I612)</f>
        <v/>
      </c>
      <c r="C611" s="9" t="str">
        <f>IF(registration!D612=0,"",registration!D612)</f>
        <v/>
      </c>
      <c r="D611" s="9" t="str">
        <f>IF(registration!E612=0,"",registration!E612)</f>
        <v/>
      </c>
      <c r="E611" s="6" t="str">
        <f>IF(registration!F612=0,"",registration!F612)</f>
        <v/>
      </c>
      <c r="F611" s="10" t="str">
        <f>IF(registration!C612=0,"",registration!C612)</f>
        <v/>
      </c>
      <c r="G611" s="8" t="str">
        <f>IFERROR(VLOOKUP(Table5[[#This Row],[reg_number]],tx_initiation!A:B,2,FALSE),"")</f>
        <v/>
      </c>
      <c r="H611" s="9"/>
      <c r="I611" s="9" t="str">
        <f>IF(registration!G612=0,"",registration!G612)</f>
        <v/>
      </c>
      <c r="J611" s="6" t="str">
        <f>IF(registration!H612=0,"",registration!H612)</f>
        <v/>
      </c>
      <c r="K611" s="9"/>
      <c r="L611" s="9"/>
      <c r="M611" s="9"/>
      <c r="N611" s="9"/>
      <c r="O611" s="9"/>
      <c r="P611" s="9"/>
      <c r="Q611" s="9"/>
      <c r="R611" s="9"/>
      <c r="S611" s="9"/>
    </row>
    <row r="612" spans="1:19" ht="17" thickBot="1" x14ac:dyDescent="0.25">
      <c r="A612" s="6" t="str">
        <f>IF(registration!A613=0,"",registration!A613)</f>
        <v/>
      </c>
      <c r="B612" s="11" t="str">
        <f>IF(registration!I613=0,"",registration!I613)</f>
        <v/>
      </c>
      <c r="C612" s="11" t="str">
        <f>IF(registration!D613=0,"",registration!D613)</f>
        <v/>
      </c>
      <c r="D612" s="11" t="str">
        <f>IF(registration!E613=0,"",registration!E613)</f>
        <v/>
      </c>
      <c r="E612" s="6" t="str">
        <f>IF(registration!F613=0,"",registration!F613)</f>
        <v/>
      </c>
      <c r="F612" s="12" t="str">
        <f>IF(registration!C613=0,"",registration!C613)</f>
        <v/>
      </c>
      <c r="G612" s="8" t="str">
        <f>IFERROR(VLOOKUP(Table5[[#This Row],[reg_number]],tx_initiation!A:B,2,FALSE),"")</f>
        <v/>
      </c>
      <c r="H612" s="11"/>
      <c r="I612" s="11" t="str">
        <f>IF(registration!G613=0,"",registration!G613)</f>
        <v/>
      </c>
      <c r="J612" s="6" t="str">
        <f>IF(registration!H613=0,"",registration!H613)</f>
        <v/>
      </c>
      <c r="K612" s="11"/>
      <c r="L612" s="11"/>
      <c r="M612" s="11"/>
      <c r="N612" s="11"/>
      <c r="O612" s="11"/>
      <c r="P612" s="11"/>
      <c r="Q612" s="11"/>
      <c r="R612" s="11"/>
      <c r="S612" s="11"/>
    </row>
    <row r="613" spans="1:19" ht="17" thickBot="1" x14ac:dyDescent="0.25">
      <c r="A613" s="6" t="str">
        <f>IF(registration!A614=0,"",registration!A614)</f>
        <v/>
      </c>
      <c r="B613" s="9" t="str">
        <f>IF(registration!I614=0,"",registration!I614)</f>
        <v/>
      </c>
      <c r="C613" s="9" t="str">
        <f>IF(registration!D614=0,"",registration!D614)</f>
        <v/>
      </c>
      <c r="D613" s="9" t="str">
        <f>IF(registration!E614=0,"",registration!E614)</f>
        <v/>
      </c>
      <c r="E613" s="6" t="str">
        <f>IF(registration!F614=0,"",registration!F614)</f>
        <v/>
      </c>
      <c r="F613" s="10" t="str">
        <f>IF(registration!C614=0,"",registration!C614)</f>
        <v/>
      </c>
      <c r="G613" s="8" t="str">
        <f>IFERROR(VLOOKUP(Table5[[#This Row],[reg_number]],tx_initiation!A:B,2,FALSE),"")</f>
        <v/>
      </c>
      <c r="H613" s="9"/>
      <c r="I613" s="9" t="str">
        <f>IF(registration!G614=0,"",registration!G614)</f>
        <v/>
      </c>
      <c r="J613" s="6" t="str">
        <f>IF(registration!H614=0,"",registration!H614)</f>
        <v/>
      </c>
      <c r="K613" s="9"/>
      <c r="L613" s="9"/>
      <c r="M613" s="9"/>
      <c r="N613" s="9"/>
      <c r="O613" s="9"/>
      <c r="P613" s="9"/>
      <c r="Q613" s="9"/>
      <c r="R613" s="9"/>
      <c r="S613" s="9"/>
    </row>
    <row r="614" spans="1:19" ht="17" thickBot="1" x14ac:dyDescent="0.25">
      <c r="A614" s="6" t="str">
        <f>IF(registration!A615=0,"",registration!A615)</f>
        <v/>
      </c>
      <c r="B614" s="11" t="str">
        <f>IF(registration!I615=0,"",registration!I615)</f>
        <v/>
      </c>
      <c r="C614" s="11" t="str">
        <f>IF(registration!D615=0,"",registration!D615)</f>
        <v/>
      </c>
      <c r="D614" s="11" t="str">
        <f>IF(registration!E615=0,"",registration!E615)</f>
        <v/>
      </c>
      <c r="E614" s="6" t="str">
        <f>IF(registration!F615=0,"",registration!F615)</f>
        <v/>
      </c>
      <c r="F614" s="12" t="str">
        <f>IF(registration!C615=0,"",registration!C615)</f>
        <v/>
      </c>
      <c r="G614" s="8" t="str">
        <f>IFERROR(VLOOKUP(Table5[[#This Row],[reg_number]],tx_initiation!A:B,2,FALSE),"")</f>
        <v/>
      </c>
      <c r="H614" s="11"/>
      <c r="I614" s="11" t="str">
        <f>IF(registration!G615=0,"",registration!G615)</f>
        <v/>
      </c>
      <c r="J614" s="6" t="str">
        <f>IF(registration!H615=0,"",registration!H615)</f>
        <v/>
      </c>
      <c r="K614" s="11"/>
      <c r="L614" s="11"/>
      <c r="M614" s="11"/>
      <c r="N614" s="11"/>
      <c r="O614" s="11"/>
      <c r="P614" s="11"/>
      <c r="Q614" s="11"/>
      <c r="R614" s="11"/>
      <c r="S614" s="11"/>
    </row>
    <row r="615" spans="1:19" ht="17" thickBot="1" x14ac:dyDescent="0.25">
      <c r="A615" s="6" t="str">
        <f>IF(registration!A616=0,"",registration!A616)</f>
        <v/>
      </c>
      <c r="B615" s="9" t="str">
        <f>IF(registration!I616=0,"",registration!I616)</f>
        <v/>
      </c>
      <c r="C615" s="9" t="str">
        <f>IF(registration!D616=0,"",registration!D616)</f>
        <v/>
      </c>
      <c r="D615" s="9" t="str">
        <f>IF(registration!E616=0,"",registration!E616)</f>
        <v/>
      </c>
      <c r="E615" s="6" t="str">
        <f>IF(registration!F616=0,"",registration!F616)</f>
        <v/>
      </c>
      <c r="F615" s="10" t="str">
        <f>IF(registration!C616=0,"",registration!C616)</f>
        <v/>
      </c>
      <c r="G615" s="8" t="str">
        <f>IFERROR(VLOOKUP(Table5[[#This Row],[reg_number]],tx_initiation!A:B,2,FALSE),"")</f>
        <v/>
      </c>
      <c r="H615" s="9"/>
      <c r="I615" s="9" t="str">
        <f>IF(registration!G616=0,"",registration!G616)</f>
        <v/>
      </c>
      <c r="J615" s="6" t="str">
        <f>IF(registration!H616=0,"",registration!H616)</f>
        <v/>
      </c>
      <c r="K615" s="9"/>
      <c r="L615" s="9"/>
      <c r="M615" s="9"/>
      <c r="N615" s="9"/>
      <c r="O615" s="9"/>
      <c r="P615" s="9"/>
      <c r="Q615" s="9"/>
      <c r="R615" s="9"/>
      <c r="S615" s="9"/>
    </row>
    <row r="616" spans="1:19" ht="17" thickBot="1" x14ac:dyDescent="0.25">
      <c r="A616" s="6" t="str">
        <f>IF(registration!A617=0,"",registration!A617)</f>
        <v/>
      </c>
      <c r="B616" s="11" t="str">
        <f>IF(registration!I617=0,"",registration!I617)</f>
        <v/>
      </c>
      <c r="C616" s="11" t="str">
        <f>IF(registration!D617=0,"",registration!D617)</f>
        <v/>
      </c>
      <c r="D616" s="11" t="str">
        <f>IF(registration!E617=0,"",registration!E617)</f>
        <v/>
      </c>
      <c r="E616" s="6" t="str">
        <f>IF(registration!F617=0,"",registration!F617)</f>
        <v/>
      </c>
      <c r="F616" s="12" t="str">
        <f>IF(registration!C617=0,"",registration!C617)</f>
        <v/>
      </c>
      <c r="G616" s="8" t="str">
        <f>IFERROR(VLOOKUP(Table5[[#This Row],[reg_number]],tx_initiation!A:B,2,FALSE),"")</f>
        <v/>
      </c>
      <c r="H616" s="11"/>
      <c r="I616" s="11" t="str">
        <f>IF(registration!G617=0,"",registration!G617)</f>
        <v/>
      </c>
      <c r="J616" s="6" t="str">
        <f>IF(registration!H617=0,"",registration!H617)</f>
        <v/>
      </c>
      <c r="K616" s="11"/>
      <c r="L616" s="11"/>
      <c r="M616" s="11"/>
      <c r="N616" s="11"/>
      <c r="O616" s="11"/>
      <c r="P616" s="11"/>
      <c r="Q616" s="11"/>
      <c r="R616" s="11"/>
      <c r="S616" s="11"/>
    </row>
    <row r="617" spans="1:19" ht="17" thickBot="1" x14ac:dyDescent="0.25">
      <c r="A617" s="6" t="str">
        <f>IF(registration!A618=0,"",registration!A618)</f>
        <v/>
      </c>
      <c r="B617" s="9" t="str">
        <f>IF(registration!I618=0,"",registration!I618)</f>
        <v/>
      </c>
      <c r="C617" s="9" t="str">
        <f>IF(registration!D618=0,"",registration!D618)</f>
        <v/>
      </c>
      <c r="D617" s="9" t="str">
        <f>IF(registration!E618=0,"",registration!E618)</f>
        <v/>
      </c>
      <c r="E617" s="6" t="str">
        <f>IF(registration!F618=0,"",registration!F618)</f>
        <v/>
      </c>
      <c r="F617" s="10" t="str">
        <f>IF(registration!C618=0,"",registration!C618)</f>
        <v/>
      </c>
      <c r="G617" s="8" t="str">
        <f>IFERROR(VLOOKUP(Table5[[#This Row],[reg_number]],tx_initiation!A:B,2,FALSE),"")</f>
        <v/>
      </c>
      <c r="H617" s="9"/>
      <c r="I617" s="9" t="str">
        <f>IF(registration!G618=0,"",registration!G618)</f>
        <v/>
      </c>
      <c r="J617" s="6" t="str">
        <f>IF(registration!H618=0,"",registration!H618)</f>
        <v/>
      </c>
      <c r="K617" s="9"/>
      <c r="L617" s="9"/>
      <c r="M617" s="9"/>
      <c r="N617" s="9"/>
      <c r="O617" s="9"/>
      <c r="P617" s="9"/>
      <c r="Q617" s="9"/>
      <c r="R617" s="9"/>
      <c r="S617" s="9"/>
    </row>
    <row r="618" spans="1:19" ht="17" thickBot="1" x14ac:dyDescent="0.25">
      <c r="A618" s="6" t="str">
        <f>IF(registration!A619=0,"",registration!A619)</f>
        <v/>
      </c>
      <c r="B618" s="11" t="str">
        <f>IF(registration!I619=0,"",registration!I619)</f>
        <v/>
      </c>
      <c r="C618" s="11" t="str">
        <f>IF(registration!D619=0,"",registration!D619)</f>
        <v/>
      </c>
      <c r="D618" s="11" t="str">
        <f>IF(registration!E619=0,"",registration!E619)</f>
        <v/>
      </c>
      <c r="E618" s="6" t="str">
        <f>IF(registration!F619=0,"",registration!F619)</f>
        <v/>
      </c>
      <c r="F618" s="12" t="str">
        <f>IF(registration!C619=0,"",registration!C619)</f>
        <v/>
      </c>
      <c r="G618" s="8" t="str">
        <f>IFERROR(VLOOKUP(Table5[[#This Row],[reg_number]],tx_initiation!A:B,2,FALSE),"")</f>
        <v/>
      </c>
      <c r="H618" s="11"/>
      <c r="I618" s="11" t="str">
        <f>IF(registration!G619=0,"",registration!G619)</f>
        <v/>
      </c>
      <c r="J618" s="6" t="str">
        <f>IF(registration!H619=0,"",registration!H619)</f>
        <v/>
      </c>
      <c r="K618" s="11"/>
      <c r="L618" s="11"/>
      <c r="M618" s="11"/>
      <c r="N618" s="11"/>
      <c r="O618" s="11"/>
      <c r="P618" s="11"/>
      <c r="Q618" s="11"/>
      <c r="R618" s="11"/>
      <c r="S618" s="11"/>
    </row>
    <row r="619" spans="1:19" ht="17" thickBot="1" x14ac:dyDescent="0.25">
      <c r="A619" s="6" t="str">
        <f>IF(registration!A620=0,"",registration!A620)</f>
        <v/>
      </c>
      <c r="B619" s="9" t="str">
        <f>IF(registration!I620=0,"",registration!I620)</f>
        <v/>
      </c>
      <c r="C619" s="9" t="str">
        <f>IF(registration!D620=0,"",registration!D620)</f>
        <v/>
      </c>
      <c r="D619" s="9" t="str">
        <f>IF(registration!E620=0,"",registration!E620)</f>
        <v/>
      </c>
      <c r="E619" s="6" t="str">
        <f>IF(registration!F620=0,"",registration!F620)</f>
        <v/>
      </c>
      <c r="F619" s="10" t="str">
        <f>IF(registration!C620=0,"",registration!C620)</f>
        <v/>
      </c>
      <c r="G619" s="8" t="str">
        <f>IFERROR(VLOOKUP(Table5[[#This Row],[reg_number]],tx_initiation!A:B,2,FALSE),"")</f>
        <v/>
      </c>
      <c r="H619" s="9"/>
      <c r="I619" s="9" t="str">
        <f>IF(registration!G620=0,"",registration!G620)</f>
        <v/>
      </c>
      <c r="J619" s="6" t="str">
        <f>IF(registration!H620=0,"",registration!H620)</f>
        <v/>
      </c>
      <c r="K619" s="9"/>
      <c r="L619" s="9"/>
      <c r="M619" s="9"/>
      <c r="N619" s="9"/>
      <c r="O619" s="9"/>
      <c r="P619" s="9"/>
      <c r="Q619" s="9"/>
      <c r="R619" s="9"/>
      <c r="S619" s="9"/>
    </row>
    <row r="620" spans="1:19" ht="17" thickBot="1" x14ac:dyDescent="0.25">
      <c r="A620" s="6" t="str">
        <f>IF(registration!A621=0,"",registration!A621)</f>
        <v/>
      </c>
      <c r="B620" s="11" t="str">
        <f>IF(registration!I621=0,"",registration!I621)</f>
        <v/>
      </c>
      <c r="C620" s="11" t="str">
        <f>IF(registration!D621=0,"",registration!D621)</f>
        <v/>
      </c>
      <c r="D620" s="11" t="str">
        <f>IF(registration!E621=0,"",registration!E621)</f>
        <v/>
      </c>
      <c r="E620" s="6" t="str">
        <f>IF(registration!F621=0,"",registration!F621)</f>
        <v/>
      </c>
      <c r="F620" s="12" t="str">
        <f>IF(registration!C621=0,"",registration!C621)</f>
        <v/>
      </c>
      <c r="G620" s="8" t="str">
        <f>IFERROR(VLOOKUP(Table5[[#This Row],[reg_number]],tx_initiation!A:B,2,FALSE),"")</f>
        <v/>
      </c>
      <c r="H620" s="11"/>
      <c r="I620" s="11" t="str">
        <f>IF(registration!G621=0,"",registration!G621)</f>
        <v/>
      </c>
      <c r="J620" s="6" t="str">
        <f>IF(registration!H621=0,"",registration!H621)</f>
        <v/>
      </c>
      <c r="K620" s="11"/>
      <c r="L620" s="11"/>
      <c r="M620" s="11"/>
      <c r="N620" s="11"/>
      <c r="O620" s="11"/>
      <c r="P620" s="11"/>
      <c r="Q620" s="11"/>
      <c r="R620" s="11"/>
      <c r="S620" s="11"/>
    </row>
    <row r="621" spans="1:19" ht="17" thickBot="1" x14ac:dyDescent="0.25">
      <c r="A621" s="6" t="str">
        <f>IF(registration!A622=0,"",registration!A622)</f>
        <v/>
      </c>
      <c r="B621" s="9" t="str">
        <f>IF(registration!I622=0,"",registration!I622)</f>
        <v/>
      </c>
      <c r="C621" s="9" t="str">
        <f>IF(registration!D622=0,"",registration!D622)</f>
        <v/>
      </c>
      <c r="D621" s="9" t="str">
        <f>IF(registration!E622=0,"",registration!E622)</f>
        <v/>
      </c>
      <c r="E621" s="6" t="str">
        <f>IF(registration!F622=0,"",registration!F622)</f>
        <v/>
      </c>
      <c r="F621" s="10" t="str">
        <f>IF(registration!C622=0,"",registration!C622)</f>
        <v/>
      </c>
      <c r="G621" s="8" t="str">
        <f>IFERROR(VLOOKUP(Table5[[#This Row],[reg_number]],tx_initiation!A:B,2,FALSE),"")</f>
        <v/>
      </c>
      <c r="H621" s="9"/>
      <c r="I621" s="9" t="str">
        <f>IF(registration!G622=0,"",registration!G622)</f>
        <v/>
      </c>
      <c r="J621" s="6" t="str">
        <f>IF(registration!H622=0,"",registration!H622)</f>
        <v/>
      </c>
      <c r="K621" s="9"/>
      <c r="L621" s="9"/>
      <c r="M621" s="9"/>
      <c r="N621" s="9"/>
      <c r="O621" s="9"/>
      <c r="P621" s="9"/>
      <c r="Q621" s="9"/>
      <c r="R621" s="9"/>
      <c r="S621" s="9"/>
    </row>
    <row r="622" spans="1:19" ht="17" thickBot="1" x14ac:dyDescent="0.25">
      <c r="A622" s="6" t="str">
        <f>IF(registration!A623=0,"",registration!A623)</f>
        <v/>
      </c>
      <c r="B622" s="11" t="str">
        <f>IF(registration!I623=0,"",registration!I623)</f>
        <v/>
      </c>
      <c r="C622" s="11" t="str">
        <f>IF(registration!D623=0,"",registration!D623)</f>
        <v/>
      </c>
      <c r="D622" s="11" t="str">
        <f>IF(registration!E623=0,"",registration!E623)</f>
        <v/>
      </c>
      <c r="E622" s="6" t="str">
        <f>IF(registration!F623=0,"",registration!F623)</f>
        <v/>
      </c>
      <c r="F622" s="12" t="str">
        <f>IF(registration!C623=0,"",registration!C623)</f>
        <v/>
      </c>
      <c r="G622" s="8" t="str">
        <f>IFERROR(VLOOKUP(Table5[[#This Row],[reg_number]],tx_initiation!A:B,2,FALSE),"")</f>
        <v/>
      </c>
      <c r="H622" s="11"/>
      <c r="I622" s="11" t="str">
        <f>IF(registration!G623=0,"",registration!G623)</f>
        <v/>
      </c>
      <c r="J622" s="6" t="str">
        <f>IF(registration!H623=0,"",registration!H623)</f>
        <v/>
      </c>
      <c r="K622" s="11"/>
      <c r="L622" s="11"/>
      <c r="M622" s="11"/>
      <c r="N622" s="11"/>
      <c r="O622" s="11"/>
      <c r="P622" s="11"/>
      <c r="Q622" s="11"/>
      <c r="R622" s="11"/>
      <c r="S622" s="11"/>
    </row>
    <row r="623" spans="1:19" ht="17" thickBot="1" x14ac:dyDescent="0.25">
      <c r="A623" s="6" t="str">
        <f>IF(registration!A624=0,"",registration!A624)</f>
        <v/>
      </c>
      <c r="B623" s="9" t="str">
        <f>IF(registration!I624=0,"",registration!I624)</f>
        <v/>
      </c>
      <c r="C623" s="9" t="str">
        <f>IF(registration!D624=0,"",registration!D624)</f>
        <v/>
      </c>
      <c r="D623" s="9" t="str">
        <f>IF(registration!E624=0,"",registration!E624)</f>
        <v/>
      </c>
      <c r="E623" s="6" t="str">
        <f>IF(registration!F624=0,"",registration!F624)</f>
        <v/>
      </c>
      <c r="F623" s="10" t="str">
        <f>IF(registration!C624=0,"",registration!C624)</f>
        <v/>
      </c>
      <c r="G623" s="8" t="str">
        <f>IFERROR(VLOOKUP(Table5[[#This Row],[reg_number]],tx_initiation!A:B,2,FALSE),"")</f>
        <v/>
      </c>
      <c r="H623" s="9"/>
      <c r="I623" s="9" t="str">
        <f>IF(registration!G624=0,"",registration!G624)</f>
        <v/>
      </c>
      <c r="J623" s="6" t="str">
        <f>IF(registration!H624=0,"",registration!H624)</f>
        <v/>
      </c>
      <c r="K623" s="9"/>
      <c r="L623" s="9"/>
      <c r="M623" s="9"/>
      <c r="N623" s="9"/>
      <c r="O623" s="9"/>
      <c r="P623" s="9"/>
      <c r="Q623" s="9"/>
      <c r="R623" s="9"/>
      <c r="S623" s="9"/>
    </row>
    <row r="624" spans="1:19" ht="17" thickBot="1" x14ac:dyDescent="0.25">
      <c r="A624" s="6" t="str">
        <f>IF(registration!A625=0,"",registration!A625)</f>
        <v/>
      </c>
      <c r="B624" s="11" t="str">
        <f>IF(registration!I625=0,"",registration!I625)</f>
        <v/>
      </c>
      <c r="C624" s="11" t="str">
        <f>IF(registration!D625=0,"",registration!D625)</f>
        <v/>
      </c>
      <c r="D624" s="11" t="str">
        <f>IF(registration!E625=0,"",registration!E625)</f>
        <v/>
      </c>
      <c r="E624" s="6" t="str">
        <f>IF(registration!F625=0,"",registration!F625)</f>
        <v/>
      </c>
      <c r="F624" s="12" t="str">
        <f>IF(registration!C625=0,"",registration!C625)</f>
        <v/>
      </c>
      <c r="G624" s="8" t="str">
        <f>IFERROR(VLOOKUP(Table5[[#This Row],[reg_number]],tx_initiation!A:B,2,FALSE),"")</f>
        <v/>
      </c>
      <c r="H624" s="11"/>
      <c r="I624" s="11" t="str">
        <f>IF(registration!G625=0,"",registration!G625)</f>
        <v/>
      </c>
      <c r="J624" s="6" t="str">
        <f>IF(registration!H625=0,"",registration!H625)</f>
        <v/>
      </c>
      <c r="K624" s="11"/>
      <c r="L624" s="11"/>
      <c r="M624" s="11"/>
      <c r="N624" s="11"/>
      <c r="O624" s="11"/>
      <c r="P624" s="11"/>
      <c r="Q624" s="11"/>
      <c r="R624" s="11"/>
      <c r="S624" s="11"/>
    </row>
    <row r="625" spans="1:19" ht="17" thickBot="1" x14ac:dyDescent="0.25">
      <c r="A625" s="6" t="str">
        <f>IF(registration!A626=0,"",registration!A626)</f>
        <v/>
      </c>
      <c r="B625" s="9" t="str">
        <f>IF(registration!I626=0,"",registration!I626)</f>
        <v/>
      </c>
      <c r="C625" s="9" t="str">
        <f>IF(registration!D626=0,"",registration!D626)</f>
        <v/>
      </c>
      <c r="D625" s="9" t="str">
        <f>IF(registration!E626=0,"",registration!E626)</f>
        <v/>
      </c>
      <c r="E625" s="6" t="str">
        <f>IF(registration!F626=0,"",registration!F626)</f>
        <v/>
      </c>
      <c r="F625" s="10" t="str">
        <f>IF(registration!C626=0,"",registration!C626)</f>
        <v/>
      </c>
      <c r="G625" s="8" t="str">
        <f>IFERROR(VLOOKUP(Table5[[#This Row],[reg_number]],tx_initiation!A:B,2,FALSE),"")</f>
        <v/>
      </c>
      <c r="H625" s="9"/>
      <c r="I625" s="9" t="str">
        <f>IF(registration!G626=0,"",registration!G626)</f>
        <v/>
      </c>
      <c r="J625" s="6" t="str">
        <f>IF(registration!H626=0,"",registration!H626)</f>
        <v/>
      </c>
      <c r="K625" s="9"/>
      <c r="L625" s="9"/>
      <c r="M625" s="9"/>
      <c r="N625" s="9"/>
      <c r="O625" s="9"/>
      <c r="P625" s="9"/>
      <c r="Q625" s="9"/>
      <c r="R625" s="9"/>
      <c r="S625" s="9"/>
    </row>
    <row r="626" spans="1:19" ht="17" thickBot="1" x14ac:dyDescent="0.25">
      <c r="A626" s="6" t="str">
        <f>IF(registration!A627=0,"",registration!A627)</f>
        <v/>
      </c>
      <c r="B626" s="11" t="str">
        <f>IF(registration!I627=0,"",registration!I627)</f>
        <v/>
      </c>
      <c r="C626" s="11" t="str">
        <f>IF(registration!D627=0,"",registration!D627)</f>
        <v/>
      </c>
      <c r="D626" s="11" t="str">
        <f>IF(registration!E627=0,"",registration!E627)</f>
        <v/>
      </c>
      <c r="E626" s="6" t="str">
        <f>IF(registration!F627=0,"",registration!F627)</f>
        <v/>
      </c>
      <c r="F626" s="12" t="str">
        <f>IF(registration!C627=0,"",registration!C627)</f>
        <v/>
      </c>
      <c r="G626" s="8" t="str">
        <f>IFERROR(VLOOKUP(Table5[[#This Row],[reg_number]],tx_initiation!A:B,2,FALSE),"")</f>
        <v/>
      </c>
      <c r="H626" s="11"/>
      <c r="I626" s="11" t="str">
        <f>IF(registration!G627=0,"",registration!G627)</f>
        <v/>
      </c>
      <c r="J626" s="6" t="str">
        <f>IF(registration!H627=0,"",registration!H627)</f>
        <v/>
      </c>
      <c r="K626" s="11"/>
      <c r="L626" s="11"/>
      <c r="M626" s="11"/>
      <c r="N626" s="11"/>
      <c r="O626" s="11"/>
      <c r="P626" s="11"/>
      <c r="Q626" s="11"/>
      <c r="R626" s="11"/>
      <c r="S626" s="11"/>
    </row>
    <row r="627" spans="1:19" ht="17" thickBot="1" x14ac:dyDescent="0.25">
      <c r="A627" s="6" t="str">
        <f>IF(registration!A628=0,"",registration!A628)</f>
        <v/>
      </c>
      <c r="B627" s="9" t="str">
        <f>IF(registration!I628=0,"",registration!I628)</f>
        <v/>
      </c>
      <c r="C627" s="9" t="str">
        <f>IF(registration!D628=0,"",registration!D628)</f>
        <v/>
      </c>
      <c r="D627" s="9" t="str">
        <f>IF(registration!E628=0,"",registration!E628)</f>
        <v/>
      </c>
      <c r="E627" s="6" t="str">
        <f>IF(registration!F628=0,"",registration!F628)</f>
        <v/>
      </c>
      <c r="F627" s="10" t="str">
        <f>IF(registration!C628=0,"",registration!C628)</f>
        <v/>
      </c>
      <c r="G627" s="8" t="str">
        <f>IFERROR(VLOOKUP(Table5[[#This Row],[reg_number]],tx_initiation!A:B,2,FALSE),"")</f>
        <v/>
      </c>
      <c r="H627" s="9"/>
      <c r="I627" s="9" t="str">
        <f>IF(registration!G628=0,"",registration!G628)</f>
        <v/>
      </c>
      <c r="J627" s="6" t="str">
        <f>IF(registration!H628=0,"",registration!H628)</f>
        <v/>
      </c>
      <c r="K627" s="9"/>
      <c r="L627" s="9"/>
      <c r="M627" s="9"/>
      <c r="N627" s="9"/>
      <c r="O627" s="9"/>
      <c r="P627" s="9"/>
      <c r="Q627" s="9"/>
      <c r="R627" s="9"/>
      <c r="S627" s="9"/>
    </row>
    <row r="628" spans="1:19" ht="17" thickBot="1" x14ac:dyDescent="0.25">
      <c r="A628" s="6" t="str">
        <f>IF(registration!A629=0,"",registration!A629)</f>
        <v/>
      </c>
      <c r="B628" s="11" t="str">
        <f>IF(registration!I629=0,"",registration!I629)</f>
        <v/>
      </c>
      <c r="C628" s="11" t="str">
        <f>IF(registration!D629=0,"",registration!D629)</f>
        <v/>
      </c>
      <c r="D628" s="11" t="str">
        <f>IF(registration!E629=0,"",registration!E629)</f>
        <v/>
      </c>
      <c r="E628" s="6" t="str">
        <f>IF(registration!F629=0,"",registration!F629)</f>
        <v/>
      </c>
      <c r="F628" s="12" t="str">
        <f>IF(registration!C629=0,"",registration!C629)</f>
        <v/>
      </c>
      <c r="G628" s="8" t="str">
        <f>IFERROR(VLOOKUP(Table5[[#This Row],[reg_number]],tx_initiation!A:B,2,FALSE),"")</f>
        <v/>
      </c>
      <c r="H628" s="11"/>
      <c r="I628" s="11" t="str">
        <f>IF(registration!G629=0,"",registration!G629)</f>
        <v/>
      </c>
      <c r="J628" s="6" t="str">
        <f>IF(registration!H629=0,"",registration!H629)</f>
        <v/>
      </c>
      <c r="K628" s="11"/>
      <c r="L628" s="11"/>
      <c r="M628" s="11"/>
      <c r="N628" s="11"/>
      <c r="O628" s="11"/>
      <c r="P628" s="11"/>
      <c r="Q628" s="11"/>
      <c r="R628" s="11"/>
      <c r="S628" s="11"/>
    </row>
    <row r="629" spans="1:19" ht="17" thickBot="1" x14ac:dyDescent="0.25">
      <c r="A629" s="6" t="str">
        <f>IF(registration!A630=0,"",registration!A630)</f>
        <v/>
      </c>
      <c r="B629" s="9" t="str">
        <f>IF(registration!I630=0,"",registration!I630)</f>
        <v/>
      </c>
      <c r="C629" s="9" t="str">
        <f>IF(registration!D630=0,"",registration!D630)</f>
        <v/>
      </c>
      <c r="D629" s="9" t="str">
        <f>IF(registration!E630=0,"",registration!E630)</f>
        <v/>
      </c>
      <c r="E629" s="6" t="str">
        <f>IF(registration!F630=0,"",registration!F630)</f>
        <v/>
      </c>
      <c r="F629" s="10" t="str">
        <f>IF(registration!C630=0,"",registration!C630)</f>
        <v/>
      </c>
      <c r="G629" s="8" t="str">
        <f>IFERROR(VLOOKUP(Table5[[#This Row],[reg_number]],tx_initiation!A:B,2,FALSE),"")</f>
        <v/>
      </c>
      <c r="H629" s="9"/>
      <c r="I629" s="9" t="str">
        <f>IF(registration!G630=0,"",registration!G630)</f>
        <v/>
      </c>
      <c r="J629" s="6" t="str">
        <f>IF(registration!H630=0,"",registration!H630)</f>
        <v/>
      </c>
      <c r="K629" s="9"/>
      <c r="L629" s="9"/>
      <c r="M629" s="9"/>
      <c r="N629" s="9"/>
      <c r="O629" s="9"/>
      <c r="P629" s="9"/>
      <c r="Q629" s="9"/>
      <c r="R629" s="9"/>
      <c r="S629" s="9"/>
    </row>
    <row r="630" spans="1:19" ht="17" thickBot="1" x14ac:dyDescent="0.25">
      <c r="A630" s="6" t="str">
        <f>IF(registration!A631=0,"",registration!A631)</f>
        <v/>
      </c>
      <c r="B630" s="11" t="str">
        <f>IF(registration!I631=0,"",registration!I631)</f>
        <v/>
      </c>
      <c r="C630" s="11" t="str">
        <f>IF(registration!D631=0,"",registration!D631)</f>
        <v/>
      </c>
      <c r="D630" s="11" t="str">
        <f>IF(registration!E631=0,"",registration!E631)</f>
        <v/>
      </c>
      <c r="E630" s="6" t="str">
        <f>IF(registration!F631=0,"",registration!F631)</f>
        <v/>
      </c>
      <c r="F630" s="12" t="str">
        <f>IF(registration!C631=0,"",registration!C631)</f>
        <v/>
      </c>
      <c r="G630" s="8" t="str">
        <f>IFERROR(VLOOKUP(Table5[[#This Row],[reg_number]],tx_initiation!A:B,2,FALSE),"")</f>
        <v/>
      </c>
      <c r="H630" s="11"/>
      <c r="I630" s="11" t="str">
        <f>IF(registration!G631=0,"",registration!G631)</f>
        <v/>
      </c>
      <c r="J630" s="6" t="str">
        <f>IF(registration!H631=0,"",registration!H631)</f>
        <v/>
      </c>
      <c r="K630" s="11"/>
      <c r="L630" s="11"/>
      <c r="M630" s="11"/>
      <c r="N630" s="11"/>
      <c r="O630" s="11"/>
      <c r="P630" s="11"/>
      <c r="Q630" s="11"/>
      <c r="R630" s="11"/>
      <c r="S630" s="11"/>
    </row>
    <row r="631" spans="1:19" ht="17" thickBot="1" x14ac:dyDescent="0.25">
      <c r="A631" s="6" t="str">
        <f>IF(registration!A632=0,"",registration!A632)</f>
        <v/>
      </c>
      <c r="B631" s="9" t="str">
        <f>IF(registration!I632=0,"",registration!I632)</f>
        <v/>
      </c>
      <c r="C631" s="9" t="str">
        <f>IF(registration!D632=0,"",registration!D632)</f>
        <v/>
      </c>
      <c r="D631" s="9" t="str">
        <f>IF(registration!E632=0,"",registration!E632)</f>
        <v/>
      </c>
      <c r="E631" s="6" t="str">
        <f>IF(registration!F632=0,"",registration!F632)</f>
        <v/>
      </c>
      <c r="F631" s="10" t="str">
        <f>IF(registration!C632=0,"",registration!C632)</f>
        <v/>
      </c>
      <c r="G631" s="8" t="str">
        <f>IFERROR(VLOOKUP(Table5[[#This Row],[reg_number]],tx_initiation!A:B,2,FALSE),"")</f>
        <v/>
      </c>
      <c r="H631" s="9"/>
      <c r="I631" s="9" t="str">
        <f>IF(registration!G632=0,"",registration!G632)</f>
        <v/>
      </c>
      <c r="J631" s="6" t="str">
        <f>IF(registration!H632=0,"",registration!H632)</f>
        <v/>
      </c>
      <c r="K631" s="9"/>
      <c r="L631" s="9"/>
      <c r="M631" s="9"/>
      <c r="N631" s="9"/>
      <c r="O631" s="9"/>
      <c r="P631" s="9"/>
      <c r="Q631" s="9"/>
      <c r="R631" s="9"/>
      <c r="S631" s="9"/>
    </row>
    <row r="632" spans="1:19" ht="17" thickBot="1" x14ac:dyDescent="0.25">
      <c r="A632" s="6" t="str">
        <f>IF(registration!A633=0,"",registration!A633)</f>
        <v/>
      </c>
      <c r="B632" s="11" t="str">
        <f>IF(registration!I633=0,"",registration!I633)</f>
        <v/>
      </c>
      <c r="C632" s="11" t="str">
        <f>IF(registration!D633=0,"",registration!D633)</f>
        <v/>
      </c>
      <c r="D632" s="11" t="str">
        <f>IF(registration!E633=0,"",registration!E633)</f>
        <v/>
      </c>
      <c r="E632" s="6" t="str">
        <f>IF(registration!F633=0,"",registration!F633)</f>
        <v/>
      </c>
      <c r="F632" s="12" t="str">
        <f>IF(registration!C633=0,"",registration!C633)</f>
        <v/>
      </c>
      <c r="G632" s="8" t="str">
        <f>IFERROR(VLOOKUP(Table5[[#This Row],[reg_number]],tx_initiation!A:B,2,FALSE),"")</f>
        <v/>
      </c>
      <c r="H632" s="11"/>
      <c r="I632" s="11" t="str">
        <f>IF(registration!G633=0,"",registration!G633)</f>
        <v/>
      </c>
      <c r="J632" s="6" t="str">
        <f>IF(registration!H633=0,"",registration!H633)</f>
        <v/>
      </c>
      <c r="K632" s="11"/>
      <c r="L632" s="11"/>
      <c r="M632" s="11"/>
      <c r="N632" s="11"/>
      <c r="O632" s="11"/>
      <c r="P632" s="11"/>
      <c r="Q632" s="11"/>
      <c r="R632" s="11"/>
      <c r="S632" s="11"/>
    </row>
    <row r="633" spans="1:19" ht="17" thickBot="1" x14ac:dyDescent="0.25">
      <c r="A633" s="6" t="str">
        <f>IF(registration!A634=0,"",registration!A634)</f>
        <v/>
      </c>
      <c r="B633" s="9" t="str">
        <f>IF(registration!I634=0,"",registration!I634)</f>
        <v/>
      </c>
      <c r="C633" s="9" t="str">
        <f>IF(registration!D634=0,"",registration!D634)</f>
        <v/>
      </c>
      <c r="D633" s="9" t="str">
        <f>IF(registration!E634=0,"",registration!E634)</f>
        <v/>
      </c>
      <c r="E633" s="6" t="str">
        <f>IF(registration!F634=0,"",registration!F634)</f>
        <v/>
      </c>
      <c r="F633" s="10" t="str">
        <f>IF(registration!C634=0,"",registration!C634)</f>
        <v/>
      </c>
      <c r="G633" s="8" t="str">
        <f>IFERROR(VLOOKUP(Table5[[#This Row],[reg_number]],tx_initiation!A:B,2,FALSE),"")</f>
        <v/>
      </c>
      <c r="H633" s="9"/>
      <c r="I633" s="9" t="str">
        <f>IF(registration!G634=0,"",registration!G634)</f>
        <v/>
      </c>
      <c r="J633" s="6" t="str">
        <f>IF(registration!H634=0,"",registration!H634)</f>
        <v/>
      </c>
      <c r="K633" s="9"/>
      <c r="L633" s="9"/>
      <c r="M633" s="9"/>
      <c r="N633" s="9"/>
      <c r="O633" s="9"/>
      <c r="P633" s="9"/>
      <c r="Q633" s="9"/>
      <c r="R633" s="9"/>
      <c r="S633" s="9"/>
    </row>
    <row r="634" spans="1:19" ht="17" thickBot="1" x14ac:dyDescent="0.25">
      <c r="A634" s="6" t="str">
        <f>IF(registration!A635=0,"",registration!A635)</f>
        <v/>
      </c>
      <c r="B634" s="11" t="str">
        <f>IF(registration!I635=0,"",registration!I635)</f>
        <v/>
      </c>
      <c r="C634" s="11" t="str">
        <f>IF(registration!D635=0,"",registration!D635)</f>
        <v/>
      </c>
      <c r="D634" s="11" t="str">
        <f>IF(registration!E635=0,"",registration!E635)</f>
        <v/>
      </c>
      <c r="E634" s="6" t="str">
        <f>IF(registration!F635=0,"",registration!F635)</f>
        <v/>
      </c>
      <c r="F634" s="12" t="str">
        <f>IF(registration!C635=0,"",registration!C635)</f>
        <v/>
      </c>
      <c r="G634" s="8" t="str">
        <f>IFERROR(VLOOKUP(Table5[[#This Row],[reg_number]],tx_initiation!A:B,2,FALSE),"")</f>
        <v/>
      </c>
      <c r="H634" s="11"/>
      <c r="I634" s="11" t="str">
        <f>IF(registration!G635=0,"",registration!G635)</f>
        <v/>
      </c>
      <c r="J634" s="6" t="str">
        <f>IF(registration!H635=0,"",registration!H635)</f>
        <v/>
      </c>
      <c r="K634" s="11"/>
      <c r="L634" s="11"/>
      <c r="M634" s="11"/>
      <c r="N634" s="11"/>
      <c r="O634" s="11"/>
      <c r="P634" s="11"/>
      <c r="Q634" s="11"/>
      <c r="R634" s="11"/>
      <c r="S634" s="11"/>
    </row>
    <row r="635" spans="1:19" ht="17" thickBot="1" x14ac:dyDescent="0.25">
      <c r="A635" s="6" t="str">
        <f>IF(registration!A636=0,"",registration!A636)</f>
        <v/>
      </c>
      <c r="B635" s="9" t="str">
        <f>IF(registration!I636=0,"",registration!I636)</f>
        <v/>
      </c>
      <c r="C635" s="9" t="str">
        <f>IF(registration!D636=0,"",registration!D636)</f>
        <v/>
      </c>
      <c r="D635" s="9" t="str">
        <f>IF(registration!E636=0,"",registration!E636)</f>
        <v/>
      </c>
      <c r="E635" s="6" t="str">
        <f>IF(registration!F636=0,"",registration!F636)</f>
        <v/>
      </c>
      <c r="F635" s="10" t="str">
        <f>IF(registration!C636=0,"",registration!C636)</f>
        <v/>
      </c>
      <c r="G635" s="8" t="str">
        <f>IFERROR(VLOOKUP(Table5[[#This Row],[reg_number]],tx_initiation!A:B,2,FALSE),"")</f>
        <v/>
      </c>
      <c r="H635" s="9"/>
      <c r="I635" s="9" t="str">
        <f>IF(registration!G636=0,"",registration!G636)</f>
        <v/>
      </c>
      <c r="J635" s="6" t="str">
        <f>IF(registration!H636=0,"",registration!H636)</f>
        <v/>
      </c>
      <c r="K635" s="9"/>
      <c r="L635" s="9"/>
      <c r="M635" s="9"/>
      <c r="N635" s="9"/>
      <c r="O635" s="9"/>
      <c r="P635" s="9"/>
      <c r="Q635" s="9"/>
      <c r="R635" s="9"/>
      <c r="S635" s="9"/>
    </row>
    <row r="636" spans="1:19" ht="17" thickBot="1" x14ac:dyDescent="0.25">
      <c r="A636" s="6" t="str">
        <f>IF(registration!A637=0,"",registration!A637)</f>
        <v/>
      </c>
      <c r="B636" s="11" t="str">
        <f>IF(registration!I637=0,"",registration!I637)</f>
        <v/>
      </c>
      <c r="C636" s="11" t="str">
        <f>IF(registration!D637=0,"",registration!D637)</f>
        <v/>
      </c>
      <c r="D636" s="11" t="str">
        <f>IF(registration!E637=0,"",registration!E637)</f>
        <v/>
      </c>
      <c r="E636" s="6" t="str">
        <f>IF(registration!F637=0,"",registration!F637)</f>
        <v/>
      </c>
      <c r="F636" s="12" t="str">
        <f>IF(registration!C637=0,"",registration!C637)</f>
        <v/>
      </c>
      <c r="G636" s="8" t="str">
        <f>IFERROR(VLOOKUP(Table5[[#This Row],[reg_number]],tx_initiation!A:B,2,FALSE),"")</f>
        <v/>
      </c>
      <c r="H636" s="11"/>
      <c r="I636" s="11" t="str">
        <f>IF(registration!G637=0,"",registration!G637)</f>
        <v/>
      </c>
      <c r="J636" s="6" t="str">
        <f>IF(registration!H637=0,"",registration!H637)</f>
        <v/>
      </c>
      <c r="K636" s="11"/>
      <c r="L636" s="11"/>
      <c r="M636" s="11"/>
      <c r="N636" s="11"/>
      <c r="O636" s="11"/>
      <c r="P636" s="11"/>
      <c r="Q636" s="11"/>
      <c r="R636" s="11"/>
      <c r="S636" s="11"/>
    </row>
    <row r="637" spans="1:19" ht="17" thickBot="1" x14ac:dyDescent="0.25">
      <c r="A637" s="6" t="str">
        <f>IF(registration!A638=0,"",registration!A638)</f>
        <v/>
      </c>
      <c r="B637" s="9" t="str">
        <f>IF(registration!I638=0,"",registration!I638)</f>
        <v/>
      </c>
      <c r="C637" s="9" t="str">
        <f>IF(registration!D638=0,"",registration!D638)</f>
        <v/>
      </c>
      <c r="D637" s="9" t="str">
        <f>IF(registration!E638=0,"",registration!E638)</f>
        <v/>
      </c>
      <c r="E637" s="6" t="str">
        <f>IF(registration!F638=0,"",registration!F638)</f>
        <v/>
      </c>
      <c r="F637" s="10" t="str">
        <f>IF(registration!C638=0,"",registration!C638)</f>
        <v/>
      </c>
      <c r="G637" s="8" t="str">
        <f>IFERROR(VLOOKUP(Table5[[#This Row],[reg_number]],tx_initiation!A:B,2,FALSE),"")</f>
        <v/>
      </c>
      <c r="H637" s="9"/>
      <c r="I637" s="9" t="str">
        <f>IF(registration!G638=0,"",registration!G638)</f>
        <v/>
      </c>
      <c r="J637" s="6" t="str">
        <f>IF(registration!H638=0,"",registration!H638)</f>
        <v/>
      </c>
      <c r="K637" s="9"/>
      <c r="L637" s="9"/>
      <c r="M637" s="9"/>
      <c r="N637" s="9"/>
      <c r="O637" s="9"/>
      <c r="P637" s="9"/>
      <c r="Q637" s="9"/>
      <c r="R637" s="9"/>
      <c r="S637" s="9"/>
    </row>
    <row r="638" spans="1:19" ht="17" thickBot="1" x14ac:dyDescent="0.25">
      <c r="A638" s="6" t="str">
        <f>IF(registration!A639=0,"",registration!A639)</f>
        <v/>
      </c>
      <c r="B638" s="11" t="str">
        <f>IF(registration!I639=0,"",registration!I639)</f>
        <v/>
      </c>
      <c r="C638" s="11" t="str">
        <f>IF(registration!D639=0,"",registration!D639)</f>
        <v/>
      </c>
      <c r="D638" s="11" t="str">
        <f>IF(registration!E639=0,"",registration!E639)</f>
        <v/>
      </c>
      <c r="E638" s="6" t="str">
        <f>IF(registration!F639=0,"",registration!F639)</f>
        <v/>
      </c>
      <c r="F638" s="12" t="str">
        <f>IF(registration!C639=0,"",registration!C639)</f>
        <v/>
      </c>
      <c r="G638" s="8" t="str">
        <f>IFERROR(VLOOKUP(Table5[[#This Row],[reg_number]],tx_initiation!A:B,2,FALSE),"")</f>
        <v/>
      </c>
      <c r="H638" s="11"/>
      <c r="I638" s="11" t="str">
        <f>IF(registration!G639=0,"",registration!G639)</f>
        <v/>
      </c>
      <c r="J638" s="6" t="str">
        <f>IF(registration!H639=0,"",registration!H639)</f>
        <v/>
      </c>
      <c r="K638" s="11"/>
      <c r="L638" s="11"/>
      <c r="M638" s="11"/>
      <c r="N638" s="11"/>
      <c r="O638" s="11"/>
      <c r="P638" s="11"/>
      <c r="Q638" s="11"/>
      <c r="R638" s="11"/>
      <c r="S638" s="11"/>
    </row>
    <row r="639" spans="1:19" ht="17" thickBot="1" x14ac:dyDescent="0.25">
      <c r="A639" s="6" t="str">
        <f>IF(registration!A640=0,"",registration!A640)</f>
        <v/>
      </c>
      <c r="B639" s="9" t="str">
        <f>IF(registration!I640=0,"",registration!I640)</f>
        <v/>
      </c>
      <c r="C639" s="9" t="str">
        <f>IF(registration!D640=0,"",registration!D640)</f>
        <v/>
      </c>
      <c r="D639" s="9" t="str">
        <f>IF(registration!E640=0,"",registration!E640)</f>
        <v/>
      </c>
      <c r="E639" s="6" t="str">
        <f>IF(registration!F640=0,"",registration!F640)</f>
        <v/>
      </c>
      <c r="F639" s="10" t="str">
        <f>IF(registration!C640=0,"",registration!C640)</f>
        <v/>
      </c>
      <c r="G639" s="8" t="str">
        <f>IFERROR(VLOOKUP(Table5[[#This Row],[reg_number]],tx_initiation!A:B,2,FALSE),"")</f>
        <v/>
      </c>
      <c r="H639" s="9"/>
      <c r="I639" s="9" t="str">
        <f>IF(registration!G640=0,"",registration!G640)</f>
        <v/>
      </c>
      <c r="J639" s="6" t="str">
        <f>IF(registration!H640=0,"",registration!H640)</f>
        <v/>
      </c>
      <c r="K639" s="9"/>
      <c r="L639" s="9"/>
      <c r="M639" s="9"/>
      <c r="N639" s="9"/>
      <c r="O639" s="9"/>
      <c r="P639" s="9"/>
      <c r="Q639" s="9"/>
      <c r="R639" s="9"/>
      <c r="S639" s="9"/>
    </row>
    <row r="640" spans="1:19" ht="17" thickBot="1" x14ac:dyDescent="0.25">
      <c r="A640" s="6" t="str">
        <f>IF(registration!A641=0,"",registration!A641)</f>
        <v/>
      </c>
      <c r="B640" s="11" t="str">
        <f>IF(registration!I641=0,"",registration!I641)</f>
        <v/>
      </c>
      <c r="C640" s="11" t="str">
        <f>IF(registration!D641=0,"",registration!D641)</f>
        <v/>
      </c>
      <c r="D640" s="11" t="str">
        <f>IF(registration!E641=0,"",registration!E641)</f>
        <v/>
      </c>
      <c r="E640" s="6" t="str">
        <f>IF(registration!F641=0,"",registration!F641)</f>
        <v/>
      </c>
      <c r="F640" s="12" t="str">
        <f>IF(registration!C641=0,"",registration!C641)</f>
        <v/>
      </c>
      <c r="G640" s="8" t="str">
        <f>IFERROR(VLOOKUP(Table5[[#This Row],[reg_number]],tx_initiation!A:B,2,FALSE),"")</f>
        <v/>
      </c>
      <c r="H640" s="11"/>
      <c r="I640" s="11" t="str">
        <f>IF(registration!G641=0,"",registration!G641)</f>
        <v/>
      </c>
      <c r="J640" s="6" t="str">
        <f>IF(registration!H641=0,"",registration!H641)</f>
        <v/>
      </c>
      <c r="K640" s="11"/>
      <c r="L640" s="11"/>
      <c r="M640" s="11"/>
      <c r="N640" s="11"/>
      <c r="O640" s="11"/>
      <c r="P640" s="11"/>
      <c r="Q640" s="11"/>
      <c r="R640" s="11"/>
      <c r="S640" s="11"/>
    </row>
    <row r="641" spans="1:19" ht="17" thickBot="1" x14ac:dyDescent="0.25">
      <c r="A641" s="6" t="str">
        <f>IF(registration!A642=0,"",registration!A642)</f>
        <v/>
      </c>
      <c r="B641" s="9" t="str">
        <f>IF(registration!I642=0,"",registration!I642)</f>
        <v/>
      </c>
      <c r="C641" s="9" t="str">
        <f>IF(registration!D642=0,"",registration!D642)</f>
        <v/>
      </c>
      <c r="D641" s="9" t="str">
        <f>IF(registration!E642=0,"",registration!E642)</f>
        <v/>
      </c>
      <c r="E641" s="6" t="str">
        <f>IF(registration!F642=0,"",registration!F642)</f>
        <v/>
      </c>
      <c r="F641" s="10" t="str">
        <f>IF(registration!C642=0,"",registration!C642)</f>
        <v/>
      </c>
      <c r="G641" s="8" t="str">
        <f>IFERROR(VLOOKUP(Table5[[#This Row],[reg_number]],tx_initiation!A:B,2,FALSE),"")</f>
        <v/>
      </c>
      <c r="H641" s="9"/>
      <c r="I641" s="9" t="str">
        <f>IF(registration!G642=0,"",registration!G642)</f>
        <v/>
      </c>
      <c r="J641" s="6" t="str">
        <f>IF(registration!H642=0,"",registration!H642)</f>
        <v/>
      </c>
      <c r="K641" s="9"/>
      <c r="L641" s="9"/>
      <c r="M641" s="9"/>
      <c r="N641" s="9"/>
      <c r="O641" s="9"/>
      <c r="P641" s="9"/>
      <c r="Q641" s="9"/>
      <c r="R641" s="9"/>
      <c r="S641" s="9"/>
    </row>
    <row r="642" spans="1:19" ht="17" thickBot="1" x14ac:dyDescent="0.25">
      <c r="A642" s="6" t="str">
        <f>IF(registration!A643=0,"",registration!A643)</f>
        <v/>
      </c>
      <c r="B642" s="11" t="str">
        <f>IF(registration!I643=0,"",registration!I643)</f>
        <v/>
      </c>
      <c r="C642" s="11" t="str">
        <f>IF(registration!D643=0,"",registration!D643)</f>
        <v/>
      </c>
      <c r="D642" s="11" t="str">
        <f>IF(registration!E643=0,"",registration!E643)</f>
        <v/>
      </c>
      <c r="E642" s="6" t="str">
        <f>IF(registration!F643=0,"",registration!F643)</f>
        <v/>
      </c>
      <c r="F642" s="12" t="str">
        <f>IF(registration!C643=0,"",registration!C643)</f>
        <v/>
      </c>
      <c r="G642" s="8" t="str">
        <f>IFERROR(VLOOKUP(Table5[[#This Row],[reg_number]],tx_initiation!A:B,2,FALSE),"")</f>
        <v/>
      </c>
      <c r="H642" s="11"/>
      <c r="I642" s="11" t="str">
        <f>IF(registration!G643=0,"",registration!G643)</f>
        <v/>
      </c>
      <c r="J642" s="6" t="str">
        <f>IF(registration!H643=0,"",registration!H643)</f>
        <v/>
      </c>
      <c r="K642" s="11"/>
      <c r="L642" s="11"/>
      <c r="M642" s="11"/>
      <c r="N642" s="11"/>
      <c r="O642" s="11"/>
      <c r="P642" s="11"/>
      <c r="Q642" s="11"/>
      <c r="R642" s="11"/>
      <c r="S642" s="11"/>
    </row>
    <row r="643" spans="1:19" ht="17" thickBot="1" x14ac:dyDescent="0.25">
      <c r="A643" s="6" t="str">
        <f>IF(registration!A644=0,"",registration!A644)</f>
        <v/>
      </c>
      <c r="B643" s="9" t="str">
        <f>IF(registration!I644=0,"",registration!I644)</f>
        <v/>
      </c>
      <c r="C643" s="9" t="str">
        <f>IF(registration!D644=0,"",registration!D644)</f>
        <v/>
      </c>
      <c r="D643" s="9" t="str">
        <f>IF(registration!E644=0,"",registration!E644)</f>
        <v/>
      </c>
      <c r="E643" s="6" t="str">
        <f>IF(registration!F644=0,"",registration!F644)</f>
        <v/>
      </c>
      <c r="F643" s="10" t="str">
        <f>IF(registration!C644=0,"",registration!C644)</f>
        <v/>
      </c>
      <c r="G643" s="8" t="str">
        <f>IFERROR(VLOOKUP(Table5[[#This Row],[reg_number]],tx_initiation!A:B,2,FALSE),"")</f>
        <v/>
      </c>
      <c r="H643" s="9"/>
      <c r="I643" s="9" t="str">
        <f>IF(registration!G644=0,"",registration!G644)</f>
        <v/>
      </c>
      <c r="J643" s="6" t="str">
        <f>IF(registration!H644=0,"",registration!H644)</f>
        <v/>
      </c>
      <c r="K643" s="9"/>
      <c r="L643" s="9"/>
      <c r="M643" s="9"/>
      <c r="N643" s="9"/>
      <c r="O643" s="9"/>
      <c r="P643" s="9"/>
      <c r="Q643" s="9"/>
      <c r="R643" s="9"/>
      <c r="S643" s="9"/>
    </row>
    <row r="644" spans="1:19" ht="17" thickBot="1" x14ac:dyDescent="0.25">
      <c r="A644" s="6" t="str">
        <f>IF(registration!A645=0,"",registration!A645)</f>
        <v/>
      </c>
      <c r="B644" s="11" t="str">
        <f>IF(registration!I645=0,"",registration!I645)</f>
        <v/>
      </c>
      <c r="C644" s="11" t="str">
        <f>IF(registration!D645=0,"",registration!D645)</f>
        <v/>
      </c>
      <c r="D644" s="11" t="str">
        <f>IF(registration!E645=0,"",registration!E645)</f>
        <v/>
      </c>
      <c r="E644" s="6" t="str">
        <f>IF(registration!F645=0,"",registration!F645)</f>
        <v/>
      </c>
      <c r="F644" s="12" t="str">
        <f>IF(registration!C645=0,"",registration!C645)</f>
        <v/>
      </c>
      <c r="G644" s="8" t="str">
        <f>IFERROR(VLOOKUP(Table5[[#This Row],[reg_number]],tx_initiation!A:B,2,FALSE),"")</f>
        <v/>
      </c>
      <c r="H644" s="11"/>
      <c r="I644" s="11" t="str">
        <f>IF(registration!G645=0,"",registration!G645)</f>
        <v/>
      </c>
      <c r="J644" s="6" t="str">
        <f>IF(registration!H645=0,"",registration!H645)</f>
        <v/>
      </c>
      <c r="K644" s="11"/>
      <c r="L644" s="11"/>
      <c r="M644" s="11"/>
      <c r="N644" s="11"/>
      <c r="O644" s="11"/>
      <c r="P644" s="11"/>
      <c r="Q644" s="11"/>
      <c r="R644" s="11"/>
      <c r="S644" s="11"/>
    </row>
    <row r="645" spans="1:19" ht="17" thickBot="1" x14ac:dyDescent="0.25">
      <c r="A645" s="6" t="str">
        <f>IF(registration!A646=0,"",registration!A646)</f>
        <v/>
      </c>
      <c r="B645" s="9" t="str">
        <f>IF(registration!I646=0,"",registration!I646)</f>
        <v/>
      </c>
      <c r="C645" s="9" t="str">
        <f>IF(registration!D646=0,"",registration!D646)</f>
        <v/>
      </c>
      <c r="D645" s="9" t="str">
        <f>IF(registration!E646=0,"",registration!E646)</f>
        <v/>
      </c>
      <c r="E645" s="6" t="str">
        <f>IF(registration!F646=0,"",registration!F646)</f>
        <v/>
      </c>
      <c r="F645" s="10" t="str">
        <f>IF(registration!C646=0,"",registration!C646)</f>
        <v/>
      </c>
      <c r="G645" s="8" t="str">
        <f>IFERROR(VLOOKUP(Table5[[#This Row],[reg_number]],tx_initiation!A:B,2,FALSE),"")</f>
        <v/>
      </c>
      <c r="H645" s="9"/>
      <c r="I645" s="9" t="str">
        <f>IF(registration!G646=0,"",registration!G646)</f>
        <v/>
      </c>
      <c r="J645" s="6" t="str">
        <f>IF(registration!H646=0,"",registration!H646)</f>
        <v/>
      </c>
      <c r="K645" s="9"/>
      <c r="L645" s="9"/>
      <c r="M645" s="9"/>
      <c r="N645" s="9"/>
      <c r="O645" s="9"/>
      <c r="P645" s="9"/>
      <c r="Q645" s="9"/>
      <c r="R645" s="9"/>
      <c r="S645" s="9"/>
    </row>
    <row r="646" spans="1:19" ht="17" thickBot="1" x14ac:dyDescent="0.25">
      <c r="A646" s="6" t="str">
        <f>IF(registration!A647=0,"",registration!A647)</f>
        <v/>
      </c>
      <c r="B646" s="11" t="str">
        <f>IF(registration!I647=0,"",registration!I647)</f>
        <v/>
      </c>
      <c r="C646" s="11" t="str">
        <f>IF(registration!D647=0,"",registration!D647)</f>
        <v/>
      </c>
      <c r="D646" s="11" t="str">
        <f>IF(registration!E647=0,"",registration!E647)</f>
        <v/>
      </c>
      <c r="E646" s="6" t="str">
        <f>IF(registration!F647=0,"",registration!F647)</f>
        <v/>
      </c>
      <c r="F646" s="12" t="str">
        <f>IF(registration!C647=0,"",registration!C647)</f>
        <v/>
      </c>
      <c r="G646" s="8" t="str">
        <f>IFERROR(VLOOKUP(Table5[[#This Row],[reg_number]],tx_initiation!A:B,2,FALSE),"")</f>
        <v/>
      </c>
      <c r="H646" s="11"/>
      <c r="I646" s="11" t="str">
        <f>IF(registration!G647=0,"",registration!G647)</f>
        <v/>
      </c>
      <c r="J646" s="6" t="str">
        <f>IF(registration!H647=0,"",registration!H647)</f>
        <v/>
      </c>
      <c r="K646" s="11"/>
      <c r="L646" s="11"/>
      <c r="M646" s="11"/>
      <c r="N646" s="11"/>
      <c r="O646" s="11"/>
      <c r="P646" s="11"/>
      <c r="Q646" s="11"/>
      <c r="R646" s="11"/>
      <c r="S646" s="11"/>
    </row>
    <row r="647" spans="1:19" ht="17" thickBot="1" x14ac:dyDescent="0.25">
      <c r="A647" s="6" t="str">
        <f>IF(registration!A648=0,"",registration!A648)</f>
        <v/>
      </c>
      <c r="B647" s="9" t="str">
        <f>IF(registration!I648=0,"",registration!I648)</f>
        <v/>
      </c>
      <c r="C647" s="9" t="str">
        <f>IF(registration!D648=0,"",registration!D648)</f>
        <v/>
      </c>
      <c r="D647" s="9" t="str">
        <f>IF(registration!E648=0,"",registration!E648)</f>
        <v/>
      </c>
      <c r="E647" s="6" t="str">
        <f>IF(registration!F648=0,"",registration!F648)</f>
        <v/>
      </c>
      <c r="F647" s="10" t="str">
        <f>IF(registration!C648=0,"",registration!C648)</f>
        <v/>
      </c>
      <c r="G647" s="8" t="str">
        <f>IFERROR(VLOOKUP(Table5[[#This Row],[reg_number]],tx_initiation!A:B,2,FALSE),"")</f>
        <v/>
      </c>
      <c r="H647" s="9"/>
      <c r="I647" s="9" t="str">
        <f>IF(registration!G648=0,"",registration!G648)</f>
        <v/>
      </c>
      <c r="J647" s="6" t="str">
        <f>IF(registration!H648=0,"",registration!H648)</f>
        <v/>
      </c>
      <c r="K647" s="9"/>
      <c r="L647" s="9"/>
      <c r="M647" s="9"/>
      <c r="N647" s="9"/>
      <c r="O647" s="9"/>
      <c r="P647" s="9"/>
      <c r="Q647" s="9"/>
      <c r="R647" s="9"/>
      <c r="S647" s="9"/>
    </row>
    <row r="648" spans="1:19" ht="17" thickBot="1" x14ac:dyDescent="0.25">
      <c r="A648" s="6" t="str">
        <f>IF(registration!A649=0,"",registration!A649)</f>
        <v/>
      </c>
      <c r="B648" s="11" t="str">
        <f>IF(registration!I649=0,"",registration!I649)</f>
        <v/>
      </c>
      <c r="C648" s="11" t="str">
        <f>IF(registration!D649=0,"",registration!D649)</f>
        <v/>
      </c>
      <c r="D648" s="11" t="str">
        <f>IF(registration!E649=0,"",registration!E649)</f>
        <v/>
      </c>
      <c r="E648" s="6" t="str">
        <f>IF(registration!F649=0,"",registration!F649)</f>
        <v/>
      </c>
      <c r="F648" s="12" t="str">
        <f>IF(registration!C649=0,"",registration!C649)</f>
        <v/>
      </c>
      <c r="G648" s="8" t="str">
        <f>IFERROR(VLOOKUP(Table5[[#This Row],[reg_number]],tx_initiation!A:B,2,FALSE),"")</f>
        <v/>
      </c>
      <c r="H648" s="11"/>
      <c r="I648" s="11" t="str">
        <f>IF(registration!G649=0,"",registration!G649)</f>
        <v/>
      </c>
      <c r="J648" s="6" t="str">
        <f>IF(registration!H649=0,"",registration!H649)</f>
        <v/>
      </c>
      <c r="K648" s="11"/>
      <c r="L648" s="11"/>
      <c r="M648" s="11"/>
      <c r="N648" s="11"/>
      <c r="O648" s="11"/>
      <c r="P648" s="11"/>
      <c r="Q648" s="11"/>
      <c r="R648" s="11"/>
      <c r="S648" s="11"/>
    </row>
    <row r="649" spans="1:19" ht="17" thickBot="1" x14ac:dyDescent="0.25">
      <c r="A649" s="6" t="str">
        <f>IF(registration!A650=0,"",registration!A650)</f>
        <v/>
      </c>
      <c r="B649" s="9" t="str">
        <f>IF(registration!I650=0,"",registration!I650)</f>
        <v/>
      </c>
      <c r="C649" s="9" t="str">
        <f>IF(registration!D650=0,"",registration!D650)</f>
        <v/>
      </c>
      <c r="D649" s="9" t="str">
        <f>IF(registration!E650=0,"",registration!E650)</f>
        <v/>
      </c>
      <c r="E649" s="6" t="str">
        <f>IF(registration!F650=0,"",registration!F650)</f>
        <v/>
      </c>
      <c r="F649" s="10" t="str">
        <f>IF(registration!C650=0,"",registration!C650)</f>
        <v/>
      </c>
      <c r="G649" s="8" t="str">
        <f>IFERROR(VLOOKUP(Table5[[#This Row],[reg_number]],tx_initiation!A:B,2,FALSE),"")</f>
        <v/>
      </c>
      <c r="H649" s="9"/>
      <c r="I649" s="9" t="str">
        <f>IF(registration!G650=0,"",registration!G650)</f>
        <v/>
      </c>
      <c r="J649" s="6" t="str">
        <f>IF(registration!H650=0,"",registration!H650)</f>
        <v/>
      </c>
      <c r="K649" s="9"/>
      <c r="L649" s="9"/>
      <c r="M649" s="9"/>
      <c r="N649" s="9"/>
      <c r="O649" s="9"/>
      <c r="P649" s="9"/>
      <c r="Q649" s="9"/>
      <c r="R649" s="9"/>
      <c r="S649" s="9"/>
    </row>
    <row r="650" spans="1:19" ht="17" thickBot="1" x14ac:dyDescent="0.25">
      <c r="A650" s="6" t="str">
        <f>IF(registration!A651=0,"",registration!A651)</f>
        <v/>
      </c>
      <c r="B650" s="11" t="str">
        <f>IF(registration!I651=0,"",registration!I651)</f>
        <v/>
      </c>
      <c r="C650" s="11" t="str">
        <f>IF(registration!D651=0,"",registration!D651)</f>
        <v/>
      </c>
      <c r="D650" s="11" t="str">
        <f>IF(registration!E651=0,"",registration!E651)</f>
        <v/>
      </c>
      <c r="E650" s="6" t="str">
        <f>IF(registration!F651=0,"",registration!F651)</f>
        <v/>
      </c>
      <c r="F650" s="12" t="str">
        <f>IF(registration!C651=0,"",registration!C651)</f>
        <v/>
      </c>
      <c r="G650" s="8" t="str">
        <f>IFERROR(VLOOKUP(Table5[[#This Row],[reg_number]],tx_initiation!A:B,2,FALSE),"")</f>
        <v/>
      </c>
      <c r="H650" s="11"/>
      <c r="I650" s="11" t="str">
        <f>IF(registration!G651=0,"",registration!G651)</f>
        <v/>
      </c>
      <c r="J650" s="6" t="str">
        <f>IF(registration!H651=0,"",registration!H651)</f>
        <v/>
      </c>
      <c r="K650" s="11"/>
      <c r="L650" s="11"/>
      <c r="M650" s="11"/>
      <c r="N650" s="11"/>
      <c r="O650" s="11"/>
      <c r="P650" s="11"/>
      <c r="Q650" s="11"/>
      <c r="R650" s="11"/>
      <c r="S650" s="11"/>
    </row>
    <row r="651" spans="1:19" ht="17" thickBot="1" x14ac:dyDescent="0.25">
      <c r="A651" s="6" t="str">
        <f>IF(registration!A652=0,"",registration!A652)</f>
        <v/>
      </c>
      <c r="B651" s="9" t="str">
        <f>IF(registration!I652=0,"",registration!I652)</f>
        <v/>
      </c>
      <c r="C651" s="9" t="str">
        <f>IF(registration!D652=0,"",registration!D652)</f>
        <v/>
      </c>
      <c r="D651" s="9" t="str">
        <f>IF(registration!E652=0,"",registration!E652)</f>
        <v/>
      </c>
      <c r="E651" s="6" t="str">
        <f>IF(registration!F652=0,"",registration!F652)</f>
        <v/>
      </c>
      <c r="F651" s="10" t="str">
        <f>IF(registration!C652=0,"",registration!C652)</f>
        <v/>
      </c>
      <c r="G651" s="8" t="str">
        <f>IFERROR(VLOOKUP(Table5[[#This Row],[reg_number]],tx_initiation!A:B,2,FALSE),"")</f>
        <v/>
      </c>
      <c r="H651" s="9"/>
      <c r="I651" s="9" t="str">
        <f>IF(registration!G652=0,"",registration!G652)</f>
        <v/>
      </c>
      <c r="J651" s="6" t="str">
        <f>IF(registration!H652=0,"",registration!H652)</f>
        <v/>
      </c>
      <c r="K651" s="9"/>
      <c r="L651" s="9"/>
      <c r="M651" s="9"/>
      <c r="N651" s="9"/>
      <c r="O651" s="9"/>
      <c r="P651" s="9"/>
      <c r="Q651" s="9"/>
      <c r="R651" s="9"/>
      <c r="S651" s="9"/>
    </row>
    <row r="652" spans="1:19" ht="17" thickBot="1" x14ac:dyDescent="0.25">
      <c r="A652" s="6" t="str">
        <f>IF(registration!A653=0,"",registration!A653)</f>
        <v/>
      </c>
      <c r="B652" s="11" t="str">
        <f>IF(registration!I653=0,"",registration!I653)</f>
        <v/>
      </c>
      <c r="C652" s="11" t="str">
        <f>IF(registration!D653=0,"",registration!D653)</f>
        <v/>
      </c>
      <c r="D652" s="11" t="str">
        <f>IF(registration!E653=0,"",registration!E653)</f>
        <v/>
      </c>
      <c r="E652" s="6" t="str">
        <f>IF(registration!F653=0,"",registration!F653)</f>
        <v/>
      </c>
      <c r="F652" s="12" t="str">
        <f>IF(registration!C653=0,"",registration!C653)</f>
        <v/>
      </c>
      <c r="G652" s="8" t="str">
        <f>IFERROR(VLOOKUP(Table5[[#This Row],[reg_number]],tx_initiation!A:B,2,FALSE),"")</f>
        <v/>
      </c>
      <c r="H652" s="11"/>
      <c r="I652" s="11" t="str">
        <f>IF(registration!G653=0,"",registration!G653)</f>
        <v/>
      </c>
      <c r="J652" s="6" t="str">
        <f>IF(registration!H653=0,"",registration!H653)</f>
        <v/>
      </c>
      <c r="K652" s="11"/>
      <c r="L652" s="11"/>
      <c r="M652" s="11"/>
      <c r="N652" s="11"/>
      <c r="O652" s="11"/>
      <c r="P652" s="11"/>
      <c r="Q652" s="11"/>
      <c r="R652" s="11"/>
      <c r="S652" s="11"/>
    </row>
    <row r="653" spans="1:19" ht="17" thickBot="1" x14ac:dyDescent="0.25">
      <c r="A653" s="6" t="str">
        <f>IF(registration!A654=0,"",registration!A654)</f>
        <v/>
      </c>
      <c r="B653" s="9" t="str">
        <f>IF(registration!I654=0,"",registration!I654)</f>
        <v/>
      </c>
      <c r="C653" s="9" t="str">
        <f>IF(registration!D654=0,"",registration!D654)</f>
        <v/>
      </c>
      <c r="D653" s="9" t="str">
        <f>IF(registration!E654=0,"",registration!E654)</f>
        <v/>
      </c>
      <c r="E653" s="6" t="str">
        <f>IF(registration!F654=0,"",registration!F654)</f>
        <v/>
      </c>
      <c r="F653" s="10" t="str">
        <f>IF(registration!C654=0,"",registration!C654)</f>
        <v/>
      </c>
      <c r="G653" s="8" t="str">
        <f>IFERROR(VLOOKUP(Table5[[#This Row],[reg_number]],tx_initiation!A:B,2,FALSE),"")</f>
        <v/>
      </c>
      <c r="H653" s="9"/>
      <c r="I653" s="9" t="str">
        <f>IF(registration!G654=0,"",registration!G654)</f>
        <v/>
      </c>
      <c r="J653" s="6" t="str">
        <f>IF(registration!H654=0,"",registration!H654)</f>
        <v/>
      </c>
      <c r="K653" s="9"/>
      <c r="L653" s="9"/>
      <c r="M653" s="9"/>
      <c r="N653" s="9"/>
      <c r="O653" s="9"/>
      <c r="P653" s="9"/>
      <c r="Q653" s="9"/>
      <c r="R653" s="9"/>
      <c r="S653" s="9"/>
    </row>
    <row r="654" spans="1:19" ht="17" thickBot="1" x14ac:dyDescent="0.25">
      <c r="A654" s="6" t="str">
        <f>IF(registration!A655=0,"",registration!A655)</f>
        <v/>
      </c>
      <c r="B654" s="11" t="str">
        <f>IF(registration!I655=0,"",registration!I655)</f>
        <v/>
      </c>
      <c r="C654" s="11" t="str">
        <f>IF(registration!D655=0,"",registration!D655)</f>
        <v/>
      </c>
      <c r="D654" s="11" t="str">
        <f>IF(registration!E655=0,"",registration!E655)</f>
        <v/>
      </c>
      <c r="E654" s="6" t="str">
        <f>IF(registration!F655=0,"",registration!F655)</f>
        <v/>
      </c>
      <c r="F654" s="12" t="str">
        <f>IF(registration!C655=0,"",registration!C655)</f>
        <v/>
      </c>
      <c r="G654" s="8" t="str">
        <f>IFERROR(VLOOKUP(Table5[[#This Row],[reg_number]],tx_initiation!A:B,2,FALSE),"")</f>
        <v/>
      </c>
      <c r="H654" s="11"/>
      <c r="I654" s="11" t="str">
        <f>IF(registration!G655=0,"",registration!G655)</f>
        <v/>
      </c>
      <c r="J654" s="6" t="str">
        <f>IF(registration!H655=0,"",registration!H655)</f>
        <v/>
      </c>
      <c r="K654" s="11"/>
      <c r="L654" s="11"/>
      <c r="M654" s="11"/>
      <c r="N654" s="11"/>
      <c r="O654" s="11"/>
      <c r="P654" s="11"/>
      <c r="Q654" s="11"/>
      <c r="R654" s="11"/>
      <c r="S654" s="11"/>
    </row>
    <row r="655" spans="1:19" ht="17" thickBot="1" x14ac:dyDescent="0.25">
      <c r="A655" s="6" t="str">
        <f>IF(registration!A656=0,"",registration!A656)</f>
        <v/>
      </c>
      <c r="B655" s="9" t="str">
        <f>IF(registration!I656=0,"",registration!I656)</f>
        <v/>
      </c>
      <c r="C655" s="9" t="str">
        <f>IF(registration!D656=0,"",registration!D656)</f>
        <v/>
      </c>
      <c r="D655" s="9" t="str">
        <f>IF(registration!E656=0,"",registration!E656)</f>
        <v/>
      </c>
      <c r="E655" s="6" t="str">
        <f>IF(registration!F656=0,"",registration!F656)</f>
        <v/>
      </c>
      <c r="F655" s="10" t="str">
        <f>IF(registration!C656=0,"",registration!C656)</f>
        <v/>
      </c>
      <c r="G655" s="8" t="str">
        <f>IFERROR(VLOOKUP(Table5[[#This Row],[reg_number]],tx_initiation!A:B,2,FALSE),"")</f>
        <v/>
      </c>
      <c r="H655" s="9"/>
      <c r="I655" s="9" t="str">
        <f>IF(registration!G656=0,"",registration!G656)</f>
        <v/>
      </c>
      <c r="J655" s="6" t="str">
        <f>IF(registration!H656=0,"",registration!H656)</f>
        <v/>
      </c>
      <c r="K655" s="9"/>
      <c r="L655" s="9"/>
      <c r="M655" s="9"/>
      <c r="N655" s="9"/>
      <c r="O655" s="9"/>
      <c r="P655" s="9"/>
      <c r="Q655" s="9"/>
      <c r="R655" s="9"/>
      <c r="S655" s="9"/>
    </row>
    <row r="656" spans="1:19" ht="17" thickBot="1" x14ac:dyDescent="0.25">
      <c r="A656" s="6" t="str">
        <f>IF(registration!A657=0,"",registration!A657)</f>
        <v/>
      </c>
      <c r="B656" s="11" t="str">
        <f>IF(registration!I657=0,"",registration!I657)</f>
        <v/>
      </c>
      <c r="C656" s="11" t="str">
        <f>IF(registration!D657=0,"",registration!D657)</f>
        <v/>
      </c>
      <c r="D656" s="11" t="str">
        <f>IF(registration!E657=0,"",registration!E657)</f>
        <v/>
      </c>
      <c r="E656" s="6" t="str">
        <f>IF(registration!F657=0,"",registration!F657)</f>
        <v/>
      </c>
      <c r="F656" s="12" t="str">
        <f>IF(registration!C657=0,"",registration!C657)</f>
        <v/>
      </c>
      <c r="G656" s="8" t="str">
        <f>IFERROR(VLOOKUP(Table5[[#This Row],[reg_number]],tx_initiation!A:B,2,FALSE),"")</f>
        <v/>
      </c>
      <c r="H656" s="11"/>
      <c r="I656" s="11" t="str">
        <f>IF(registration!G657=0,"",registration!G657)</f>
        <v/>
      </c>
      <c r="J656" s="6" t="str">
        <f>IF(registration!H657=0,"",registration!H657)</f>
        <v/>
      </c>
      <c r="K656" s="11"/>
      <c r="L656" s="11"/>
      <c r="M656" s="11"/>
      <c r="N656" s="11"/>
      <c r="O656" s="11"/>
      <c r="P656" s="11"/>
      <c r="Q656" s="11"/>
      <c r="R656" s="11"/>
      <c r="S656" s="11"/>
    </row>
    <row r="657" spans="1:19" ht="17" thickBot="1" x14ac:dyDescent="0.25">
      <c r="A657" s="6" t="str">
        <f>IF(registration!A658=0,"",registration!A658)</f>
        <v/>
      </c>
      <c r="B657" s="9" t="str">
        <f>IF(registration!I658=0,"",registration!I658)</f>
        <v/>
      </c>
      <c r="C657" s="9" t="str">
        <f>IF(registration!D658=0,"",registration!D658)</f>
        <v/>
      </c>
      <c r="D657" s="9" t="str">
        <f>IF(registration!E658=0,"",registration!E658)</f>
        <v/>
      </c>
      <c r="E657" s="6" t="str">
        <f>IF(registration!F658=0,"",registration!F658)</f>
        <v/>
      </c>
      <c r="F657" s="10" t="str">
        <f>IF(registration!C658=0,"",registration!C658)</f>
        <v/>
      </c>
      <c r="G657" s="8" t="str">
        <f>IFERROR(VLOOKUP(Table5[[#This Row],[reg_number]],tx_initiation!A:B,2,FALSE),"")</f>
        <v/>
      </c>
      <c r="H657" s="9"/>
      <c r="I657" s="9" t="str">
        <f>IF(registration!G658=0,"",registration!G658)</f>
        <v/>
      </c>
      <c r="J657" s="6" t="str">
        <f>IF(registration!H658=0,"",registration!H658)</f>
        <v/>
      </c>
      <c r="K657" s="9"/>
      <c r="L657" s="9"/>
      <c r="M657" s="9"/>
      <c r="N657" s="9"/>
      <c r="O657" s="9"/>
      <c r="P657" s="9"/>
      <c r="Q657" s="9"/>
      <c r="R657" s="9"/>
      <c r="S657" s="9"/>
    </row>
    <row r="658" spans="1:19" ht="17" thickBot="1" x14ac:dyDescent="0.25">
      <c r="A658" s="6" t="str">
        <f>IF(registration!A659=0,"",registration!A659)</f>
        <v/>
      </c>
      <c r="B658" s="11" t="str">
        <f>IF(registration!I659=0,"",registration!I659)</f>
        <v/>
      </c>
      <c r="C658" s="11" t="str">
        <f>IF(registration!D659=0,"",registration!D659)</f>
        <v/>
      </c>
      <c r="D658" s="11" t="str">
        <f>IF(registration!E659=0,"",registration!E659)</f>
        <v/>
      </c>
      <c r="E658" s="6" t="str">
        <f>IF(registration!F659=0,"",registration!F659)</f>
        <v/>
      </c>
      <c r="F658" s="12" t="str">
        <f>IF(registration!C659=0,"",registration!C659)</f>
        <v/>
      </c>
      <c r="G658" s="8" t="str">
        <f>IFERROR(VLOOKUP(Table5[[#This Row],[reg_number]],tx_initiation!A:B,2,FALSE),"")</f>
        <v/>
      </c>
      <c r="H658" s="11"/>
      <c r="I658" s="11" t="str">
        <f>IF(registration!G659=0,"",registration!G659)</f>
        <v/>
      </c>
      <c r="J658" s="6" t="str">
        <f>IF(registration!H659=0,"",registration!H659)</f>
        <v/>
      </c>
      <c r="K658" s="11"/>
      <c r="L658" s="11"/>
      <c r="M658" s="11"/>
      <c r="N658" s="11"/>
      <c r="O658" s="11"/>
      <c r="P658" s="11"/>
      <c r="Q658" s="11"/>
      <c r="R658" s="11"/>
      <c r="S658" s="11"/>
    </row>
    <row r="659" spans="1:19" ht="17" thickBot="1" x14ac:dyDescent="0.25">
      <c r="A659" s="6" t="str">
        <f>IF(registration!A660=0,"",registration!A660)</f>
        <v/>
      </c>
      <c r="B659" s="9" t="str">
        <f>IF(registration!I660=0,"",registration!I660)</f>
        <v/>
      </c>
      <c r="C659" s="9" t="str">
        <f>IF(registration!D660=0,"",registration!D660)</f>
        <v/>
      </c>
      <c r="D659" s="9" t="str">
        <f>IF(registration!E660=0,"",registration!E660)</f>
        <v/>
      </c>
      <c r="E659" s="6" t="str">
        <f>IF(registration!F660=0,"",registration!F660)</f>
        <v/>
      </c>
      <c r="F659" s="10" t="str">
        <f>IF(registration!C660=0,"",registration!C660)</f>
        <v/>
      </c>
      <c r="G659" s="8" t="str">
        <f>IFERROR(VLOOKUP(Table5[[#This Row],[reg_number]],tx_initiation!A:B,2,FALSE),"")</f>
        <v/>
      </c>
      <c r="H659" s="9"/>
      <c r="I659" s="9" t="str">
        <f>IF(registration!G660=0,"",registration!G660)</f>
        <v/>
      </c>
      <c r="J659" s="6" t="str">
        <f>IF(registration!H660=0,"",registration!H660)</f>
        <v/>
      </c>
      <c r="K659" s="9"/>
      <c r="L659" s="9"/>
      <c r="M659" s="9"/>
      <c r="N659" s="9"/>
      <c r="O659" s="9"/>
      <c r="P659" s="9"/>
      <c r="Q659" s="9"/>
      <c r="R659" s="9"/>
      <c r="S659" s="9"/>
    </row>
    <row r="660" spans="1:19" ht="17" thickBot="1" x14ac:dyDescent="0.25">
      <c r="A660" s="6" t="str">
        <f>IF(registration!A661=0,"",registration!A661)</f>
        <v/>
      </c>
      <c r="B660" s="11" t="str">
        <f>IF(registration!I661=0,"",registration!I661)</f>
        <v/>
      </c>
      <c r="C660" s="11" t="str">
        <f>IF(registration!D661=0,"",registration!D661)</f>
        <v/>
      </c>
      <c r="D660" s="11" t="str">
        <f>IF(registration!E661=0,"",registration!E661)</f>
        <v/>
      </c>
      <c r="E660" s="6" t="str">
        <f>IF(registration!F661=0,"",registration!F661)</f>
        <v/>
      </c>
      <c r="F660" s="12" t="str">
        <f>IF(registration!C661=0,"",registration!C661)</f>
        <v/>
      </c>
      <c r="G660" s="8" t="str">
        <f>IFERROR(VLOOKUP(Table5[[#This Row],[reg_number]],tx_initiation!A:B,2,FALSE),"")</f>
        <v/>
      </c>
      <c r="H660" s="11"/>
      <c r="I660" s="11" t="str">
        <f>IF(registration!G661=0,"",registration!G661)</f>
        <v/>
      </c>
      <c r="J660" s="6" t="str">
        <f>IF(registration!H661=0,"",registration!H661)</f>
        <v/>
      </c>
      <c r="K660" s="11"/>
      <c r="L660" s="11"/>
      <c r="M660" s="11"/>
      <c r="N660" s="11"/>
      <c r="O660" s="11"/>
      <c r="P660" s="11"/>
      <c r="Q660" s="11"/>
      <c r="R660" s="11"/>
      <c r="S660" s="11"/>
    </row>
    <row r="661" spans="1:19" ht="17" thickBot="1" x14ac:dyDescent="0.25">
      <c r="A661" s="6" t="str">
        <f>IF(registration!A662=0,"",registration!A662)</f>
        <v/>
      </c>
      <c r="B661" s="9" t="str">
        <f>IF(registration!I662=0,"",registration!I662)</f>
        <v/>
      </c>
      <c r="C661" s="9" t="str">
        <f>IF(registration!D662=0,"",registration!D662)</f>
        <v/>
      </c>
      <c r="D661" s="9" t="str">
        <f>IF(registration!E662=0,"",registration!E662)</f>
        <v/>
      </c>
      <c r="E661" s="6" t="str">
        <f>IF(registration!F662=0,"",registration!F662)</f>
        <v/>
      </c>
      <c r="F661" s="10" t="str">
        <f>IF(registration!C662=0,"",registration!C662)</f>
        <v/>
      </c>
      <c r="G661" s="8" t="str">
        <f>IFERROR(VLOOKUP(Table5[[#This Row],[reg_number]],tx_initiation!A:B,2,FALSE),"")</f>
        <v/>
      </c>
      <c r="H661" s="9"/>
      <c r="I661" s="9" t="str">
        <f>IF(registration!G662=0,"",registration!G662)</f>
        <v/>
      </c>
      <c r="J661" s="6" t="str">
        <f>IF(registration!H662=0,"",registration!H662)</f>
        <v/>
      </c>
      <c r="K661" s="9"/>
      <c r="L661" s="9"/>
      <c r="M661" s="9"/>
      <c r="N661" s="9"/>
      <c r="O661" s="9"/>
      <c r="P661" s="9"/>
      <c r="Q661" s="9"/>
      <c r="R661" s="9"/>
      <c r="S661" s="9"/>
    </row>
    <row r="662" spans="1:19" ht="17" thickBot="1" x14ac:dyDescent="0.25">
      <c r="A662" s="6" t="str">
        <f>IF(registration!A663=0,"",registration!A663)</f>
        <v/>
      </c>
      <c r="B662" s="11" t="str">
        <f>IF(registration!I663=0,"",registration!I663)</f>
        <v/>
      </c>
      <c r="C662" s="11" t="str">
        <f>IF(registration!D663=0,"",registration!D663)</f>
        <v/>
      </c>
      <c r="D662" s="11" t="str">
        <f>IF(registration!E663=0,"",registration!E663)</f>
        <v/>
      </c>
      <c r="E662" s="6" t="str">
        <f>IF(registration!F663=0,"",registration!F663)</f>
        <v/>
      </c>
      <c r="F662" s="12" t="str">
        <f>IF(registration!C663=0,"",registration!C663)</f>
        <v/>
      </c>
      <c r="G662" s="8" t="str">
        <f>IFERROR(VLOOKUP(Table5[[#This Row],[reg_number]],tx_initiation!A:B,2,FALSE),"")</f>
        <v/>
      </c>
      <c r="H662" s="11"/>
      <c r="I662" s="11" t="str">
        <f>IF(registration!G663=0,"",registration!G663)</f>
        <v/>
      </c>
      <c r="J662" s="6" t="str">
        <f>IF(registration!H663=0,"",registration!H663)</f>
        <v/>
      </c>
      <c r="K662" s="11"/>
      <c r="L662" s="11"/>
      <c r="M662" s="11"/>
      <c r="N662" s="11"/>
      <c r="O662" s="11"/>
      <c r="P662" s="11"/>
      <c r="Q662" s="11"/>
      <c r="R662" s="11"/>
      <c r="S662" s="11"/>
    </row>
    <row r="663" spans="1:19" ht="17" thickBot="1" x14ac:dyDescent="0.25">
      <c r="A663" s="6" t="str">
        <f>IF(registration!A664=0,"",registration!A664)</f>
        <v/>
      </c>
      <c r="B663" s="9" t="str">
        <f>IF(registration!I664=0,"",registration!I664)</f>
        <v/>
      </c>
      <c r="C663" s="9" t="str">
        <f>IF(registration!D664=0,"",registration!D664)</f>
        <v/>
      </c>
      <c r="D663" s="9" t="str">
        <f>IF(registration!E664=0,"",registration!E664)</f>
        <v/>
      </c>
      <c r="E663" s="6" t="str">
        <f>IF(registration!F664=0,"",registration!F664)</f>
        <v/>
      </c>
      <c r="F663" s="10" t="str">
        <f>IF(registration!C664=0,"",registration!C664)</f>
        <v/>
      </c>
      <c r="G663" s="8" t="str">
        <f>IFERROR(VLOOKUP(Table5[[#This Row],[reg_number]],tx_initiation!A:B,2,FALSE),"")</f>
        <v/>
      </c>
      <c r="H663" s="9"/>
      <c r="I663" s="9" t="str">
        <f>IF(registration!G664=0,"",registration!G664)</f>
        <v/>
      </c>
      <c r="J663" s="6" t="str">
        <f>IF(registration!H664=0,"",registration!H664)</f>
        <v/>
      </c>
      <c r="K663" s="9"/>
      <c r="L663" s="9"/>
      <c r="M663" s="9"/>
      <c r="N663" s="9"/>
      <c r="O663" s="9"/>
      <c r="P663" s="9"/>
      <c r="Q663" s="9"/>
      <c r="R663" s="9"/>
      <c r="S663" s="9"/>
    </row>
    <row r="664" spans="1:19" ht="17" thickBot="1" x14ac:dyDescent="0.25">
      <c r="A664" s="6" t="str">
        <f>IF(registration!A665=0,"",registration!A665)</f>
        <v/>
      </c>
      <c r="B664" s="11" t="str">
        <f>IF(registration!I665=0,"",registration!I665)</f>
        <v/>
      </c>
      <c r="C664" s="11" t="str">
        <f>IF(registration!D665=0,"",registration!D665)</f>
        <v/>
      </c>
      <c r="D664" s="11" t="str">
        <f>IF(registration!E665=0,"",registration!E665)</f>
        <v/>
      </c>
      <c r="E664" s="6" t="str">
        <f>IF(registration!F665=0,"",registration!F665)</f>
        <v/>
      </c>
      <c r="F664" s="12" t="str">
        <f>IF(registration!C665=0,"",registration!C665)</f>
        <v/>
      </c>
      <c r="G664" s="8" t="str">
        <f>IFERROR(VLOOKUP(Table5[[#This Row],[reg_number]],tx_initiation!A:B,2,FALSE),"")</f>
        <v/>
      </c>
      <c r="H664" s="11"/>
      <c r="I664" s="11" t="str">
        <f>IF(registration!G665=0,"",registration!G665)</f>
        <v/>
      </c>
      <c r="J664" s="6" t="str">
        <f>IF(registration!H665=0,"",registration!H665)</f>
        <v/>
      </c>
      <c r="K664" s="11"/>
      <c r="L664" s="11"/>
      <c r="M664" s="11"/>
      <c r="N664" s="11"/>
      <c r="O664" s="11"/>
      <c r="P664" s="11"/>
      <c r="Q664" s="11"/>
      <c r="R664" s="11"/>
      <c r="S664" s="11"/>
    </row>
    <row r="665" spans="1:19" ht="17" thickBot="1" x14ac:dyDescent="0.25">
      <c r="A665" s="6" t="str">
        <f>IF(registration!A666=0,"",registration!A666)</f>
        <v/>
      </c>
      <c r="B665" s="9" t="str">
        <f>IF(registration!I666=0,"",registration!I666)</f>
        <v/>
      </c>
      <c r="C665" s="9" t="str">
        <f>IF(registration!D666=0,"",registration!D666)</f>
        <v/>
      </c>
      <c r="D665" s="9" t="str">
        <f>IF(registration!E666=0,"",registration!E666)</f>
        <v/>
      </c>
      <c r="E665" s="6" t="str">
        <f>IF(registration!F666=0,"",registration!F666)</f>
        <v/>
      </c>
      <c r="F665" s="10" t="str">
        <f>IF(registration!C666=0,"",registration!C666)</f>
        <v/>
      </c>
      <c r="G665" s="8" t="str">
        <f>IFERROR(VLOOKUP(Table5[[#This Row],[reg_number]],tx_initiation!A:B,2,FALSE),"")</f>
        <v/>
      </c>
      <c r="H665" s="9"/>
      <c r="I665" s="9" t="str">
        <f>IF(registration!G666=0,"",registration!G666)</f>
        <v/>
      </c>
      <c r="J665" s="6" t="str">
        <f>IF(registration!H666=0,"",registration!H666)</f>
        <v/>
      </c>
      <c r="K665" s="9"/>
      <c r="L665" s="9"/>
      <c r="M665" s="9"/>
      <c r="N665" s="9"/>
      <c r="O665" s="9"/>
      <c r="P665" s="9"/>
      <c r="Q665" s="9"/>
      <c r="R665" s="9"/>
      <c r="S665" s="9"/>
    </row>
    <row r="666" spans="1:19" ht="17" thickBot="1" x14ac:dyDescent="0.25">
      <c r="A666" s="6" t="str">
        <f>IF(registration!A667=0,"",registration!A667)</f>
        <v/>
      </c>
      <c r="B666" s="11" t="str">
        <f>IF(registration!I667=0,"",registration!I667)</f>
        <v/>
      </c>
      <c r="C666" s="11" t="str">
        <f>IF(registration!D667=0,"",registration!D667)</f>
        <v/>
      </c>
      <c r="D666" s="11" t="str">
        <f>IF(registration!E667=0,"",registration!E667)</f>
        <v/>
      </c>
      <c r="E666" s="6" t="str">
        <f>IF(registration!F667=0,"",registration!F667)</f>
        <v/>
      </c>
      <c r="F666" s="12" t="str">
        <f>IF(registration!C667=0,"",registration!C667)</f>
        <v/>
      </c>
      <c r="G666" s="8" t="str">
        <f>IFERROR(VLOOKUP(Table5[[#This Row],[reg_number]],tx_initiation!A:B,2,FALSE),"")</f>
        <v/>
      </c>
      <c r="H666" s="11"/>
      <c r="I666" s="11" t="str">
        <f>IF(registration!G667=0,"",registration!G667)</f>
        <v/>
      </c>
      <c r="J666" s="6" t="str">
        <f>IF(registration!H667=0,"",registration!H667)</f>
        <v/>
      </c>
      <c r="K666" s="11"/>
      <c r="L666" s="11"/>
      <c r="M666" s="11"/>
      <c r="N666" s="11"/>
      <c r="O666" s="11"/>
      <c r="P666" s="11"/>
      <c r="Q666" s="11"/>
      <c r="R666" s="11"/>
      <c r="S666" s="11"/>
    </row>
    <row r="667" spans="1:19" ht="17" thickBot="1" x14ac:dyDescent="0.25">
      <c r="A667" s="6" t="str">
        <f>IF(registration!A668=0,"",registration!A668)</f>
        <v/>
      </c>
      <c r="B667" s="9" t="str">
        <f>IF(registration!I668=0,"",registration!I668)</f>
        <v/>
      </c>
      <c r="C667" s="9" t="str">
        <f>IF(registration!D668=0,"",registration!D668)</f>
        <v/>
      </c>
      <c r="D667" s="9" t="str">
        <f>IF(registration!E668=0,"",registration!E668)</f>
        <v/>
      </c>
      <c r="E667" s="6" t="str">
        <f>IF(registration!F668=0,"",registration!F668)</f>
        <v/>
      </c>
      <c r="F667" s="10" t="str">
        <f>IF(registration!C668=0,"",registration!C668)</f>
        <v/>
      </c>
      <c r="G667" s="8" t="str">
        <f>IFERROR(VLOOKUP(Table5[[#This Row],[reg_number]],tx_initiation!A:B,2,FALSE),"")</f>
        <v/>
      </c>
      <c r="H667" s="9"/>
      <c r="I667" s="9" t="str">
        <f>IF(registration!G668=0,"",registration!G668)</f>
        <v/>
      </c>
      <c r="J667" s="6" t="str">
        <f>IF(registration!H668=0,"",registration!H668)</f>
        <v/>
      </c>
      <c r="K667" s="9"/>
      <c r="L667" s="9"/>
      <c r="M667" s="9"/>
      <c r="N667" s="9"/>
      <c r="O667" s="9"/>
      <c r="P667" s="9"/>
      <c r="Q667" s="9"/>
      <c r="R667" s="9"/>
      <c r="S667" s="9"/>
    </row>
    <row r="668" spans="1:19" ht="17" thickBot="1" x14ac:dyDescent="0.25">
      <c r="A668" s="6" t="str">
        <f>IF(registration!A669=0,"",registration!A669)</f>
        <v/>
      </c>
      <c r="B668" s="11" t="str">
        <f>IF(registration!I669=0,"",registration!I669)</f>
        <v/>
      </c>
      <c r="C668" s="11" t="str">
        <f>IF(registration!D669=0,"",registration!D669)</f>
        <v/>
      </c>
      <c r="D668" s="11" t="str">
        <f>IF(registration!E669=0,"",registration!E669)</f>
        <v/>
      </c>
      <c r="E668" s="6" t="str">
        <f>IF(registration!F669=0,"",registration!F669)</f>
        <v/>
      </c>
      <c r="F668" s="12" t="str">
        <f>IF(registration!C669=0,"",registration!C669)</f>
        <v/>
      </c>
      <c r="G668" s="8" t="str">
        <f>IFERROR(VLOOKUP(Table5[[#This Row],[reg_number]],tx_initiation!A:B,2,FALSE),"")</f>
        <v/>
      </c>
      <c r="H668" s="11"/>
      <c r="I668" s="11" t="str">
        <f>IF(registration!G669=0,"",registration!G669)</f>
        <v/>
      </c>
      <c r="J668" s="6" t="str">
        <f>IF(registration!H669=0,"",registration!H669)</f>
        <v/>
      </c>
      <c r="K668" s="11"/>
      <c r="L668" s="11"/>
      <c r="M668" s="11"/>
      <c r="N668" s="11"/>
      <c r="O668" s="11"/>
      <c r="P668" s="11"/>
      <c r="Q668" s="11"/>
      <c r="R668" s="11"/>
      <c r="S668" s="11"/>
    </row>
    <row r="669" spans="1:19" ht="17" thickBot="1" x14ac:dyDescent="0.25">
      <c r="A669" s="6" t="str">
        <f>IF(registration!A670=0,"",registration!A670)</f>
        <v/>
      </c>
      <c r="B669" s="9" t="str">
        <f>IF(registration!I670=0,"",registration!I670)</f>
        <v/>
      </c>
      <c r="C669" s="9" t="str">
        <f>IF(registration!D670=0,"",registration!D670)</f>
        <v/>
      </c>
      <c r="D669" s="9" t="str">
        <f>IF(registration!E670=0,"",registration!E670)</f>
        <v/>
      </c>
      <c r="E669" s="6" t="str">
        <f>IF(registration!F670=0,"",registration!F670)</f>
        <v/>
      </c>
      <c r="F669" s="10" t="str">
        <f>IF(registration!C670=0,"",registration!C670)</f>
        <v/>
      </c>
      <c r="G669" s="8" t="str">
        <f>IFERROR(VLOOKUP(Table5[[#This Row],[reg_number]],tx_initiation!A:B,2,FALSE),"")</f>
        <v/>
      </c>
      <c r="H669" s="9"/>
      <c r="I669" s="9" t="str">
        <f>IF(registration!G670=0,"",registration!G670)</f>
        <v/>
      </c>
      <c r="J669" s="6" t="str">
        <f>IF(registration!H670=0,"",registration!H670)</f>
        <v/>
      </c>
      <c r="K669" s="9"/>
      <c r="L669" s="9"/>
      <c r="M669" s="9"/>
      <c r="N669" s="9"/>
      <c r="O669" s="9"/>
      <c r="P669" s="9"/>
      <c r="Q669" s="9"/>
      <c r="R669" s="9"/>
      <c r="S669" s="9"/>
    </row>
    <row r="670" spans="1:19" ht="17" thickBot="1" x14ac:dyDescent="0.25">
      <c r="A670" s="6" t="str">
        <f>IF(registration!A671=0,"",registration!A671)</f>
        <v/>
      </c>
      <c r="B670" s="11" t="str">
        <f>IF(registration!I671=0,"",registration!I671)</f>
        <v/>
      </c>
      <c r="C670" s="11" t="str">
        <f>IF(registration!D671=0,"",registration!D671)</f>
        <v/>
      </c>
      <c r="D670" s="11" t="str">
        <f>IF(registration!E671=0,"",registration!E671)</f>
        <v/>
      </c>
      <c r="E670" s="6" t="str">
        <f>IF(registration!F671=0,"",registration!F671)</f>
        <v/>
      </c>
      <c r="F670" s="12" t="str">
        <f>IF(registration!C671=0,"",registration!C671)</f>
        <v/>
      </c>
      <c r="G670" s="8" t="str">
        <f>IFERROR(VLOOKUP(Table5[[#This Row],[reg_number]],tx_initiation!A:B,2,FALSE),"")</f>
        <v/>
      </c>
      <c r="H670" s="11"/>
      <c r="I670" s="11" t="str">
        <f>IF(registration!G671=0,"",registration!G671)</f>
        <v/>
      </c>
      <c r="J670" s="6" t="str">
        <f>IF(registration!H671=0,"",registration!H671)</f>
        <v/>
      </c>
      <c r="K670" s="11"/>
      <c r="L670" s="11"/>
      <c r="M670" s="11"/>
      <c r="N670" s="11"/>
      <c r="O670" s="11"/>
      <c r="P670" s="11"/>
      <c r="Q670" s="11"/>
      <c r="R670" s="11"/>
      <c r="S670" s="11"/>
    </row>
    <row r="671" spans="1:19" ht="17" thickBot="1" x14ac:dyDescent="0.25">
      <c r="A671" s="6" t="str">
        <f>IF(registration!A672=0,"",registration!A672)</f>
        <v/>
      </c>
      <c r="B671" s="9" t="str">
        <f>IF(registration!I672=0,"",registration!I672)</f>
        <v/>
      </c>
      <c r="C671" s="9" t="str">
        <f>IF(registration!D672=0,"",registration!D672)</f>
        <v/>
      </c>
      <c r="D671" s="9" t="str">
        <f>IF(registration!E672=0,"",registration!E672)</f>
        <v/>
      </c>
      <c r="E671" s="6" t="str">
        <f>IF(registration!F672=0,"",registration!F672)</f>
        <v/>
      </c>
      <c r="F671" s="10" t="str">
        <f>IF(registration!C672=0,"",registration!C672)</f>
        <v/>
      </c>
      <c r="G671" s="8" t="str">
        <f>IFERROR(VLOOKUP(Table5[[#This Row],[reg_number]],tx_initiation!A:B,2,FALSE),"")</f>
        <v/>
      </c>
      <c r="H671" s="9"/>
      <c r="I671" s="9" t="str">
        <f>IF(registration!G672=0,"",registration!G672)</f>
        <v/>
      </c>
      <c r="J671" s="6" t="str">
        <f>IF(registration!H672=0,"",registration!H672)</f>
        <v/>
      </c>
      <c r="K671" s="9"/>
      <c r="L671" s="9"/>
      <c r="M671" s="9"/>
      <c r="N671" s="9"/>
      <c r="O671" s="9"/>
      <c r="P671" s="9"/>
      <c r="Q671" s="9"/>
      <c r="R671" s="9"/>
      <c r="S671" s="9"/>
    </row>
    <row r="672" spans="1:19" ht="17" thickBot="1" x14ac:dyDescent="0.25">
      <c r="A672" s="6" t="str">
        <f>IF(registration!A673=0,"",registration!A673)</f>
        <v/>
      </c>
      <c r="B672" s="11" t="str">
        <f>IF(registration!I673=0,"",registration!I673)</f>
        <v/>
      </c>
      <c r="C672" s="11" t="str">
        <f>IF(registration!D673=0,"",registration!D673)</f>
        <v/>
      </c>
      <c r="D672" s="11" t="str">
        <f>IF(registration!E673=0,"",registration!E673)</f>
        <v/>
      </c>
      <c r="E672" s="6" t="str">
        <f>IF(registration!F673=0,"",registration!F673)</f>
        <v/>
      </c>
      <c r="F672" s="12" t="str">
        <f>IF(registration!C673=0,"",registration!C673)</f>
        <v/>
      </c>
      <c r="G672" s="8" t="str">
        <f>IFERROR(VLOOKUP(Table5[[#This Row],[reg_number]],tx_initiation!A:B,2,FALSE),"")</f>
        <v/>
      </c>
      <c r="H672" s="11"/>
      <c r="I672" s="11" t="str">
        <f>IF(registration!G673=0,"",registration!G673)</f>
        <v/>
      </c>
      <c r="J672" s="6" t="str">
        <f>IF(registration!H673=0,"",registration!H673)</f>
        <v/>
      </c>
      <c r="K672" s="11"/>
      <c r="L672" s="11"/>
      <c r="M672" s="11"/>
      <c r="N672" s="11"/>
      <c r="O672" s="11"/>
      <c r="P672" s="11"/>
      <c r="Q672" s="11"/>
      <c r="R672" s="11"/>
      <c r="S672" s="11"/>
    </row>
    <row r="673" spans="1:19" ht="17" thickBot="1" x14ac:dyDescent="0.25">
      <c r="A673" s="6" t="str">
        <f>IF(registration!A674=0,"",registration!A674)</f>
        <v/>
      </c>
      <c r="B673" s="9" t="str">
        <f>IF(registration!I674=0,"",registration!I674)</f>
        <v/>
      </c>
      <c r="C673" s="9" t="str">
        <f>IF(registration!D674=0,"",registration!D674)</f>
        <v/>
      </c>
      <c r="D673" s="9" t="str">
        <f>IF(registration!E674=0,"",registration!E674)</f>
        <v/>
      </c>
      <c r="E673" s="6" t="str">
        <f>IF(registration!F674=0,"",registration!F674)</f>
        <v/>
      </c>
      <c r="F673" s="10" t="str">
        <f>IF(registration!C674=0,"",registration!C674)</f>
        <v/>
      </c>
      <c r="G673" s="8" t="str">
        <f>IFERROR(VLOOKUP(Table5[[#This Row],[reg_number]],tx_initiation!A:B,2,FALSE),"")</f>
        <v/>
      </c>
      <c r="H673" s="9"/>
      <c r="I673" s="9" t="str">
        <f>IF(registration!G674=0,"",registration!G674)</f>
        <v/>
      </c>
      <c r="J673" s="6" t="str">
        <f>IF(registration!H674=0,"",registration!H674)</f>
        <v/>
      </c>
      <c r="K673" s="9"/>
      <c r="L673" s="9"/>
      <c r="M673" s="9"/>
      <c r="N673" s="9"/>
      <c r="O673" s="9"/>
      <c r="P673" s="9"/>
      <c r="Q673" s="9"/>
      <c r="R673" s="9"/>
      <c r="S673" s="9"/>
    </row>
    <row r="674" spans="1:19" ht="17" thickBot="1" x14ac:dyDescent="0.25">
      <c r="A674" s="6" t="str">
        <f>IF(registration!A675=0,"",registration!A675)</f>
        <v/>
      </c>
      <c r="B674" s="11" t="str">
        <f>IF(registration!I675=0,"",registration!I675)</f>
        <v/>
      </c>
      <c r="C674" s="11" t="str">
        <f>IF(registration!D675=0,"",registration!D675)</f>
        <v/>
      </c>
      <c r="D674" s="11" t="str">
        <f>IF(registration!E675=0,"",registration!E675)</f>
        <v/>
      </c>
      <c r="E674" s="6" t="str">
        <f>IF(registration!F675=0,"",registration!F675)</f>
        <v/>
      </c>
      <c r="F674" s="12" t="str">
        <f>IF(registration!C675=0,"",registration!C675)</f>
        <v/>
      </c>
      <c r="G674" s="8" t="str">
        <f>IFERROR(VLOOKUP(Table5[[#This Row],[reg_number]],tx_initiation!A:B,2,FALSE),"")</f>
        <v/>
      </c>
      <c r="H674" s="11"/>
      <c r="I674" s="11" t="str">
        <f>IF(registration!G675=0,"",registration!G675)</f>
        <v/>
      </c>
      <c r="J674" s="6" t="str">
        <f>IF(registration!H675=0,"",registration!H675)</f>
        <v/>
      </c>
      <c r="K674" s="11"/>
      <c r="L674" s="11"/>
      <c r="M674" s="11"/>
      <c r="N674" s="11"/>
      <c r="O674" s="11"/>
      <c r="P674" s="11"/>
      <c r="Q674" s="11"/>
      <c r="R674" s="11"/>
      <c r="S674" s="11"/>
    </row>
    <row r="675" spans="1:19" ht="17" thickBot="1" x14ac:dyDescent="0.25">
      <c r="A675" s="6" t="str">
        <f>IF(registration!A676=0,"",registration!A676)</f>
        <v/>
      </c>
      <c r="B675" s="9" t="str">
        <f>IF(registration!I676=0,"",registration!I676)</f>
        <v/>
      </c>
      <c r="C675" s="9" t="str">
        <f>IF(registration!D676=0,"",registration!D676)</f>
        <v/>
      </c>
      <c r="D675" s="9" t="str">
        <f>IF(registration!E676=0,"",registration!E676)</f>
        <v/>
      </c>
      <c r="E675" s="6" t="str">
        <f>IF(registration!F676=0,"",registration!F676)</f>
        <v/>
      </c>
      <c r="F675" s="10" t="str">
        <f>IF(registration!C676=0,"",registration!C676)</f>
        <v/>
      </c>
      <c r="G675" s="8" t="str">
        <f>IFERROR(VLOOKUP(Table5[[#This Row],[reg_number]],tx_initiation!A:B,2,FALSE),"")</f>
        <v/>
      </c>
      <c r="H675" s="9"/>
      <c r="I675" s="9" t="str">
        <f>IF(registration!G676=0,"",registration!G676)</f>
        <v/>
      </c>
      <c r="J675" s="6" t="str">
        <f>IF(registration!H676=0,"",registration!H676)</f>
        <v/>
      </c>
      <c r="K675" s="9"/>
      <c r="L675" s="9"/>
      <c r="M675" s="9"/>
      <c r="N675" s="9"/>
      <c r="O675" s="9"/>
      <c r="P675" s="9"/>
      <c r="Q675" s="9"/>
      <c r="R675" s="9"/>
      <c r="S675" s="9"/>
    </row>
    <row r="676" spans="1:19" ht="17" thickBot="1" x14ac:dyDescent="0.25">
      <c r="A676" s="6" t="str">
        <f>IF(registration!A677=0,"",registration!A677)</f>
        <v/>
      </c>
      <c r="B676" s="11" t="str">
        <f>IF(registration!I677=0,"",registration!I677)</f>
        <v/>
      </c>
      <c r="C676" s="11" t="str">
        <f>IF(registration!D677=0,"",registration!D677)</f>
        <v/>
      </c>
      <c r="D676" s="11" t="str">
        <f>IF(registration!E677=0,"",registration!E677)</f>
        <v/>
      </c>
      <c r="E676" s="6" t="str">
        <f>IF(registration!F677=0,"",registration!F677)</f>
        <v/>
      </c>
      <c r="F676" s="12" t="str">
        <f>IF(registration!C677=0,"",registration!C677)</f>
        <v/>
      </c>
      <c r="G676" s="8" t="str">
        <f>IFERROR(VLOOKUP(Table5[[#This Row],[reg_number]],tx_initiation!A:B,2,FALSE),"")</f>
        <v/>
      </c>
      <c r="H676" s="11"/>
      <c r="I676" s="11" t="str">
        <f>IF(registration!G677=0,"",registration!G677)</f>
        <v/>
      </c>
      <c r="J676" s="6" t="str">
        <f>IF(registration!H677=0,"",registration!H677)</f>
        <v/>
      </c>
      <c r="K676" s="11"/>
      <c r="L676" s="11"/>
      <c r="M676" s="11"/>
      <c r="N676" s="11"/>
      <c r="O676" s="11"/>
      <c r="P676" s="11"/>
      <c r="Q676" s="11"/>
      <c r="R676" s="11"/>
      <c r="S676" s="11"/>
    </row>
    <row r="677" spans="1:19" ht="17" thickBot="1" x14ac:dyDescent="0.25">
      <c r="A677" s="6" t="str">
        <f>IF(registration!A678=0,"",registration!A678)</f>
        <v/>
      </c>
      <c r="B677" s="9" t="str">
        <f>IF(registration!I678=0,"",registration!I678)</f>
        <v/>
      </c>
      <c r="C677" s="9" t="str">
        <f>IF(registration!D678=0,"",registration!D678)</f>
        <v/>
      </c>
      <c r="D677" s="9" t="str">
        <f>IF(registration!E678=0,"",registration!E678)</f>
        <v/>
      </c>
      <c r="E677" s="6" t="str">
        <f>IF(registration!F678=0,"",registration!F678)</f>
        <v/>
      </c>
      <c r="F677" s="10" t="str">
        <f>IF(registration!C678=0,"",registration!C678)</f>
        <v/>
      </c>
      <c r="G677" s="8" t="str">
        <f>IFERROR(VLOOKUP(Table5[[#This Row],[reg_number]],tx_initiation!A:B,2,FALSE),"")</f>
        <v/>
      </c>
      <c r="H677" s="9"/>
      <c r="I677" s="9" t="str">
        <f>IF(registration!G678=0,"",registration!G678)</f>
        <v/>
      </c>
      <c r="J677" s="6" t="str">
        <f>IF(registration!H678=0,"",registration!H678)</f>
        <v/>
      </c>
      <c r="K677" s="9"/>
      <c r="L677" s="9"/>
      <c r="M677" s="9"/>
      <c r="N677" s="9"/>
      <c r="O677" s="9"/>
      <c r="P677" s="9"/>
      <c r="Q677" s="9"/>
      <c r="R677" s="9"/>
      <c r="S677" s="9"/>
    </row>
    <row r="678" spans="1:19" ht="17" thickBot="1" x14ac:dyDescent="0.25">
      <c r="A678" s="6" t="str">
        <f>IF(registration!A679=0,"",registration!A679)</f>
        <v/>
      </c>
      <c r="B678" s="11" t="str">
        <f>IF(registration!I679=0,"",registration!I679)</f>
        <v/>
      </c>
      <c r="C678" s="11" t="str">
        <f>IF(registration!D679=0,"",registration!D679)</f>
        <v/>
      </c>
      <c r="D678" s="11" t="str">
        <f>IF(registration!E679=0,"",registration!E679)</f>
        <v/>
      </c>
      <c r="E678" s="6" t="str">
        <f>IF(registration!F679=0,"",registration!F679)</f>
        <v/>
      </c>
      <c r="F678" s="12" t="str">
        <f>IF(registration!C679=0,"",registration!C679)</f>
        <v/>
      </c>
      <c r="G678" s="8" t="str">
        <f>IFERROR(VLOOKUP(Table5[[#This Row],[reg_number]],tx_initiation!A:B,2,FALSE),"")</f>
        <v/>
      </c>
      <c r="H678" s="11"/>
      <c r="I678" s="11" t="str">
        <f>IF(registration!G679=0,"",registration!G679)</f>
        <v/>
      </c>
      <c r="J678" s="6" t="str">
        <f>IF(registration!H679=0,"",registration!H679)</f>
        <v/>
      </c>
      <c r="K678" s="11"/>
      <c r="L678" s="11"/>
      <c r="M678" s="11"/>
      <c r="N678" s="11"/>
      <c r="O678" s="11"/>
      <c r="P678" s="11"/>
      <c r="Q678" s="11"/>
      <c r="R678" s="11"/>
      <c r="S678" s="11"/>
    </row>
    <row r="679" spans="1:19" ht="17" thickBot="1" x14ac:dyDescent="0.25">
      <c r="A679" s="6" t="str">
        <f>IF(registration!A680=0,"",registration!A680)</f>
        <v/>
      </c>
      <c r="B679" s="9" t="str">
        <f>IF(registration!I680=0,"",registration!I680)</f>
        <v/>
      </c>
      <c r="C679" s="9" t="str">
        <f>IF(registration!D680=0,"",registration!D680)</f>
        <v/>
      </c>
      <c r="D679" s="9" t="str">
        <f>IF(registration!E680=0,"",registration!E680)</f>
        <v/>
      </c>
      <c r="E679" s="6" t="str">
        <f>IF(registration!F680=0,"",registration!F680)</f>
        <v/>
      </c>
      <c r="F679" s="10" t="str">
        <f>IF(registration!C680=0,"",registration!C680)</f>
        <v/>
      </c>
      <c r="G679" s="8" t="str">
        <f>IFERROR(VLOOKUP(Table5[[#This Row],[reg_number]],tx_initiation!A:B,2,FALSE),"")</f>
        <v/>
      </c>
      <c r="H679" s="9"/>
      <c r="I679" s="9" t="str">
        <f>IF(registration!G680=0,"",registration!G680)</f>
        <v/>
      </c>
      <c r="J679" s="6" t="str">
        <f>IF(registration!H680=0,"",registration!H680)</f>
        <v/>
      </c>
      <c r="K679" s="9"/>
      <c r="L679" s="9"/>
      <c r="M679" s="9"/>
      <c r="N679" s="9"/>
      <c r="O679" s="9"/>
      <c r="P679" s="9"/>
      <c r="Q679" s="9"/>
      <c r="R679" s="9"/>
      <c r="S679" s="9"/>
    </row>
    <row r="680" spans="1:19" ht="17" thickBot="1" x14ac:dyDescent="0.25">
      <c r="A680" s="6" t="str">
        <f>IF(registration!A681=0,"",registration!A681)</f>
        <v/>
      </c>
      <c r="B680" s="11" t="str">
        <f>IF(registration!I681=0,"",registration!I681)</f>
        <v/>
      </c>
      <c r="C680" s="11" t="str">
        <f>IF(registration!D681=0,"",registration!D681)</f>
        <v/>
      </c>
      <c r="D680" s="11" t="str">
        <f>IF(registration!E681=0,"",registration!E681)</f>
        <v/>
      </c>
      <c r="E680" s="6" t="str">
        <f>IF(registration!F681=0,"",registration!F681)</f>
        <v/>
      </c>
      <c r="F680" s="12" t="str">
        <f>IF(registration!C681=0,"",registration!C681)</f>
        <v/>
      </c>
      <c r="G680" s="8" t="str">
        <f>IFERROR(VLOOKUP(Table5[[#This Row],[reg_number]],tx_initiation!A:B,2,FALSE),"")</f>
        <v/>
      </c>
      <c r="H680" s="11"/>
      <c r="I680" s="11" t="str">
        <f>IF(registration!G681=0,"",registration!G681)</f>
        <v/>
      </c>
      <c r="J680" s="6" t="str">
        <f>IF(registration!H681=0,"",registration!H681)</f>
        <v/>
      </c>
      <c r="K680" s="11"/>
      <c r="L680" s="11"/>
      <c r="M680" s="11"/>
      <c r="N680" s="11"/>
      <c r="O680" s="11"/>
      <c r="P680" s="11"/>
      <c r="Q680" s="11"/>
      <c r="R680" s="11"/>
      <c r="S680" s="11"/>
    </row>
    <row r="681" spans="1:19" ht="17" thickBot="1" x14ac:dyDescent="0.25">
      <c r="A681" s="6" t="str">
        <f>IF(registration!A682=0,"",registration!A682)</f>
        <v/>
      </c>
      <c r="B681" s="9" t="str">
        <f>IF(registration!I682=0,"",registration!I682)</f>
        <v/>
      </c>
      <c r="C681" s="9" t="str">
        <f>IF(registration!D682=0,"",registration!D682)</f>
        <v/>
      </c>
      <c r="D681" s="9" t="str">
        <f>IF(registration!E682=0,"",registration!E682)</f>
        <v/>
      </c>
      <c r="E681" s="6" t="str">
        <f>IF(registration!F682=0,"",registration!F682)</f>
        <v/>
      </c>
      <c r="F681" s="10" t="str">
        <f>IF(registration!C682=0,"",registration!C682)</f>
        <v/>
      </c>
      <c r="G681" s="8" t="str">
        <f>IFERROR(VLOOKUP(Table5[[#This Row],[reg_number]],tx_initiation!A:B,2,FALSE),"")</f>
        <v/>
      </c>
      <c r="H681" s="9"/>
      <c r="I681" s="9" t="str">
        <f>IF(registration!G682=0,"",registration!G682)</f>
        <v/>
      </c>
      <c r="J681" s="6" t="str">
        <f>IF(registration!H682=0,"",registration!H682)</f>
        <v/>
      </c>
      <c r="K681" s="9"/>
      <c r="L681" s="9"/>
      <c r="M681" s="9"/>
      <c r="N681" s="9"/>
      <c r="O681" s="9"/>
      <c r="P681" s="9"/>
      <c r="Q681" s="9"/>
      <c r="R681" s="9"/>
      <c r="S681" s="9"/>
    </row>
    <row r="682" spans="1:19" ht="17" thickBot="1" x14ac:dyDescent="0.25">
      <c r="A682" s="6" t="str">
        <f>IF(registration!A683=0,"",registration!A683)</f>
        <v/>
      </c>
      <c r="B682" s="11" t="str">
        <f>IF(registration!I683=0,"",registration!I683)</f>
        <v/>
      </c>
      <c r="C682" s="11" t="str">
        <f>IF(registration!D683=0,"",registration!D683)</f>
        <v/>
      </c>
      <c r="D682" s="11" t="str">
        <f>IF(registration!E683=0,"",registration!E683)</f>
        <v/>
      </c>
      <c r="E682" s="6" t="str">
        <f>IF(registration!F683=0,"",registration!F683)</f>
        <v/>
      </c>
      <c r="F682" s="12" t="str">
        <f>IF(registration!C683=0,"",registration!C683)</f>
        <v/>
      </c>
      <c r="G682" s="8" t="str">
        <f>IFERROR(VLOOKUP(Table5[[#This Row],[reg_number]],tx_initiation!A:B,2,FALSE),"")</f>
        <v/>
      </c>
      <c r="H682" s="11"/>
      <c r="I682" s="11" t="str">
        <f>IF(registration!G683=0,"",registration!G683)</f>
        <v/>
      </c>
      <c r="J682" s="6" t="str">
        <f>IF(registration!H683=0,"",registration!H683)</f>
        <v/>
      </c>
      <c r="K682" s="11"/>
      <c r="L682" s="11"/>
      <c r="M682" s="11"/>
      <c r="N682" s="11"/>
      <c r="O682" s="11"/>
      <c r="P682" s="11"/>
      <c r="Q682" s="11"/>
      <c r="R682" s="11"/>
      <c r="S682" s="11"/>
    </row>
    <row r="683" spans="1:19" ht="17" thickBot="1" x14ac:dyDescent="0.25">
      <c r="A683" s="6" t="str">
        <f>IF(registration!A684=0,"",registration!A684)</f>
        <v/>
      </c>
      <c r="B683" s="9" t="str">
        <f>IF(registration!I684=0,"",registration!I684)</f>
        <v/>
      </c>
      <c r="C683" s="9" t="str">
        <f>IF(registration!D684=0,"",registration!D684)</f>
        <v/>
      </c>
      <c r="D683" s="9" t="str">
        <f>IF(registration!E684=0,"",registration!E684)</f>
        <v/>
      </c>
      <c r="E683" s="6" t="str">
        <f>IF(registration!F684=0,"",registration!F684)</f>
        <v/>
      </c>
      <c r="F683" s="10" t="str">
        <f>IF(registration!C684=0,"",registration!C684)</f>
        <v/>
      </c>
      <c r="G683" s="8" t="str">
        <f>IFERROR(VLOOKUP(Table5[[#This Row],[reg_number]],tx_initiation!A:B,2,FALSE),"")</f>
        <v/>
      </c>
      <c r="H683" s="9"/>
      <c r="I683" s="9" t="str">
        <f>IF(registration!G684=0,"",registration!G684)</f>
        <v/>
      </c>
      <c r="J683" s="6" t="str">
        <f>IF(registration!H684=0,"",registration!H684)</f>
        <v/>
      </c>
      <c r="K683" s="9"/>
      <c r="L683" s="9"/>
      <c r="M683" s="9"/>
      <c r="N683" s="9"/>
      <c r="O683" s="9"/>
      <c r="P683" s="9"/>
      <c r="Q683" s="9"/>
      <c r="R683" s="9"/>
      <c r="S683" s="9"/>
    </row>
    <row r="684" spans="1:19" ht="17" thickBot="1" x14ac:dyDescent="0.25">
      <c r="A684" s="6" t="str">
        <f>IF(registration!A685=0,"",registration!A685)</f>
        <v/>
      </c>
      <c r="B684" s="11" t="str">
        <f>IF(registration!I685=0,"",registration!I685)</f>
        <v/>
      </c>
      <c r="C684" s="11" t="str">
        <f>IF(registration!D685=0,"",registration!D685)</f>
        <v/>
      </c>
      <c r="D684" s="11" t="str">
        <f>IF(registration!E685=0,"",registration!E685)</f>
        <v/>
      </c>
      <c r="E684" s="6" t="str">
        <f>IF(registration!F685=0,"",registration!F685)</f>
        <v/>
      </c>
      <c r="F684" s="12" t="str">
        <f>IF(registration!C685=0,"",registration!C685)</f>
        <v/>
      </c>
      <c r="G684" s="8" t="str">
        <f>IFERROR(VLOOKUP(Table5[[#This Row],[reg_number]],tx_initiation!A:B,2,FALSE),"")</f>
        <v/>
      </c>
      <c r="H684" s="11"/>
      <c r="I684" s="11" t="str">
        <f>IF(registration!G685=0,"",registration!G685)</f>
        <v/>
      </c>
      <c r="J684" s="6" t="str">
        <f>IF(registration!H685=0,"",registration!H685)</f>
        <v/>
      </c>
      <c r="K684" s="11"/>
      <c r="L684" s="11"/>
      <c r="M684" s="11"/>
      <c r="N684" s="11"/>
      <c r="O684" s="11"/>
      <c r="P684" s="11"/>
      <c r="Q684" s="11"/>
      <c r="R684" s="11"/>
      <c r="S684" s="11"/>
    </row>
    <row r="685" spans="1:19" ht="17" thickBot="1" x14ac:dyDescent="0.25">
      <c r="A685" s="6" t="str">
        <f>IF(registration!A686=0,"",registration!A686)</f>
        <v/>
      </c>
      <c r="B685" s="9" t="str">
        <f>IF(registration!I686=0,"",registration!I686)</f>
        <v/>
      </c>
      <c r="C685" s="9" t="str">
        <f>IF(registration!D686=0,"",registration!D686)</f>
        <v/>
      </c>
      <c r="D685" s="9" t="str">
        <f>IF(registration!E686=0,"",registration!E686)</f>
        <v/>
      </c>
      <c r="E685" s="6" t="str">
        <f>IF(registration!F686=0,"",registration!F686)</f>
        <v/>
      </c>
      <c r="F685" s="10" t="str">
        <f>IF(registration!C686=0,"",registration!C686)</f>
        <v/>
      </c>
      <c r="G685" s="8" t="str">
        <f>IFERROR(VLOOKUP(Table5[[#This Row],[reg_number]],tx_initiation!A:B,2,FALSE),"")</f>
        <v/>
      </c>
      <c r="H685" s="9"/>
      <c r="I685" s="9" t="str">
        <f>IF(registration!G686=0,"",registration!G686)</f>
        <v/>
      </c>
      <c r="J685" s="6" t="str">
        <f>IF(registration!H686=0,"",registration!H686)</f>
        <v/>
      </c>
      <c r="K685" s="9"/>
      <c r="L685" s="9"/>
      <c r="M685" s="9"/>
      <c r="N685" s="9"/>
      <c r="O685" s="9"/>
      <c r="P685" s="9"/>
      <c r="Q685" s="9"/>
      <c r="R685" s="9"/>
      <c r="S685" s="9"/>
    </row>
    <row r="686" spans="1:19" ht="17" thickBot="1" x14ac:dyDescent="0.25">
      <c r="A686" s="6" t="str">
        <f>IF(registration!A687=0,"",registration!A687)</f>
        <v/>
      </c>
      <c r="B686" s="11" t="str">
        <f>IF(registration!I687=0,"",registration!I687)</f>
        <v/>
      </c>
      <c r="C686" s="11" t="str">
        <f>IF(registration!D687=0,"",registration!D687)</f>
        <v/>
      </c>
      <c r="D686" s="11" t="str">
        <f>IF(registration!E687=0,"",registration!E687)</f>
        <v/>
      </c>
      <c r="E686" s="6" t="str">
        <f>IF(registration!F687=0,"",registration!F687)</f>
        <v/>
      </c>
      <c r="F686" s="12" t="str">
        <f>IF(registration!C687=0,"",registration!C687)</f>
        <v/>
      </c>
      <c r="G686" s="8" t="str">
        <f>IFERROR(VLOOKUP(Table5[[#This Row],[reg_number]],tx_initiation!A:B,2,FALSE),"")</f>
        <v/>
      </c>
      <c r="H686" s="11"/>
      <c r="I686" s="11" t="str">
        <f>IF(registration!G687=0,"",registration!G687)</f>
        <v/>
      </c>
      <c r="J686" s="6" t="str">
        <f>IF(registration!H687=0,"",registration!H687)</f>
        <v/>
      </c>
      <c r="K686" s="11"/>
      <c r="L686" s="11"/>
      <c r="M686" s="11"/>
      <c r="N686" s="11"/>
      <c r="O686" s="11"/>
      <c r="P686" s="11"/>
      <c r="Q686" s="11"/>
      <c r="R686" s="11"/>
      <c r="S686" s="11"/>
    </row>
    <row r="687" spans="1:19" ht="17" thickBot="1" x14ac:dyDescent="0.25">
      <c r="A687" s="6" t="str">
        <f>IF(registration!A688=0,"",registration!A688)</f>
        <v/>
      </c>
      <c r="B687" s="9" t="str">
        <f>IF(registration!I688=0,"",registration!I688)</f>
        <v/>
      </c>
      <c r="C687" s="9" t="str">
        <f>IF(registration!D688=0,"",registration!D688)</f>
        <v/>
      </c>
      <c r="D687" s="9" t="str">
        <f>IF(registration!E688=0,"",registration!E688)</f>
        <v/>
      </c>
      <c r="E687" s="6" t="str">
        <f>IF(registration!F688=0,"",registration!F688)</f>
        <v/>
      </c>
      <c r="F687" s="10" t="str">
        <f>IF(registration!C688=0,"",registration!C688)</f>
        <v/>
      </c>
      <c r="G687" s="8" t="str">
        <f>IFERROR(VLOOKUP(Table5[[#This Row],[reg_number]],tx_initiation!A:B,2,FALSE),"")</f>
        <v/>
      </c>
      <c r="H687" s="9"/>
      <c r="I687" s="9" t="str">
        <f>IF(registration!G688=0,"",registration!G688)</f>
        <v/>
      </c>
      <c r="J687" s="6" t="str">
        <f>IF(registration!H688=0,"",registration!H688)</f>
        <v/>
      </c>
      <c r="K687" s="9"/>
      <c r="L687" s="9"/>
      <c r="M687" s="9"/>
      <c r="N687" s="9"/>
      <c r="O687" s="9"/>
      <c r="P687" s="9"/>
      <c r="Q687" s="9"/>
      <c r="R687" s="9"/>
      <c r="S687" s="9"/>
    </row>
    <row r="688" spans="1:19" ht="17" thickBot="1" x14ac:dyDescent="0.25">
      <c r="A688" s="6" t="str">
        <f>IF(registration!A689=0,"",registration!A689)</f>
        <v/>
      </c>
      <c r="B688" s="11" t="str">
        <f>IF(registration!I689=0,"",registration!I689)</f>
        <v/>
      </c>
      <c r="C688" s="11" t="str">
        <f>IF(registration!D689=0,"",registration!D689)</f>
        <v/>
      </c>
      <c r="D688" s="11" t="str">
        <f>IF(registration!E689=0,"",registration!E689)</f>
        <v/>
      </c>
      <c r="E688" s="6" t="str">
        <f>IF(registration!F689=0,"",registration!F689)</f>
        <v/>
      </c>
      <c r="F688" s="12" t="str">
        <f>IF(registration!C689=0,"",registration!C689)</f>
        <v/>
      </c>
      <c r="G688" s="8" t="str">
        <f>IFERROR(VLOOKUP(Table5[[#This Row],[reg_number]],tx_initiation!A:B,2,FALSE),"")</f>
        <v/>
      </c>
      <c r="H688" s="11"/>
      <c r="I688" s="11" t="str">
        <f>IF(registration!G689=0,"",registration!G689)</f>
        <v/>
      </c>
      <c r="J688" s="6" t="str">
        <f>IF(registration!H689=0,"",registration!H689)</f>
        <v/>
      </c>
      <c r="K688" s="11"/>
      <c r="L688" s="11"/>
      <c r="M688" s="11"/>
      <c r="N688" s="11"/>
      <c r="O688" s="11"/>
      <c r="P688" s="11"/>
      <c r="Q688" s="11"/>
      <c r="R688" s="11"/>
      <c r="S688" s="11"/>
    </row>
    <row r="689" spans="1:19" ht="17" thickBot="1" x14ac:dyDescent="0.25">
      <c r="A689" s="6" t="str">
        <f>IF(registration!A690=0,"",registration!A690)</f>
        <v/>
      </c>
      <c r="B689" s="9" t="str">
        <f>IF(registration!I690=0,"",registration!I690)</f>
        <v/>
      </c>
      <c r="C689" s="9" t="str">
        <f>IF(registration!D690=0,"",registration!D690)</f>
        <v/>
      </c>
      <c r="D689" s="9" t="str">
        <f>IF(registration!E690=0,"",registration!E690)</f>
        <v/>
      </c>
      <c r="E689" s="6" t="str">
        <f>IF(registration!F690=0,"",registration!F690)</f>
        <v/>
      </c>
      <c r="F689" s="10" t="str">
        <f>IF(registration!C690=0,"",registration!C690)</f>
        <v/>
      </c>
      <c r="G689" s="8" t="str">
        <f>IFERROR(VLOOKUP(Table5[[#This Row],[reg_number]],tx_initiation!A:B,2,FALSE),"")</f>
        <v/>
      </c>
      <c r="H689" s="9"/>
      <c r="I689" s="9" t="str">
        <f>IF(registration!G690=0,"",registration!G690)</f>
        <v/>
      </c>
      <c r="J689" s="6" t="str">
        <f>IF(registration!H690=0,"",registration!H690)</f>
        <v/>
      </c>
      <c r="K689" s="9"/>
      <c r="L689" s="9"/>
      <c r="M689" s="9"/>
      <c r="N689" s="9"/>
      <c r="O689" s="9"/>
      <c r="P689" s="9"/>
      <c r="Q689" s="9"/>
      <c r="R689" s="9"/>
      <c r="S689" s="9"/>
    </row>
    <row r="690" spans="1:19" ht="17" thickBot="1" x14ac:dyDescent="0.25">
      <c r="A690" s="6" t="str">
        <f>IF(registration!A691=0,"",registration!A691)</f>
        <v/>
      </c>
      <c r="B690" s="11" t="str">
        <f>IF(registration!I691=0,"",registration!I691)</f>
        <v/>
      </c>
      <c r="C690" s="11" t="str">
        <f>IF(registration!D691=0,"",registration!D691)</f>
        <v/>
      </c>
      <c r="D690" s="11" t="str">
        <f>IF(registration!E691=0,"",registration!E691)</f>
        <v/>
      </c>
      <c r="E690" s="6" t="str">
        <f>IF(registration!F691=0,"",registration!F691)</f>
        <v/>
      </c>
      <c r="F690" s="12" t="str">
        <f>IF(registration!C691=0,"",registration!C691)</f>
        <v/>
      </c>
      <c r="G690" s="8" t="str">
        <f>IFERROR(VLOOKUP(Table5[[#This Row],[reg_number]],tx_initiation!A:B,2,FALSE),"")</f>
        <v/>
      </c>
      <c r="H690" s="11"/>
      <c r="I690" s="11" t="str">
        <f>IF(registration!G691=0,"",registration!G691)</f>
        <v/>
      </c>
      <c r="J690" s="6" t="str">
        <f>IF(registration!H691=0,"",registration!H691)</f>
        <v/>
      </c>
      <c r="K690" s="11"/>
      <c r="L690" s="11"/>
      <c r="M690" s="11"/>
      <c r="N690" s="11"/>
      <c r="O690" s="11"/>
      <c r="P690" s="11"/>
      <c r="Q690" s="11"/>
      <c r="R690" s="11"/>
      <c r="S690" s="11"/>
    </row>
    <row r="691" spans="1:19" ht="17" thickBot="1" x14ac:dyDescent="0.25">
      <c r="A691" s="6" t="str">
        <f>IF(registration!A692=0,"",registration!A692)</f>
        <v/>
      </c>
      <c r="B691" s="9" t="str">
        <f>IF(registration!I692=0,"",registration!I692)</f>
        <v/>
      </c>
      <c r="C691" s="9" t="str">
        <f>IF(registration!D692=0,"",registration!D692)</f>
        <v/>
      </c>
      <c r="D691" s="9" t="str">
        <f>IF(registration!E692=0,"",registration!E692)</f>
        <v/>
      </c>
      <c r="E691" s="6" t="str">
        <f>IF(registration!F692=0,"",registration!F692)</f>
        <v/>
      </c>
      <c r="F691" s="10" t="str">
        <f>IF(registration!C692=0,"",registration!C692)</f>
        <v/>
      </c>
      <c r="G691" s="8" t="str">
        <f>IFERROR(VLOOKUP(Table5[[#This Row],[reg_number]],tx_initiation!A:B,2,FALSE),"")</f>
        <v/>
      </c>
      <c r="H691" s="9"/>
      <c r="I691" s="9" t="str">
        <f>IF(registration!G692=0,"",registration!G692)</f>
        <v/>
      </c>
      <c r="J691" s="6" t="str">
        <f>IF(registration!H692=0,"",registration!H692)</f>
        <v/>
      </c>
      <c r="K691" s="9"/>
      <c r="L691" s="9"/>
      <c r="M691" s="9"/>
      <c r="N691" s="9"/>
      <c r="O691" s="9"/>
      <c r="P691" s="9"/>
      <c r="Q691" s="9"/>
      <c r="R691" s="9"/>
      <c r="S691" s="9"/>
    </row>
    <row r="692" spans="1:19" ht="17" thickBot="1" x14ac:dyDescent="0.25">
      <c r="A692" s="6" t="str">
        <f>IF(registration!A693=0,"",registration!A693)</f>
        <v/>
      </c>
      <c r="B692" s="11" t="str">
        <f>IF(registration!I693=0,"",registration!I693)</f>
        <v/>
      </c>
      <c r="C692" s="11" t="str">
        <f>IF(registration!D693=0,"",registration!D693)</f>
        <v/>
      </c>
      <c r="D692" s="11" t="str">
        <f>IF(registration!E693=0,"",registration!E693)</f>
        <v/>
      </c>
      <c r="E692" s="6" t="str">
        <f>IF(registration!F693=0,"",registration!F693)</f>
        <v/>
      </c>
      <c r="F692" s="12" t="str">
        <f>IF(registration!C693=0,"",registration!C693)</f>
        <v/>
      </c>
      <c r="G692" s="8" t="str">
        <f>IFERROR(VLOOKUP(Table5[[#This Row],[reg_number]],tx_initiation!A:B,2,FALSE),"")</f>
        <v/>
      </c>
      <c r="H692" s="11"/>
      <c r="I692" s="11" t="str">
        <f>IF(registration!G693=0,"",registration!G693)</f>
        <v/>
      </c>
      <c r="J692" s="6" t="str">
        <f>IF(registration!H693=0,"",registration!H693)</f>
        <v/>
      </c>
      <c r="K692" s="11"/>
      <c r="L692" s="11"/>
      <c r="M692" s="11"/>
      <c r="N692" s="11"/>
      <c r="O692" s="11"/>
      <c r="P692" s="11"/>
      <c r="Q692" s="11"/>
      <c r="R692" s="11"/>
      <c r="S692" s="11"/>
    </row>
    <row r="693" spans="1:19" ht="17" thickBot="1" x14ac:dyDescent="0.25">
      <c r="A693" s="6" t="str">
        <f>IF(registration!A694=0,"",registration!A694)</f>
        <v/>
      </c>
      <c r="B693" s="9" t="str">
        <f>IF(registration!I694=0,"",registration!I694)</f>
        <v/>
      </c>
      <c r="C693" s="9" t="str">
        <f>IF(registration!D694=0,"",registration!D694)</f>
        <v/>
      </c>
      <c r="D693" s="9" t="str">
        <f>IF(registration!E694=0,"",registration!E694)</f>
        <v/>
      </c>
      <c r="E693" s="6" t="str">
        <f>IF(registration!F694=0,"",registration!F694)</f>
        <v/>
      </c>
      <c r="F693" s="10" t="str">
        <f>IF(registration!C694=0,"",registration!C694)</f>
        <v/>
      </c>
      <c r="G693" s="8" t="str">
        <f>IFERROR(VLOOKUP(Table5[[#This Row],[reg_number]],tx_initiation!A:B,2,FALSE),"")</f>
        <v/>
      </c>
      <c r="H693" s="9"/>
      <c r="I693" s="9" t="str">
        <f>IF(registration!G694=0,"",registration!G694)</f>
        <v/>
      </c>
      <c r="J693" s="6" t="str">
        <f>IF(registration!H694=0,"",registration!H694)</f>
        <v/>
      </c>
      <c r="K693" s="9"/>
      <c r="L693" s="9"/>
      <c r="M693" s="9"/>
      <c r="N693" s="9"/>
      <c r="O693" s="9"/>
      <c r="P693" s="9"/>
      <c r="Q693" s="9"/>
      <c r="R693" s="9"/>
      <c r="S693" s="9"/>
    </row>
    <row r="694" spans="1:19" ht="17" thickBot="1" x14ac:dyDescent="0.25">
      <c r="A694" s="6" t="str">
        <f>IF(registration!A695=0,"",registration!A695)</f>
        <v/>
      </c>
      <c r="B694" s="11" t="str">
        <f>IF(registration!I695=0,"",registration!I695)</f>
        <v/>
      </c>
      <c r="C694" s="11" t="str">
        <f>IF(registration!D695=0,"",registration!D695)</f>
        <v/>
      </c>
      <c r="D694" s="11" t="str">
        <f>IF(registration!E695=0,"",registration!E695)</f>
        <v/>
      </c>
      <c r="E694" s="6" t="str">
        <f>IF(registration!F695=0,"",registration!F695)</f>
        <v/>
      </c>
      <c r="F694" s="12" t="str">
        <f>IF(registration!C695=0,"",registration!C695)</f>
        <v/>
      </c>
      <c r="G694" s="8" t="str">
        <f>IFERROR(VLOOKUP(Table5[[#This Row],[reg_number]],tx_initiation!A:B,2,FALSE),"")</f>
        <v/>
      </c>
      <c r="H694" s="11"/>
      <c r="I694" s="11" t="str">
        <f>IF(registration!G695=0,"",registration!G695)</f>
        <v/>
      </c>
      <c r="J694" s="6" t="str">
        <f>IF(registration!H695=0,"",registration!H695)</f>
        <v/>
      </c>
      <c r="K694" s="11"/>
      <c r="L694" s="11"/>
      <c r="M694" s="11"/>
      <c r="N694" s="11"/>
      <c r="O694" s="11"/>
      <c r="P694" s="11"/>
      <c r="Q694" s="11"/>
      <c r="R694" s="11"/>
      <c r="S694" s="11"/>
    </row>
    <row r="695" spans="1:19" ht="17" thickBot="1" x14ac:dyDescent="0.25">
      <c r="A695" s="6" t="str">
        <f>IF(registration!A696=0,"",registration!A696)</f>
        <v/>
      </c>
      <c r="B695" s="9" t="str">
        <f>IF(registration!I696=0,"",registration!I696)</f>
        <v/>
      </c>
      <c r="C695" s="9" t="str">
        <f>IF(registration!D696=0,"",registration!D696)</f>
        <v/>
      </c>
      <c r="D695" s="9" t="str">
        <f>IF(registration!E696=0,"",registration!E696)</f>
        <v/>
      </c>
      <c r="E695" s="6" t="str">
        <f>IF(registration!F696=0,"",registration!F696)</f>
        <v/>
      </c>
      <c r="F695" s="10" t="str">
        <f>IF(registration!C696=0,"",registration!C696)</f>
        <v/>
      </c>
      <c r="G695" s="8" t="str">
        <f>IFERROR(VLOOKUP(Table5[[#This Row],[reg_number]],tx_initiation!A:B,2,FALSE),"")</f>
        <v/>
      </c>
      <c r="H695" s="9"/>
      <c r="I695" s="9" t="str">
        <f>IF(registration!G696=0,"",registration!G696)</f>
        <v/>
      </c>
      <c r="J695" s="6" t="str">
        <f>IF(registration!H696=0,"",registration!H696)</f>
        <v/>
      </c>
      <c r="K695" s="9"/>
      <c r="L695" s="9"/>
      <c r="M695" s="9"/>
      <c r="N695" s="9"/>
      <c r="O695" s="9"/>
      <c r="P695" s="9"/>
      <c r="Q695" s="9"/>
      <c r="R695" s="9"/>
      <c r="S695" s="9"/>
    </row>
    <row r="696" spans="1:19" ht="17" thickBot="1" x14ac:dyDescent="0.25">
      <c r="A696" s="6" t="str">
        <f>IF(registration!A697=0,"",registration!A697)</f>
        <v/>
      </c>
      <c r="B696" s="11" t="str">
        <f>IF(registration!I697=0,"",registration!I697)</f>
        <v/>
      </c>
      <c r="C696" s="11" t="str">
        <f>IF(registration!D697=0,"",registration!D697)</f>
        <v/>
      </c>
      <c r="D696" s="11" t="str">
        <f>IF(registration!E697=0,"",registration!E697)</f>
        <v/>
      </c>
      <c r="E696" s="6" t="str">
        <f>IF(registration!F697=0,"",registration!F697)</f>
        <v/>
      </c>
      <c r="F696" s="12" t="str">
        <f>IF(registration!C697=0,"",registration!C697)</f>
        <v/>
      </c>
      <c r="G696" s="8" t="str">
        <f>IFERROR(VLOOKUP(Table5[[#This Row],[reg_number]],tx_initiation!A:B,2,FALSE),"")</f>
        <v/>
      </c>
      <c r="H696" s="11"/>
      <c r="I696" s="11" t="str">
        <f>IF(registration!G697=0,"",registration!G697)</f>
        <v/>
      </c>
      <c r="J696" s="6" t="str">
        <f>IF(registration!H697=0,"",registration!H697)</f>
        <v/>
      </c>
      <c r="K696" s="11"/>
      <c r="L696" s="11"/>
      <c r="M696" s="11"/>
      <c r="N696" s="11"/>
      <c r="O696" s="11"/>
      <c r="P696" s="11"/>
      <c r="Q696" s="11"/>
      <c r="R696" s="11"/>
      <c r="S696" s="11"/>
    </row>
    <row r="697" spans="1:19" ht="17" thickBot="1" x14ac:dyDescent="0.25">
      <c r="A697" s="6" t="str">
        <f>IF(registration!A698=0,"",registration!A698)</f>
        <v/>
      </c>
      <c r="B697" s="9" t="str">
        <f>IF(registration!I698=0,"",registration!I698)</f>
        <v/>
      </c>
      <c r="C697" s="9" t="str">
        <f>IF(registration!D698=0,"",registration!D698)</f>
        <v/>
      </c>
      <c r="D697" s="9" t="str">
        <f>IF(registration!E698=0,"",registration!E698)</f>
        <v/>
      </c>
      <c r="E697" s="6" t="str">
        <f>IF(registration!F698=0,"",registration!F698)</f>
        <v/>
      </c>
      <c r="F697" s="10" t="str">
        <f>IF(registration!C698=0,"",registration!C698)</f>
        <v/>
      </c>
      <c r="G697" s="8" t="str">
        <f>IFERROR(VLOOKUP(Table5[[#This Row],[reg_number]],tx_initiation!A:B,2,FALSE),"")</f>
        <v/>
      </c>
      <c r="H697" s="9"/>
      <c r="I697" s="9" t="str">
        <f>IF(registration!G698=0,"",registration!G698)</f>
        <v/>
      </c>
      <c r="J697" s="6" t="str">
        <f>IF(registration!H698=0,"",registration!H698)</f>
        <v/>
      </c>
      <c r="K697" s="9"/>
      <c r="L697" s="9"/>
      <c r="M697" s="9"/>
      <c r="N697" s="9"/>
      <c r="O697" s="9"/>
      <c r="P697" s="9"/>
      <c r="Q697" s="9"/>
      <c r="R697" s="9"/>
      <c r="S697" s="9"/>
    </row>
    <row r="698" spans="1:19" ht="17" thickBot="1" x14ac:dyDescent="0.25">
      <c r="A698" s="6" t="str">
        <f>IF(registration!A699=0,"",registration!A699)</f>
        <v/>
      </c>
      <c r="B698" s="11" t="str">
        <f>IF(registration!I699=0,"",registration!I699)</f>
        <v/>
      </c>
      <c r="C698" s="11" t="str">
        <f>IF(registration!D699=0,"",registration!D699)</f>
        <v/>
      </c>
      <c r="D698" s="11" t="str">
        <f>IF(registration!E699=0,"",registration!E699)</f>
        <v/>
      </c>
      <c r="E698" s="6" t="str">
        <f>IF(registration!F699=0,"",registration!F699)</f>
        <v/>
      </c>
      <c r="F698" s="12" t="str">
        <f>IF(registration!C699=0,"",registration!C699)</f>
        <v/>
      </c>
      <c r="G698" s="8" t="str">
        <f>IFERROR(VLOOKUP(Table5[[#This Row],[reg_number]],tx_initiation!A:B,2,FALSE),"")</f>
        <v/>
      </c>
      <c r="H698" s="11"/>
      <c r="I698" s="11" t="str">
        <f>IF(registration!G699=0,"",registration!G699)</f>
        <v/>
      </c>
      <c r="J698" s="6" t="str">
        <f>IF(registration!H699=0,"",registration!H699)</f>
        <v/>
      </c>
      <c r="K698" s="11"/>
      <c r="L698" s="11"/>
      <c r="M698" s="11"/>
      <c r="N698" s="11"/>
      <c r="O698" s="11"/>
      <c r="P698" s="11"/>
      <c r="Q698" s="11"/>
      <c r="R698" s="11"/>
      <c r="S698" s="11"/>
    </row>
    <row r="699" spans="1:19" ht="17" thickBot="1" x14ac:dyDescent="0.25">
      <c r="A699" s="6" t="str">
        <f>IF(registration!A700=0,"",registration!A700)</f>
        <v/>
      </c>
      <c r="B699" s="9" t="str">
        <f>IF(registration!I700=0,"",registration!I700)</f>
        <v/>
      </c>
      <c r="C699" s="9" t="str">
        <f>IF(registration!D700=0,"",registration!D700)</f>
        <v/>
      </c>
      <c r="D699" s="9" t="str">
        <f>IF(registration!E700=0,"",registration!E700)</f>
        <v/>
      </c>
      <c r="E699" s="6" t="str">
        <f>IF(registration!F700=0,"",registration!F700)</f>
        <v/>
      </c>
      <c r="F699" s="10" t="str">
        <f>IF(registration!C700=0,"",registration!C700)</f>
        <v/>
      </c>
      <c r="G699" s="8" t="str">
        <f>IFERROR(VLOOKUP(Table5[[#This Row],[reg_number]],tx_initiation!A:B,2,FALSE),"")</f>
        <v/>
      </c>
      <c r="H699" s="9"/>
      <c r="I699" s="9" t="str">
        <f>IF(registration!G700=0,"",registration!G700)</f>
        <v/>
      </c>
      <c r="J699" s="6" t="str">
        <f>IF(registration!H700=0,"",registration!H700)</f>
        <v/>
      </c>
      <c r="K699" s="9"/>
      <c r="L699" s="9"/>
      <c r="M699" s="9"/>
      <c r="N699" s="9"/>
      <c r="O699" s="9"/>
      <c r="P699" s="9"/>
      <c r="Q699" s="9"/>
      <c r="R699" s="9"/>
      <c r="S699" s="9"/>
    </row>
    <row r="700" spans="1:19" ht="17" thickBot="1" x14ac:dyDescent="0.25">
      <c r="A700" s="6" t="str">
        <f>IF(registration!A701=0,"",registration!A701)</f>
        <v/>
      </c>
      <c r="B700" s="11" t="str">
        <f>IF(registration!I701=0,"",registration!I701)</f>
        <v/>
      </c>
      <c r="C700" s="11" t="str">
        <f>IF(registration!D701=0,"",registration!D701)</f>
        <v/>
      </c>
      <c r="D700" s="11" t="str">
        <f>IF(registration!E701=0,"",registration!E701)</f>
        <v/>
      </c>
      <c r="E700" s="6" t="str">
        <f>IF(registration!F701=0,"",registration!F701)</f>
        <v/>
      </c>
      <c r="F700" s="12" t="str">
        <f>IF(registration!C701=0,"",registration!C701)</f>
        <v/>
      </c>
      <c r="G700" s="8" t="str">
        <f>IFERROR(VLOOKUP(Table5[[#This Row],[reg_number]],tx_initiation!A:B,2,FALSE),"")</f>
        <v/>
      </c>
      <c r="H700" s="11"/>
      <c r="I700" s="11" t="str">
        <f>IF(registration!G701=0,"",registration!G701)</f>
        <v/>
      </c>
      <c r="J700" s="6" t="str">
        <f>IF(registration!H701=0,"",registration!H701)</f>
        <v/>
      </c>
      <c r="K700" s="11"/>
      <c r="L700" s="11"/>
      <c r="M700" s="11"/>
      <c r="N700" s="11"/>
      <c r="O700" s="11"/>
      <c r="P700" s="11"/>
      <c r="Q700" s="11"/>
      <c r="R700" s="11"/>
      <c r="S700" s="11"/>
    </row>
    <row r="701" spans="1:19" ht="17" thickBot="1" x14ac:dyDescent="0.25">
      <c r="A701" s="6" t="str">
        <f>IF(registration!A702=0,"",registration!A702)</f>
        <v/>
      </c>
      <c r="B701" s="9" t="str">
        <f>IF(registration!I702=0,"",registration!I702)</f>
        <v/>
      </c>
      <c r="C701" s="9" t="str">
        <f>IF(registration!D702=0,"",registration!D702)</f>
        <v/>
      </c>
      <c r="D701" s="9" t="str">
        <f>IF(registration!E702=0,"",registration!E702)</f>
        <v/>
      </c>
      <c r="E701" s="6" t="str">
        <f>IF(registration!F702=0,"",registration!F702)</f>
        <v/>
      </c>
      <c r="F701" s="10" t="str">
        <f>IF(registration!C702=0,"",registration!C702)</f>
        <v/>
      </c>
      <c r="G701" s="8" t="str">
        <f>IFERROR(VLOOKUP(Table5[[#This Row],[reg_number]],tx_initiation!A:B,2,FALSE),"")</f>
        <v/>
      </c>
      <c r="H701" s="9"/>
      <c r="I701" s="9" t="str">
        <f>IF(registration!G702=0,"",registration!G702)</f>
        <v/>
      </c>
      <c r="J701" s="6" t="str">
        <f>IF(registration!H702=0,"",registration!H702)</f>
        <v/>
      </c>
      <c r="K701" s="9"/>
      <c r="L701" s="9"/>
      <c r="M701" s="9"/>
      <c r="N701" s="9"/>
      <c r="O701" s="9"/>
      <c r="P701" s="9"/>
      <c r="Q701" s="9"/>
      <c r="R701" s="9"/>
      <c r="S701" s="9"/>
    </row>
    <row r="702" spans="1:19" ht="17" thickBot="1" x14ac:dyDescent="0.25">
      <c r="A702" s="6" t="str">
        <f>IF(registration!A703=0,"",registration!A703)</f>
        <v/>
      </c>
      <c r="B702" s="11" t="str">
        <f>IF(registration!I703=0,"",registration!I703)</f>
        <v/>
      </c>
      <c r="C702" s="11" t="str">
        <f>IF(registration!D703=0,"",registration!D703)</f>
        <v/>
      </c>
      <c r="D702" s="11" t="str">
        <f>IF(registration!E703=0,"",registration!E703)</f>
        <v/>
      </c>
      <c r="E702" s="6" t="str">
        <f>IF(registration!F703=0,"",registration!F703)</f>
        <v/>
      </c>
      <c r="F702" s="12" t="str">
        <f>IF(registration!C703=0,"",registration!C703)</f>
        <v/>
      </c>
      <c r="G702" s="8" t="str">
        <f>IFERROR(VLOOKUP(Table5[[#This Row],[reg_number]],tx_initiation!A:B,2,FALSE),"")</f>
        <v/>
      </c>
      <c r="H702" s="11"/>
      <c r="I702" s="11" t="str">
        <f>IF(registration!G703=0,"",registration!G703)</f>
        <v/>
      </c>
      <c r="J702" s="6" t="str">
        <f>IF(registration!H703=0,"",registration!H703)</f>
        <v/>
      </c>
      <c r="K702" s="11"/>
      <c r="L702" s="11"/>
      <c r="M702" s="11"/>
      <c r="N702" s="11"/>
      <c r="O702" s="11"/>
      <c r="P702" s="11"/>
      <c r="Q702" s="11"/>
      <c r="R702" s="11"/>
      <c r="S702" s="11"/>
    </row>
    <row r="703" spans="1:19" ht="17" thickBot="1" x14ac:dyDescent="0.25">
      <c r="A703" s="6" t="str">
        <f>IF(registration!A704=0,"",registration!A704)</f>
        <v/>
      </c>
      <c r="B703" s="9" t="str">
        <f>IF(registration!I704=0,"",registration!I704)</f>
        <v/>
      </c>
      <c r="C703" s="9" t="str">
        <f>IF(registration!D704=0,"",registration!D704)</f>
        <v/>
      </c>
      <c r="D703" s="9" t="str">
        <f>IF(registration!E704=0,"",registration!E704)</f>
        <v/>
      </c>
      <c r="E703" s="6" t="str">
        <f>IF(registration!F704=0,"",registration!F704)</f>
        <v/>
      </c>
      <c r="F703" s="10" t="str">
        <f>IF(registration!C704=0,"",registration!C704)</f>
        <v/>
      </c>
      <c r="G703" s="8" t="str">
        <f>IFERROR(VLOOKUP(Table5[[#This Row],[reg_number]],tx_initiation!A:B,2,FALSE),"")</f>
        <v/>
      </c>
      <c r="H703" s="9"/>
      <c r="I703" s="9" t="str">
        <f>IF(registration!G704=0,"",registration!G704)</f>
        <v/>
      </c>
      <c r="J703" s="6" t="str">
        <f>IF(registration!H704=0,"",registration!H704)</f>
        <v/>
      </c>
      <c r="K703" s="9"/>
      <c r="L703" s="9"/>
      <c r="M703" s="9"/>
      <c r="N703" s="9"/>
      <c r="O703" s="9"/>
      <c r="P703" s="9"/>
      <c r="Q703" s="9"/>
      <c r="R703" s="9"/>
      <c r="S703" s="9"/>
    </row>
    <row r="704" spans="1:19" ht="17" thickBot="1" x14ac:dyDescent="0.25">
      <c r="A704" s="6" t="str">
        <f>IF(registration!A705=0,"",registration!A705)</f>
        <v/>
      </c>
      <c r="B704" s="11" t="str">
        <f>IF(registration!I705=0,"",registration!I705)</f>
        <v/>
      </c>
      <c r="C704" s="11" t="str">
        <f>IF(registration!D705=0,"",registration!D705)</f>
        <v/>
      </c>
      <c r="D704" s="11" t="str">
        <f>IF(registration!E705=0,"",registration!E705)</f>
        <v/>
      </c>
      <c r="E704" s="6" t="str">
        <f>IF(registration!F705=0,"",registration!F705)</f>
        <v/>
      </c>
      <c r="F704" s="12" t="str">
        <f>IF(registration!C705=0,"",registration!C705)</f>
        <v/>
      </c>
      <c r="G704" s="8" t="str">
        <f>IFERROR(VLOOKUP(Table5[[#This Row],[reg_number]],tx_initiation!A:B,2,FALSE),"")</f>
        <v/>
      </c>
      <c r="H704" s="11"/>
      <c r="I704" s="11" t="str">
        <f>IF(registration!G705=0,"",registration!G705)</f>
        <v/>
      </c>
      <c r="J704" s="6" t="str">
        <f>IF(registration!H705=0,"",registration!H705)</f>
        <v/>
      </c>
      <c r="K704" s="11"/>
      <c r="L704" s="11"/>
      <c r="M704" s="11"/>
      <c r="N704" s="11"/>
      <c r="O704" s="11"/>
      <c r="P704" s="11"/>
      <c r="Q704" s="11"/>
      <c r="R704" s="11"/>
      <c r="S704" s="11"/>
    </row>
    <row r="705" spans="1:19" ht="17" thickBot="1" x14ac:dyDescent="0.25">
      <c r="A705" s="6" t="str">
        <f>IF(registration!A706=0,"",registration!A706)</f>
        <v/>
      </c>
      <c r="B705" s="9" t="str">
        <f>IF(registration!I706=0,"",registration!I706)</f>
        <v/>
      </c>
      <c r="C705" s="9" t="str">
        <f>IF(registration!D706=0,"",registration!D706)</f>
        <v/>
      </c>
      <c r="D705" s="9" t="str">
        <f>IF(registration!E706=0,"",registration!E706)</f>
        <v/>
      </c>
      <c r="E705" s="6" t="str">
        <f>IF(registration!F706=0,"",registration!F706)</f>
        <v/>
      </c>
      <c r="F705" s="10" t="str">
        <f>IF(registration!C706=0,"",registration!C706)</f>
        <v/>
      </c>
      <c r="G705" s="8" t="str">
        <f>IFERROR(VLOOKUP(Table5[[#This Row],[reg_number]],tx_initiation!A:B,2,FALSE),"")</f>
        <v/>
      </c>
      <c r="H705" s="9"/>
      <c r="I705" s="9" t="str">
        <f>IF(registration!G706=0,"",registration!G706)</f>
        <v/>
      </c>
      <c r="J705" s="6" t="str">
        <f>IF(registration!H706=0,"",registration!H706)</f>
        <v/>
      </c>
      <c r="K705" s="9"/>
      <c r="L705" s="9"/>
      <c r="M705" s="9"/>
      <c r="N705" s="9"/>
      <c r="O705" s="9"/>
      <c r="P705" s="9"/>
      <c r="Q705" s="9"/>
      <c r="R705" s="9"/>
      <c r="S705" s="9"/>
    </row>
    <row r="706" spans="1:19" ht="17" thickBot="1" x14ac:dyDescent="0.25">
      <c r="A706" s="6" t="str">
        <f>IF(registration!A707=0,"",registration!A707)</f>
        <v/>
      </c>
      <c r="B706" s="11" t="str">
        <f>IF(registration!I707=0,"",registration!I707)</f>
        <v/>
      </c>
      <c r="C706" s="11" t="str">
        <f>IF(registration!D707=0,"",registration!D707)</f>
        <v/>
      </c>
      <c r="D706" s="11" t="str">
        <f>IF(registration!E707=0,"",registration!E707)</f>
        <v/>
      </c>
      <c r="E706" s="6" t="str">
        <f>IF(registration!F707=0,"",registration!F707)</f>
        <v/>
      </c>
      <c r="F706" s="12" t="str">
        <f>IF(registration!C707=0,"",registration!C707)</f>
        <v/>
      </c>
      <c r="G706" s="8" t="str">
        <f>IFERROR(VLOOKUP(Table5[[#This Row],[reg_number]],tx_initiation!A:B,2,FALSE),"")</f>
        <v/>
      </c>
      <c r="H706" s="11"/>
      <c r="I706" s="11" t="str">
        <f>IF(registration!G707=0,"",registration!G707)</f>
        <v/>
      </c>
      <c r="J706" s="6" t="str">
        <f>IF(registration!H707=0,"",registration!H707)</f>
        <v/>
      </c>
      <c r="K706" s="11"/>
      <c r="L706" s="11"/>
      <c r="M706" s="11"/>
      <c r="N706" s="11"/>
      <c r="O706" s="11"/>
      <c r="P706" s="11"/>
      <c r="Q706" s="11"/>
      <c r="R706" s="11"/>
      <c r="S706" s="11"/>
    </row>
    <row r="707" spans="1:19" ht="17" thickBot="1" x14ac:dyDescent="0.25">
      <c r="A707" s="6" t="str">
        <f>IF(registration!A708=0,"",registration!A708)</f>
        <v/>
      </c>
      <c r="B707" s="9" t="str">
        <f>IF(registration!I708=0,"",registration!I708)</f>
        <v/>
      </c>
      <c r="C707" s="9" t="str">
        <f>IF(registration!D708=0,"",registration!D708)</f>
        <v/>
      </c>
      <c r="D707" s="9" t="str">
        <f>IF(registration!E708=0,"",registration!E708)</f>
        <v/>
      </c>
      <c r="E707" s="6" t="str">
        <f>IF(registration!F708=0,"",registration!F708)</f>
        <v/>
      </c>
      <c r="F707" s="10" t="str">
        <f>IF(registration!C708=0,"",registration!C708)</f>
        <v/>
      </c>
      <c r="G707" s="8" t="str">
        <f>IFERROR(VLOOKUP(Table5[[#This Row],[reg_number]],tx_initiation!A:B,2,FALSE),"")</f>
        <v/>
      </c>
      <c r="H707" s="9"/>
      <c r="I707" s="9" t="str">
        <f>IF(registration!G708=0,"",registration!G708)</f>
        <v/>
      </c>
      <c r="J707" s="6" t="str">
        <f>IF(registration!H708=0,"",registration!H708)</f>
        <v/>
      </c>
      <c r="K707" s="9"/>
      <c r="L707" s="9"/>
      <c r="M707" s="9"/>
      <c r="N707" s="9"/>
      <c r="O707" s="9"/>
      <c r="P707" s="9"/>
      <c r="Q707" s="9"/>
      <c r="R707" s="9"/>
      <c r="S707" s="9"/>
    </row>
    <row r="708" spans="1:19" ht="17" thickBot="1" x14ac:dyDescent="0.25">
      <c r="A708" s="6" t="str">
        <f>IF(registration!A709=0,"",registration!A709)</f>
        <v/>
      </c>
      <c r="B708" s="11" t="str">
        <f>IF(registration!I709=0,"",registration!I709)</f>
        <v/>
      </c>
      <c r="C708" s="11" t="str">
        <f>IF(registration!D709=0,"",registration!D709)</f>
        <v/>
      </c>
      <c r="D708" s="11" t="str">
        <f>IF(registration!E709=0,"",registration!E709)</f>
        <v/>
      </c>
      <c r="E708" s="6" t="str">
        <f>IF(registration!F709=0,"",registration!F709)</f>
        <v/>
      </c>
      <c r="F708" s="12" t="str">
        <f>IF(registration!C709=0,"",registration!C709)</f>
        <v/>
      </c>
      <c r="G708" s="8" t="str">
        <f>IFERROR(VLOOKUP(Table5[[#This Row],[reg_number]],tx_initiation!A:B,2,FALSE),"")</f>
        <v/>
      </c>
      <c r="H708" s="11"/>
      <c r="I708" s="11" t="str">
        <f>IF(registration!G709=0,"",registration!G709)</f>
        <v/>
      </c>
      <c r="J708" s="6" t="str">
        <f>IF(registration!H709=0,"",registration!H709)</f>
        <v/>
      </c>
      <c r="K708" s="11"/>
      <c r="L708" s="11"/>
      <c r="M708" s="11"/>
      <c r="N708" s="11"/>
      <c r="O708" s="11"/>
      <c r="P708" s="11"/>
      <c r="Q708" s="11"/>
      <c r="R708" s="11"/>
      <c r="S708" s="11"/>
    </row>
    <row r="709" spans="1:19" ht="17" thickBot="1" x14ac:dyDescent="0.25">
      <c r="A709" s="6" t="str">
        <f>IF(registration!A710=0,"",registration!A710)</f>
        <v/>
      </c>
      <c r="B709" s="9" t="str">
        <f>IF(registration!I710=0,"",registration!I710)</f>
        <v/>
      </c>
      <c r="C709" s="9" t="str">
        <f>IF(registration!D710=0,"",registration!D710)</f>
        <v/>
      </c>
      <c r="D709" s="9" t="str">
        <f>IF(registration!E710=0,"",registration!E710)</f>
        <v/>
      </c>
      <c r="E709" s="6" t="str">
        <f>IF(registration!F710=0,"",registration!F710)</f>
        <v/>
      </c>
      <c r="F709" s="10" t="str">
        <f>IF(registration!C710=0,"",registration!C710)</f>
        <v/>
      </c>
      <c r="G709" s="8" t="str">
        <f>IFERROR(VLOOKUP(Table5[[#This Row],[reg_number]],tx_initiation!A:B,2,FALSE),"")</f>
        <v/>
      </c>
      <c r="H709" s="9"/>
      <c r="I709" s="9" t="str">
        <f>IF(registration!G710=0,"",registration!G710)</f>
        <v/>
      </c>
      <c r="J709" s="6" t="str">
        <f>IF(registration!H710=0,"",registration!H710)</f>
        <v/>
      </c>
      <c r="K709" s="9"/>
      <c r="L709" s="9"/>
      <c r="M709" s="9"/>
      <c r="N709" s="9"/>
      <c r="O709" s="9"/>
      <c r="P709" s="9"/>
      <c r="Q709" s="9"/>
      <c r="R709" s="9"/>
      <c r="S709" s="9"/>
    </row>
    <row r="710" spans="1:19" ht="17" thickBot="1" x14ac:dyDescent="0.25">
      <c r="A710" s="6" t="str">
        <f>IF(registration!A711=0,"",registration!A711)</f>
        <v/>
      </c>
      <c r="B710" s="11" t="str">
        <f>IF(registration!I711=0,"",registration!I711)</f>
        <v/>
      </c>
      <c r="C710" s="11" t="str">
        <f>IF(registration!D711=0,"",registration!D711)</f>
        <v/>
      </c>
      <c r="D710" s="11" t="str">
        <f>IF(registration!E711=0,"",registration!E711)</f>
        <v/>
      </c>
      <c r="E710" s="6" t="str">
        <f>IF(registration!F711=0,"",registration!F711)</f>
        <v/>
      </c>
      <c r="F710" s="12" t="str">
        <f>IF(registration!C711=0,"",registration!C711)</f>
        <v/>
      </c>
      <c r="G710" s="8" t="str">
        <f>IFERROR(VLOOKUP(Table5[[#This Row],[reg_number]],tx_initiation!A:B,2,FALSE),"")</f>
        <v/>
      </c>
      <c r="H710" s="11"/>
      <c r="I710" s="11" t="str">
        <f>IF(registration!G711=0,"",registration!G711)</f>
        <v/>
      </c>
      <c r="J710" s="6" t="str">
        <f>IF(registration!H711=0,"",registration!H711)</f>
        <v/>
      </c>
      <c r="K710" s="11"/>
      <c r="L710" s="11"/>
      <c r="M710" s="11"/>
      <c r="N710" s="11"/>
      <c r="O710" s="11"/>
      <c r="P710" s="11"/>
      <c r="Q710" s="11"/>
      <c r="R710" s="11"/>
      <c r="S710" s="11"/>
    </row>
    <row r="711" spans="1:19" ht="17" thickBot="1" x14ac:dyDescent="0.25">
      <c r="A711" s="6" t="str">
        <f>IF(registration!A712=0,"",registration!A712)</f>
        <v/>
      </c>
      <c r="B711" s="9" t="str">
        <f>IF(registration!I712=0,"",registration!I712)</f>
        <v/>
      </c>
      <c r="C711" s="9" t="str">
        <f>IF(registration!D712=0,"",registration!D712)</f>
        <v/>
      </c>
      <c r="D711" s="9" t="str">
        <f>IF(registration!E712=0,"",registration!E712)</f>
        <v/>
      </c>
      <c r="E711" s="6" t="str">
        <f>IF(registration!F712=0,"",registration!F712)</f>
        <v/>
      </c>
      <c r="F711" s="10" t="str">
        <f>IF(registration!C712=0,"",registration!C712)</f>
        <v/>
      </c>
      <c r="G711" s="8" t="str">
        <f>IFERROR(VLOOKUP(Table5[[#This Row],[reg_number]],tx_initiation!A:B,2,FALSE),"")</f>
        <v/>
      </c>
      <c r="H711" s="9"/>
      <c r="I711" s="9" t="str">
        <f>IF(registration!G712=0,"",registration!G712)</f>
        <v/>
      </c>
      <c r="J711" s="6" t="str">
        <f>IF(registration!H712=0,"",registration!H712)</f>
        <v/>
      </c>
      <c r="K711" s="9"/>
      <c r="L711" s="9"/>
      <c r="M711" s="9"/>
      <c r="N711" s="9"/>
      <c r="O711" s="9"/>
      <c r="P711" s="9"/>
      <c r="Q711" s="9"/>
      <c r="R711" s="9"/>
      <c r="S711" s="9"/>
    </row>
    <row r="712" spans="1:19" ht="17" thickBot="1" x14ac:dyDescent="0.25">
      <c r="A712" s="6" t="str">
        <f>IF(registration!A713=0,"",registration!A713)</f>
        <v/>
      </c>
      <c r="B712" s="11" t="str">
        <f>IF(registration!I713=0,"",registration!I713)</f>
        <v/>
      </c>
      <c r="C712" s="11" t="str">
        <f>IF(registration!D713=0,"",registration!D713)</f>
        <v/>
      </c>
      <c r="D712" s="11" t="str">
        <f>IF(registration!E713=0,"",registration!E713)</f>
        <v/>
      </c>
      <c r="E712" s="6" t="str">
        <f>IF(registration!F713=0,"",registration!F713)</f>
        <v/>
      </c>
      <c r="F712" s="12" t="str">
        <f>IF(registration!C713=0,"",registration!C713)</f>
        <v/>
      </c>
      <c r="G712" s="8" t="str">
        <f>IFERROR(VLOOKUP(Table5[[#This Row],[reg_number]],tx_initiation!A:B,2,FALSE),"")</f>
        <v/>
      </c>
      <c r="H712" s="11"/>
      <c r="I712" s="11" t="str">
        <f>IF(registration!G713=0,"",registration!G713)</f>
        <v/>
      </c>
      <c r="J712" s="6" t="str">
        <f>IF(registration!H713=0,"",registration!H713)</f>
        <v/>
      </c>
      <c r="K712" s="11"/>
      <c r="L712" s="11"/>
      <c r="M712" s="11"/>
      <c r="N712" s="11"/>
      <c r="O712" s="11"/>
      <c r="P712" s="11"/>
      <c r="Q712" s="11"/>
      <c r="R712" s="11"/>
      <c r="S712" s="11"/>
    </row>
    <row r="713" spans="1:19" ht="17" thickBot="1" x14ac:dyDescent="0.25">
      <c r="A713" s="6" t="str">
        <f>IF(registration!A714=0,"",registration!A714)</f>
        <v/>
      </c>
      <c r="B713" s="9" t="str">
        <f>IF(registration!I714=0,"",registration!I714)</f>
        <v/>
      </c>
      <c r="C713" s="9" t="str">
        <f>IF(registration!D714=0,"",registration!D714)</f>
        <v/>
      </c>
      <c r="D713" s="9" t="str">
        <f>IF(registration!E714=0,"",registration!E714)</f>
        <v/>
      </c>
      <c r="E713" s="6" t="str">
        <f>IF(registration!F714=0,"",registration!F714)</f>
        <v/>
      </c>
      <c r="F713" s="10" t="str">
        <f>IF(registration!C714=0,"",registration!C714)</f>
        <v/>
      </c>
      <c r="G713" s="8" t="str">
        <f>IFERROR(VLOOKUP(Table5[[#This Row],[reg_number]],tx_initiation!A:B,2,FALSE),"")</f>
        <v/>
      </c>
      <c r="H713" s="9"/>
      <c r="I713" s="9" t="str">
        <f>IF(registration!G714=0,"",registration!G714)</f>
        <v/>
      </c>
      <c r="J713" s="6" t="str">
        <f>IF(registration!H714=0,"",registration!H714)</f>
        <v/>
      </c>
      <c r="K713" s="9"/>
      <c r="L713" s="9"/>
      <c r="M713" s="9"/>
      <c r="N713" s="9"/>
      <c r="O713" s="9"/>
      <c r="P713" s="9"/>
      <c r="Q713" s="9"/>
      <c r="R713" s="9"/>
      <c r="S713" s="9"/>
    </row>
    <row r="714" spans="1:19" ht="17" thickBot="1" x14ac:dyDescent="0.25">
      <c r="A714" s="6" t="str">
        <f>IF(registration!A715=0,"",registration!A715)</f>
        <v/>
      </c>
      <c r="B714" s="11" t="str">
        <f>IF(registration!I715=0,"",registration!I715)</f>
        <v/>
      </c>
      <c r="C714" s="11" t="str">
        <f>IF(registration!D715=0,"",registration!D715)</f>
        <v/>
      </c>
      <c r="D714" s="11" t="str">
        <f>IF(registration!E715=0,"",registration!E715)</f>
        <v/>
      </c>
      <c r="E714" s="6" t="str">
        <f>IF(registration!F715=0,"",registration!F715)</f>
        <v/>
      </c>
      <c r="F714" s="12" t="str">
        <f>IF(registration!C715=0,"",registration!C715)</f>
        <v/>
      </c>
      <c r="G714" s="8" t="str">
        <f>IFERROR(VLOOKUP(Table5[[#This Row],[reg_number]],tx_initiation!A:B,2,FALSE),"")</f>
        <v/>
      </c>
      <c r="H714" s="11"/>
      <c r="I714" s="11" t="str">
        <f>IF(registration!G715=0,"",registration!G715)</f>
        <v/>
      </c>
      <c r="J714" s="6" t="str">
        <f>IF(registration!H715=0,"",registration!H715)</f>
        <v/>
      </c>
      <c r="K714" s="11"/>
      <c r="L714" s="11"/>
      <c r="M714" s="11"/>
      <c r="N714" s="11"/>
      <c r="O714" s="11"/>
      <c r="P714" s="11"/>
      <c r="Q714" s="11"/>
      <c r="R714" s="11"/>
      <c r="S714" s="11"/>
    </row>
    <row r="715" spans="1:19" ht="17" thickBot="1" x14ac:dyDescent="0.25">
      <c r="A715" s="6" t="str">
        <f>IF(registration!A716=0,"",registration!A716)</f>
        <v/>
      </c>
      <c r="B715" s="9" t="str">
        <f>IF(registration!I716=0,"",registration!I716)</f>
        <v/>
      </c>
      <c r="C715" s="9" t="str">
        <f>IF(registration!D716=0,"",registration!D716)</f>
        <v/>
      </c>
      <c r="D715" s="9" t="str">
        <f>IF(registration!E716=0,"",registration!E716)</f>
        <v/>
      </c>
      <c r="E715" s="6" t="str">
        <f>IF(registration!F716=0,"",registration!F716)</f>
        <v/>
      </c>
      <c r="F715" s="10" t="str">
        <f>IF(registration!C716=0,"",registration!C716)</f>
        <v/>
      </c>
      <c r="G715" s="8" t="str">
        <f>IFERROR(VLOOKUP(Table5[[#This Row],[reg_number]],tx_initiation!A:B,2,FALSE),"")</f>
        <v/>
      </c>
      <c r="H715" s="9"/>
      <c r="I715" s="9" t="str">
        <f>IF(registration!G716=0,"",registration!G716)</f>
        <v/>
      </c>
      <c r="J715" s="6" t="str">
        <f>IF(registration!H716=0,"",registration!H716)</f>
        <v/>
      </c>
      <c r="K715" s="9"/>
      <c r="L715" s="9"/>
      <c r="M715" s="9"/>
      <c r="N715" s="9"/>
      <c r="O715" s="9"/>
      <c r="P715" s="9"/>
      <c r="Q715" s="9"/>
      <c r="R715" s="9"/>
      <c r="S715" s="9"/>
    </row>
    <row r="716" spans="1:19" ht="17" thickBot="1" x14ac:dyDescent="0.25">
      <c r="A716" s="6" t="str">
        <f>IF(registration!A717=0,"",registration!A717)</f>
        <v/>
      </c>
      <c r="B716" s="11" t="str">
        <f>IF(registration!I717=0,"",registration!I717)</f>
        <v/>
      </c>
      <c r="C716" s="11" t="str">
        <f>IF(registration!D717=0,"",registration!D717)</f>
        <v/>
      </c>
      <c r="D716" s="11" t="str">
        <f>IF(registration!E717=0,"",registration!E717)</f>
        <v/>
      </c>
      <c r="E716" s="6" t="str">
        <f>IF(registration!F717=0,"",registration!F717)</f>
        <v/>
      </c>
      <c r="F716" s="12" t="str">
        <f>IF(registration!C717=0,"",registration!C717)</f>
        <v/>
      </c>
      <c r="G716" s="8" t="str">
        <f>IFERROR(VLOOKUP(Table5[[#This Row],[reg_number]],tx_initiation!A:B,2,FALSE),"")</f>
        <v/>
      </c>
      <c r="H716" s="11"/>
      <c r="I716" s="11" t="str">
        <f>IF(registration!G717=0,"",registration!G717)</f>
        <v/>
      </c>
      <c r="J716" s="6" t="str">
        <f>IF(registration!H717=0,"",registration!H717)</f>
        <v/>
      </c>
      <c r="K716" s="11"/>
      <c r="L716" s="11"/>
      <c r="M716" s="11"/>
      <c r="N716" s="11"/>
      <c r="O716" s="11"/>
      <c r="P716" s="11"/>
      <c r="Q716" s="11"/>
      <c r="R716" s="11"/>
      <c r="S716" s="11"/>
    </row>
    <row r="717" spans="1:19" ht="17" thickBot="1" x14ac:dyDescent="0.25">
      <c r="A717" s="6" t="str">
        <f>IF(registration!A718=0,"",registration!A718)</f>
        <v/>
      </c>
      <c r="B717" s="9" t="str">
        <f>IF(registration!I718=0,"",registration!I718)</f>
        <v/>
      </c>
      <c r="C717" s="9" t="str">
        <f>IF(registration!D718=0,"",registration!D718)</f>
        <v/>
      </c>
      <c r="D717" s="9" t="str">
        <f>IF(registration!E718=0,"",registration!E718)</f>
        <v/>
      </c>
      <c r="E717" s="6" t="str">
        <f>IF(registration!F718=0,"",registration!F718)</f>
        <v/>
      </c>
      <c r="F717" s="10" t="str">
        <f>IF(registration!C718=0,"",registration!C718)</f>
        <v/>
      </c>
      <c r="G717" s="8" t="str">
        <f>IFERROR(VLOOKUP(Table5[[#This Row],[reg_number]],tx_initiation!A:B,2,FALSE),"")</f>
        <v/>
      </c>
      <c r="H717" s="9"/>
      <c r="I717" s="9" t="str">
        <f>IF(registration!G718=0,"",registration!G718)</f>
        <v/>
      </c>
      <c r="J717" s="6" t="str">
        <f>IF(registration!H718=0,"",registration!H718)</f>
        <v/>
      </c>
      <c r="K717" s="9"/>
      <c r="L717" s="9"/>
      <c r="M717" s="9"/>
      <c r="N717" s="9"/>
      <c r="O717" s="9"/>
      <c r="P717" s="9"/>
      <c r="Q717" s="9"/>
      <c r="R717" s="9"/>
      <c r="S717" s="9"/>
    </row>
    <row r="718" spans="1:19" ht="17" thickBot="1" x14ac:dyDescent="0.25">
      <c r="A718" s="6" t="str">
        <f>IF(registration!A719=0,"",registration!A719)</f>
        <v/>
      </c>
      <c r="B718" s="11" t="str">
        <f>IF(registration!I719=0,"",registration!I719)</f>
        <v/>
      </c>
      <c r="C718" s="11" t="str">
        <f>IF(registration!D719=0,"",registration!D719)</f>
        <v/>
      </c>
      <c r="D718" s="11" t="str">
        <f>IF(registration!E719=0,"",registration!E719)</f>
        <v/>
      </c>
      <c r="E718" s="6" t="str">
        <f>IF(registration!F719=0,"",registration!F719)</f>
        <v/>
      </c>
      <c r="F718" s="12" t="str">
        <f>IF(registration!C719=0,"",registration!C719)</f>
        <v/>
      </c>
      <c r="G718" s="8" t="str">
        <f>IFERROR(VLOOKUP(Table5[[#This Row],[reg_number]],tx_initiation!A:B,2,FALSE),"")</f>
        <v/>
      </c>
      <c r="H718" s="11"/>
      <c r="I718" s="11" t="str">
        <f>IF(registration!G719=0,"",registration!G719)</f>
        <v/>
      </c>
      <c r="J718" s="6" t="str">
        <f>IF(registration!H719=0,"",registration!H719)</f>
        <v/>
      </c>
      <c r="K718" s="11"/>
      <c r="L718" s="11"/>
      <c r="M718" s="11"/>
      <c r="N718" s="11"/>
      <c r="O718" s="11"/>
      <c r="P718" s="11"/>
      <c r="Q718" s="11"/>
      <c r="R718" s="11"/>
      <c r="S718" s="11"/>
    </row>
    <row r="719" spans="1:19" ht="17" thickBot="1" x14ac:dyDescent="0.25">
      <c r="A719" s="6" t="str">
        <f>IF(registration!A720=0,"",registration!A720)</f>
        <v/>
      </c>
      <c r="B719" s="9" t="str">
        <f>IF(registration!I720=0,"",registration!I720)</f>
        <v/>
      </c>
      <c r="C719" s="9" t="str">
        <f>IF(registration!D720=0,"",registration!D720)</f>
        <v/>
      </c>
      <c r="D719" s="9" t="str">
        <f>IF(registration!E720=0,"",registration!E720)</f>
        <v/>
      </c>
      <c r="E719" s="6" t="str">
        <f>IF(registration!F720=0,"",registration!F720)</f>
        <v/>
      </c>
      <c r="F719" s="10" t="str">
        <f>IF(registration!C720=0,"",registration!C720)</f>
        <v/>
      </c>
      <c r="G719" s="8" t="str">
        <f>IFERROR(VLOOKUP(Table5[[#This Row],[reg_number]],tx_initiation!A:B,2,FALSE),"")</f>
        <v/>
      </c>
      <c r="H719" s="9"/>
      <c r="I719" s="9" t="str">
        <f>IF(registration!G720=0,"",registration!G720)</f>
        <v/>
      </c>
      <c r="J719" s="6" t="str">
        <f>IF(registration!H720=0,"",registration!H720)</f>
        <v/>
      </c>
      <c r="K719" s="9"/>
      <c r="L719" s="9"/>
      <c r="M719" s="9"/>
      <c r="N719" s="9"/>
      <c r="O719" s="9"/>
      <c r="P719" s="9"/>
      <c r="Q719" s="9"/>
      <c r="R719" s="9"/>
      <c r="S719" s="9"/>
    </row>
    <row r="720" spans="1:19" ht="17" thickBot="1" x14ac:dyDescent="0.25">
      <c r="A720" s="6" t="str">
        <f>IF(registration!A721=0,"",registration!A721)</f>
        <v/>
      </c>
      <c r="B720" s="11" t="str">
        <f>IF(registration!I721=0,"",registration!I721)</f>
        <v/>
      </c>
      <c r="C720" s="11" t="str">
        <f>IF(registration!D721=0,"",registration!D721)</f>
        <v/>
      </c>
      <c r="D720" s="11" t="str">
        <f>IF(registration!E721=0,"",registration!E721)</f>
        <v/>
      </c>
      <c r="E720" s="6" t="str">
        <f>IF(registration!F721=0,"",registration!F721)</f>
        <v/>
      </c>
      <c r="F720" s="12" t="str">
        <f>IF(registration!C721=0,"",registration!C721)</f>
        <v/>
      </c>
      <c r="G720" s="8" t="str">
        <f>IFERROR(VLOOKUP(Table5[[#This Row],[reg_number]],tx_initiation!A:B,2,FALSE),"")</f>
        <v/>
      </c>
      <c r="H720" s="11"/>
      <c r="I720" s="11" t="str">
        <f>IF(registration!G721=0,"",registration!G721)</f>
        <v/>
      </c>
      <c r="J720" s="6" t="str">
        <f>IF(registration!H721=0,"",registration!H721)</f>
        <v/>
      </c>
      <c r="K720" s="11"/>
      <c r="L720" s="11"/>
      <c r="M720" s="11"/>
      <c r="N720" s="11"/>
      <c r="O720" s="11"/>
      <c r="P720" s="11"/>
      <c r="Q720" s="11"/>
      <c r="R720" s="11"/>
      <c r="S720" s="11"/>
    </row>
    <row r="721" spans="1:19" ht="17" thickBot="1" x14ac:dyDescent="0.25">
      <c r="A721" s="6" t="str">
        <f>IF(registration!A722=0,"",registration!A722)</f>
        <v/>
      </c>
      <c r="B721" s="9" t="str">
        <f>IF(registration!I722=0,"",registration!I722)</f>
        <v/>
      </c>
      <c r="C721" s="9" t="str">
        <f>IF(registration!D722=0,"",registration!D722)</f>
        <v/>
      </c>
      <c r="D721" s="9" t="str">
        <f>IF(registration!E722=0,"",registration!E722)</f>
        <v/>
      </c>
      <c r="E721" s="6" t="str">
        <f>IF(registration!F722=0,"",registration!F722)</f>
        <v/>
      </c>
      <c r="F721" s="10" t="str">
        <f>IF(registration!C722=0,"",registration!C722)</f>
        <v/>
      </c>
      <c r="G721" s="8" t="str">
        <f>IFERROR(VLOOKUP(Table5[[#This Row],[reg_number]],tx_initiation!A:B,2,FALSE),"")</f>
        <v/>
      </c>
      <c r="H721" s="9"/>
      <c r="I721" s="9" t="str">
        <f>IF(registration!G722=0,"",registration!G722)</f>
        <v/>
      </c>
      <c r="J721" s="6" t="str">
        <f>IF(registration!H722=0,"",registration!H722)</f>
        <v/>
      </c>
      <c r="K721" s="9"/>
      <c r="L721" s="9"/>
      <c r="M721" s="9"/>
      <c r="N721" s="9"/>
      <c r="O721" s="9"/>
      <c r="P721" s="9"/>
      <c r="Q721" s="9"/>
      <c r="R721" s="9"/>
      <c r="S721" s="9"/>
    </row>
    <row r="722" spans="1:19" ht="17" thickBot="1" x14ac:dyDescent="0.25">
      <c r="A722" s="6" t="str">
        <f>IF(registration!A723=0,"",registration!A723)</f>
        <v/>
      </c>
      <c r="B722" s="11" t="str">
        <f>IF(registration!I723=0,"",registration!I723)</f>
        <v/>
      </c>
      <c r="C722" s="11" t="str">
        <f>IF(registration!D723=0,"",registration!D723)</f>
        <v/>
      </c>
      <c r="D722" s="11" t="str">
        <f>IF(registration!E723=0,"",registration!E723)</f>
        <v/>
      </c>
      <c r="E722" s="6" t="str">
        <f>IF(registration!F723=0,"",registration!F723)</f>
        <v/>
      </c>
      <c r="F722" s="12" t="str">
        <f>IF(registration!C723=0,"",registration!C723)</f>
        <v/>
      </c>
      <c r="G722" s="8" t="str">
        <f>IFERROR(VLOOKUP(Table5[[#This Row],[reg_number]],tx_initiation!A:B,2,FALSE),"")</f>
        <v/>
      </c>
      <c r="H722" s="11"/>
      <c r="I722" s="11" t="str">
        <f>IF(registration!G723=0,"",registration!G723)</f>
        <v/>
      </c>
      <c r="J722" s="6" t="str">
        <f>IF(registration!H723=0,"",registration!H723)</f>
        <v/>
      </c>
      <c r="K722" s="11"/>
      <c r="L722" s="11"/>
      <c r="M722" s="11"/>
      <c r="N722" s="11"/>
      <c r="O722" s="11"/>
      <c r="P722" s="11"/>
      <c r="Q722" s="11"/>
      <c r="R722" s="11"/>
      <c r="S722" s="11"/>
    </row>
    <row r="723" spans="1:19" ht="17" thickBot="1" x14ac:dyDescent="0.25">
      <c r="A723" s="6" t="str">
        <f>IF(registration!A724=0,"",registration!A724)</f>
        <v/>
      </c>
      <c r="B723" s="9" t="str">
        <f>IF(registration!I724=0,"",registration!I724)</f>
        <v/>
      </c>
      <c r="C723" s="9" t="str">
        <f>IF(registration!D724=0,"",registration!D724)</f>
        <v/>
      </c>
      <c r="D723" s="9" t="str">
        <f>IF(registration!E724=0,"",registration!E724)</f>
        <v/>
      </c>
      <c r="E723" s="6" t="str">
        <f>IF(registration!F724=0,"",registration!F724)</f>
        <v/>
      </c>
      <c r="F723" s="10" t="str">
        <f>IF(registration!C724=0,"",registration!C724)</f>
        <v/>
      </c>
      <c r="G723" s="8" t="str">
        <f>IFERROR(VLOOKUP(Table5[[#This Row],[reg_number]],tx_initiation!A:B,2,FALSE),"")</f>
        <v/>
      </c>
      <c r="H723" s="9"/>
      <c r="I723" s="9" t="str">
        <f>IF(registration!G724=0,"",registration!G724)</f>
        <v/>
      </c>
      <c r="J723" s="6" t="str">
        <f>IF(registration!H724=0,"",registration!H724)</f>
        <v/>
      </c>
      <c r="K723" s="9"/>
      <c r="L723" s="9"/>
      <c r="M723" s="9"/>
      <c r="N723" s="9"/>
      <c r="O723" s="9"/>
      <c r="P723" s="9"/>
      <c r="Q723" s="9"/>
      <c r="R723" s="9"/>
      <c r="S723" s="9"/>
    </row>
    <row r="724" spans="1:19" ht="17" thickBot="1" x14ac:dyDescent="0.25">
      <c r="A724" s="6" t="str">
        <f>IF(registration!A725=0,"",registration!A725)</f>
        <v/>
      </c>
      <c r="B724" s="11" t="str">
        <f>IF(registration!I725=0,"",registration!I725)</f>
        <v/>
      </c>
      <c r="C724" s="11" t="str">
        <f>IF(registration!D725=0,"",registration!D725)</f>
        <v/>
      </c>
      <c r="D724" s="11" t="str">
        <f>IF(registration!E725=0,"",registration!E725)</f>
        <v/>
      </c>
      <c r="E724" s="6" t="str">
        <f>IF(registration!F725=0,"",registration!F725)</f>
        <v/>
      </c>
      <c r="F724" s="12" t="str">
        <f>IF(registration!C725=0,"",registration!C725)</f>
        <v/>
      </c>
      <c r="G724" s="8" t="str">
        <f>IFERROR(VLOOKUP(Table5[[#This Row],[reg_number]],tx_initiation!A:B,2,FALSE),"")</f>
        <v/>
      </c>
      <c r="H724" s="11"/>
      <c r="I724" s="11" t="str">
        <f>IF(registration!G725=0,"",registration!G725)</f>
        <v/>
      </c>
      <c r="J724" s="6" t="str">
        <f>IF(registration!H725=0,"",registration!H725)</f>
        <v/>
      </c>
      <c r="K724" s="11"/>
      <c r="L724" s="11"/>
      <c r="M724" s="11"/>
      <c r="N724" s="11"/>
      <c r="O724" s="11"/>
      <c r="P724" s="11"/>
      <c r="Q724" s="11"/>
      <c r="R724" s="11"/>
      <c r="S724" s="11"/>
    </row>
    <row r="725" spans="1:19" ht="17" thickBot="1" x14ac:dyDescent="0.25">
      <c r="A725" s="6" t="str">
        <f>IF(registration!A726=0,"",registration!A726)</f>
        <v/>
      </c>
      <c r="B725" s="9" t="str">
        <f>IF(registration!I726=0,"",registration!I726)</f>
        <v/>
      </c>
      <c r="C725" s="9" t="str">
        <f>IF(registration!D726=0,"",registration!D726)</f>
        <v/>
      </c>
      <c r="D725" s="9" t="str">
        <f>IF(registration!E726=0,"",registration!E726)</f>
        <v/>
      </c>
      <c r="E725" s="6" t="str">
        <f>IF(registration!F726=0,"",registration!F726)</f>
        <v/>
      </c>
      <c r="F725" s="10" t="str">
        <f>IF(registration!C726=0,"",registration!C726)</f>
        <v/>
      </c>
      <c r="G725" s="8" t="str">
        <f>IFERROR(VLOOKUP(Table5[[#This Row],[reg_number]],tx_initiation!A:B,2,FALSE),"")</f>
        <v/>
      </c>
      <c r="H725" s="9"/>
      <c r="I725" s="9" t="str">
        <f>IF(registration!G726=0,"",registration!G726)</f>
        <v/>
      </c>
      <c r="J725" s="6" t="str">
        <f>IF(registration!H726=0,"",registration!H726)</f>
        <v/>
      </c>
      <c r="K725" s="9"/>
      <c r="L725" s="9"/>
      <c r="M725" s="9"/>
      <c r="N725" s="9"/>
      <c r="O725" s="9"/>
      <c r="P725" s="9"/>
      <c r="Q725" s="9"/>
      <c r="R725" s="9"/>
      <c r="S725" s="9"/>
    </row>
    <row r="726" spans="1:19" ht="17" thickBot="1" x14ac:dyDescent="0.25">
      <c r="A726" s="6" t="str">
        <f>IF(registration!A727=0,"",registration!A727)</f>
        <v/>
      </c>
      <c r="B726" s="11" t="str">
        <f>IF(registration!I727=0,"",registration!I727)</f>
        <v/>
      </c>
      <c r="C726" s="11" t="str">
        <f>IF(registration!D727=0,"",registration!D727)</f>
        <v/>
      </c>
      <c r="D726" s="11" t="str">
        <f>IF(registration!E727=0,"",registration!E727)</f>
        <v/>
      </c>
      <c r="E726" s="6" t="str">
        <f>IF(registration!F727=0,"",registration!F727)</f>
        <v/>
      </c>
      <c r="F726" s="12" t="str">
        <f>IF(registration!C727=0,"",registration!C727)</f>
        <v/>
      </c>
      <c r="G726" s="8" t="str">
        <f>IFERROR(VLOOKUP(Table5[[#This Row],[reg_number]],tx_initiation!A:B,2,FALSE),"")</f>
        <v/>
      </c>
      <c r="H726" s="11"/>
      <c r="I726" s="11" t="str">
        <f>IF(registration!G727=0,"",registration!G727)</f>
        <v/>
      </c>
      <c r="J726" s="6" t="str">
        <f>IF(registration!H727=0,"",registration!H727)</f>
        <v/>
      </c>
      <c r="K726" s="11"/>
      <c r="L726" s="11"/>
      <c r="M726" s="11"/>
      <c r="N726" s="11"/>
      <c r="O726" s="11"/>
      <c r="P726" s="11"/>
      <c r="Q726" s="11"/>
      <c r="R726" s="11"/>
      <c r="S726" s="11"/>
    </row>
    <row r="727" spans="1:19" ht="17" thickBot="1" x14ac:dyDescent="0.25">
      <c r="A727" s="6" t="str">
        <f>IF(registration!A728=0,"",registration!A728)</f>
        <v/>
      </c>
      <c r="B727" s="9" t="str">
        <f>IF(registration!I728=0,"",registration!I728)</f>
        <v/>
      </c>
      <c r="C727" s="9" t="str">
        <f>IF(registration!D728=0,"",registration!D728)</f>
        <v/>
      </c>
      <c r="D727" s="9" t="str">
        <f>IF(registration!E728=0,"",registration!E728)</f>
        <v/>
      </c>
      <c r="E727" s="6" t="str">
        <f>IF(registration!F728=0,"",registration!F728)</f>
        <v/>
      </c>
      <c r="F727" s="10" t="str">
        <f>IF(registration!C728=0,"",registration!C728)</f>
        <v/>
      </c>
      <c r="G727" s="8" t="str">
        <f>IFERROR(VLOOKUP(Table5[[#This Row],[reg_number]],tx_initiation!A:B,2,FALSE),"")</f>
        <v/>
      </c>
      <c r="H727" s="9"/>
      <c r="I727" s="9" t="str">
        <f>IF(registration!G728=0,"",registration!G728)</f>
        <v/>
      </c>
      <c r="J727" s="6" t="str">
        <f>IF(registration!H728=0,"",registration!H728)</f>
        <v/>
      </c>
      <c r="K727" s="9"/>
      <c r="L727" s="9"/>
      <c r="M727" s="9"/>
      <c r="N727" s="9"/>
      <c r="O727" s="9"/>
      <c r="P727" s="9"/>
      <c r="Q727" s="9"/>
      <c r="R727" s="9"/>
      <c r="S727" s="9"/>
    </row>
    <row r="728" spans="1:19" ht="17" thickBot="1" x14ac:dyDescent="0.25">
      <c r="A728" s="6" t="str">
        <f>IF(registration!A729=0,"",registration!A729)</f>
        <v/>
      </c>
      <c r="B728" s="11" t="str">
        <f>IF(registration!I729=0,"",registration!I729)</f>
        <v/>
      </c>
      <c r="C728" s="11" t="str">
        <f>IF(registration!D729=0,"",registration!D729)</f>
        <v/>
      </c>
      <c r="D728" s="11" t="str">
        <f>IF(registration!E729=0,"",registration!E729)</f>
        <v/>
      </c>
      <c r="E728" s="6" t="str">
        <f>IF(registration!F729=0,"",registration!F729)</f>
        <v/>
      </c>
      <c r="F728" s="12" t="str">
        <f>IF(registration!C729=0,"",registration!C729)</f>
        <v/>
      </c>
      <c r="G728" s="8" t="str">
        <f>IFERROR(VLOOKUP(Table5[[#This Row],[reg_number]],tx_initiation!A:B,2,FALSE),"")</f>
        <v/>
      </c>
      <c r="H728" s="11"/>
      <c r="I728" s="11" t="str">
        <f>IF(registration!G729=0,"",registration!G729)</f>
        <v/>
      </c>
      <c r="J728" s="6" t="str">
        <f>IF(registration!H729=0,"",registration!H729)</f>
        <v/>
      </c>
      <c r="K728" s="11"/>
      <c r="L728" s="11"/>
      <c r="M728" s="11"/>
      <c r="N728" s="11"/>
      <c r="O728" s="11"/>
      <c r="P728" s="11"/>
      <c r="Q728" s="11"/>
      <c r="R728" s="11"/>
      <c r="S728" s="11"/>
    </row>
    <row r="729" spans="1:19" ht="17" thickBot="1" x14ac:dyDescent="0.25">
      <c r="A729" s="6" t="str">
        <f>IF(registration!A730=0,"",registration!A730)</f>
        <v/>
      </c>
      <c r="B729" s="9" t="str">
        <f>IF(registration!I730=0,"",registration!I730)</f>
        <v/>
      </c>
      <c r="C729" s="9" t="str">
        <f>IF(registration!D730=0,"",registration!D730)</f>
        <v/>
      </c>
      <c r="D729" s="9" t="str">
        <f>IF(registration!E730=0,"",registration!E730)</f>
        <v/>
      </c>
      <c r="E729" s="6" t="str">
        <f>IF(registration!F730=0,"",registration!F730)</f>
        <v/>
      </c>
      <c r="F729" s="10" t="str">
        <f>IF(registration!C730=0,"",registration!C730)</f>
        <v/>
      </c>
      <c r="G729" s="8" t="str">
        <f>IFERROR(VLOOKUP(Table5[[#This Row],[reg_number]],tx_initiation!A:B,2,FALSE),"")</f>
        <v/>
      </c>
      <c r="H729" s="9"/>
      <c r="I729" s="9" t="str">
        <f>IF(registration!G730=0,"",registration!G730)</f>
        <v/>
      </c>
      <c r="J729" s="6" t="str">
        <f>IF(registration!H730=0,"",registration!H730)</f>
        <v/>
      </c>
      <c r="K729" s="9"/>
      <c r="L729" s="9"/>
      <c r="M729" s="9"/>
      <c r="N729" s="9"/>
      <c r="O729" s="9"/>
      <c r="P729" s="9"/>
      <c r="Q729" s="9"/>
      <c r="R729" s="9"/>
      <c r="S729" s="9"/>
    </row>
    <row r="730" spans="1:19" ht="17" thickBot="1" x14ac:dyDescent="0.25">
      <c r="A730" s="6" t="str">
        <f>IF(registration!A731=0,"",registration!A731)</f>
        <v/>
      </c>
      <c r="B730" s="11" t="str">
        <f>IF(registration!I731=0,"",registration!I731)</f>
        <v/>
      </c>
      <c r="C730" s="11" t="str">
        <f>IF(registration!D731=0,"",registration!D731)</f>
        <v/>
      </c>
      <c r="D730" s="11" t="str">
        <f>IF(registration!E731=0,"",registration!E731)</f>
        <v/>
      </c>
      <c r="E730" s="6" t="str">
        <f>IF(registration!F731=0,"",registration!F731)</f>
        <v/>
      </c>
      <c r="F730" s="12" t="str">
        <f>IF(registration!C731=0,"",registration!C731)</f>
        <v/>
      </c>
      <c r="G730" s="8" t="str">
        <f>IFERROR(VLOOKUP(Table5[[#This Row],[reg_number]],tx_initiation!A:B,2,FALSE),"")</f>
        <v/>
      </c>
      <c r="H730" s="11"/>
      <c r="I730" s="11" t="str">
        <f>IF(registration!G731=0,"",registration!G731)</f>
        <v/>
      </c>
      <c r="J730" s="6" t="str">
        <f>IF(registration!H731=0,"",registration!H731)</f>
        <v/>
      </c>
      <c r="K730" s="11"/>
      <c r="L730" s="11"/>
      <c r="M730" s="11"/>
      <c r="N730" s="11"/>
      <c r="O730" s="11"/>
      <c r="P730" s="11"/>
      <c r="Q730" s="11"/>
      <c r="R730" s="11"/>
      <c r="S730" s="11"/>
    </row>
    <row r="731" spans="1:19" ht="17" thickBot="1" x14ac:dyDescent="0.25">
      <c r="A731" s="6" t="str">
        <f>IF(registration!A732=0,"",registration!A732)</f>
        <v/>
      </c>
      <c r="B731" s="9" t="str">
        <f>IF(registration!I732=0,"",registration!I732)</f>
        <v/>
      </c>
      <c r="C731" s="9" t="str">
        <f>IF(registration!D732=0,"",registration!D732)</f>
        <v/>
      </c>
      <c r="D731" s="9" t="str">
        <f>IF(registration!E732=0,"",registration!E732)</f>
        <v/>
      </c>
      <c r="E731" s="6" t="str">
        <f>IF(registration!F732=0,"",registration!F732)</f>
        <v/>
      </c>
      <c r="F731" s="10" t="str">
        <f>IF(registration!C732=0,"",registration!C732)</f>
        <v/>
      </c>
      <c r="G731" s="8" t="str">
        <f>IFERROR(VLOOKUP(Table5[[#This Row],[reg_number]],tx_initiation!A:B,2,FALSE),"")</f>
        <v/>
      </c>
      <c r="H731" s="9"/>
      <c r="I731" s="9" t="str">
        <f>IF(registration!G732=0,"",registration!G732)</f>
        <v/>
      </c>
      <c r="J731" s="6" t="str">
        <f>IF(registration!H732=0,"",registration!H732)</f>
        <v/>
      </c>
      <c r="K731" s="9"/>
      <c r="L731" s="9"/>
      <c r="M731" s="9"/>
      <c r="N731" s="9"/>
      <c r="O731" s="9"/>
      <c r="P731" s="9"/>
      <c r="Q731" s="9"/>
      <c r="R731" s="9"/>
      <c r="S731" s="9"/>
    </row>
    <row r="732" spans="1:19" ht="17" thickBot="1" x14ac:dyDescent="0.25">
      <c r="A732" s="6" t="str">
        <f>IF(registration!A733=0,"",registration!A733)</f>
        <v/>
      </c>
      <c r="B732" s="11" t="str">
        <f>IF(registration!I733=0,"",registration!I733)</f>
        <v/>
      </c>
      <c r="C732" s="11" t="str">
        <f>IF(registration!D733=0,"",registration!D733)</f>
        <v/>
      </c>
      <c r="D732" s="11" t="str">
        <f>IF(registration!E733=0,"",registration!E733)</f>
        <v/>
      </c>
      <c r="E732" s="6" t="str">
        <f>IF(registration!F733=0,"",registration!F733)</f>
        <v/>
      </c>
      <c r="F732" s="12" t="str">
        <f>IF(registration!C733=0,"",registration!C733)</f>
        <v/>
      </c>
      <c r="G732" s="8" t="str">
        <f>IFERROR(VLOOKUP(Table5[[#This Row],[reg_number]],tx_initiation!A:B,2,FALSE),"")</f>
        <v/>
      </c>
      <c r="H732" s="11"/>
      <c r="I732" s="11" t="str">
        <f>IF(registration!G733=0,"",registration!G733)</f>
        <v/>
      </c>
      <c r="J732" s="6" t="str">
        <f>IF(registration!H733=0,"",registration!H733)</f>
        <v/>
      </c>
      <c r="K732" s="11"/>
      <c r="L732" s="11"/>
      <c r="M732" s="11"/>
      <c r="N732" s="11"/>
      <c r="O732" s="11"/>
      <c r="P732" s="11"/>
      <c r="Q732" s="11"/>
      <c r="R732" s="11"/>
      <c r="S732" s="11"/>
    </row>
    <row r="733" spans="1:19" ht="17" thickBot="1" x14ac:dyDescent="0.25">
      <c r="A733" s="6" t="str">
        <f>IF(registration!A734=0,"",registration!A734)</f>
        <v/>
      </c>
      <c r="B733" s="9" t="str">
        <f>IF(registration!I734=0,"",registration!I734)</f>
        <v/>
      </c>
      <c r="C733" s="9" t="str">
        <f>IF(registration!D734=0,"",registration!D734)</f>
        <v/>
      </c>
      <c r="D733" s="9" t="str">
        <f>IF(registration!E734=0,"",registration!E734)</f>
        <v/>
      </c>
      <c r="E733" s="6" t="str">
        <f>IF(registration!F734=0,"",registration!F734)</f>
        <v/>
      </c>
      <c r="F733" s="10" t="str">
        <f>IF(registration!C734=0,"",registration!C734)</f>
        <v/>
      </c>
      <c r="G733" s="8" t="str">
        <f>IFERROR(VLOOKUP(Table5[[#This Row],[reg_number]],tx_initiation!A:B,2,FALSE),"")</f>
        <v/>
      </c>
      <c r="H733" s="9"/>
      <c r="I733" s="9" t="str">
        <f>IF(registration!G734=0,"",registration!G734)</f>
        <v/>
      </c>
      <c r="J733" s="6" t="str">
        <f>IF(registration!H734=0,"",registration!H734)</f>
        <v/>
      </c>
      <c r="K733" s="9"/>
      <c r="L733" s="9"/>
      <c r="M733" s="9"/>
      <c r="N733" s="9"/>
      <c r="O733" s="9"/>
      <c r="P733" s="9"/>
      <c r="Q733" s="9"/>
      <c r="R733" s="9"/>
      <c r="S733" s="9"/>
    </row>
    <row r="734" spans="1:19" ht="17" thickBot="1" x14ac:dyDescent="0.25">
      <c r="A734" s="6" t="str">
        <f>IF(registration!A735=0,"",registration!A735)</f>
        <v/>
      </c>
      <c r="B734" s="11" t="str">
        <f>IF(registration!I735=0,"",registration!I735)</f>
        <v/>
      </c>
      <c r="C734" s="11" t="str">
        <f>IF(registration!D735=0,"",registration!D735)</f>
        <v/>
      </c>
      <c r="D734" s="11" t="str">
        <f>IF(registration!E735=0,"",registration!E735)</f>
        <v/>
      </c>
      <c r="E734" s="6" t="str">
        <f>IF(registration!F735=0,"",registration!F735)</f>
        <v/>
      </c>
      <c r="F734" s="12" t="str">
        <f>IF(registration!C735=0,"",registration!C735)</f>
        <v/>
      </c>
      <c r="G734" s="8" t="str">
        <f>IFERROR(VLOOKUP(Table5[[#This Row],[reg_number]],tx_initiation!A:B,2,FALSE),"")</f>
        <v/>
      </c>
      <c r="H734" s="11"/>
      <c r="I734" s="11" t="str">
        <f>IF(registration!G735=0,"",registration!G735)</f>
        <v/>
      </c>
      <c r="J734" s="6" t="str">
        <f>IF(registration!H735=0,"",registration!H735)</f>
        <v/>
      </c>
      <c r="K734" s="11"/>
      <c r="L734" s="11"/>
      <c r="M734" s="11"/>
      <c r="N734" s="11"/>
      <c r="O734" s="11"/>
      <c r="P734" s="11"/>
      <c r="Q734" s="11"/>
      <c r="R734" s="11"/>
      <c r="S734" s="11"/>
    </row>
    <row r="735" spans="1:19" ht="17" thickBot="1" x14ac:dyDescent="0.25">
      <c r="A735" s="6" t="str">
        <f>IF(registration!A736=0,"",registration!A736)</f>
        <v/>
      </c>
      <c r="B735" s="9" t="str">
        <f>IF(registration!I736=0,"",registration!I736)</f>
        <v/>
      </c>
      <c r="C735" s="9" t="str">
        <f>IF(registration!D736=0,"",registration!D736)</f>
        <v/>
      </c>
      <c r="D735" s="9" t="str">
        <f>IF(registration!E736=0,"",registration!E736)</f>
        <v/>
      </c>
      <c r="E735" s="6" t="str">
        <f>IF(registration!F736=0,"",registration!F736)</f>
        <v/>
      </c>
      <c r="F735" s="10" t="str">
        <f>IF(registration!C736=0,"",registration!C736)</f>
        <v/>
      </c>
      <c r="G735" s="8" t="str">
        <f>IFERROR(VLOOKUP(Table5[[#This Row],[reg_number]],tx_initiation!A:B,2,FALSE),"")</f>
        <v/>
      </c>
      <c r="H735" s="9"/>
      <c r="I735" s="9" t="str">
        <f>IF(registration!G736=0,"",registration!G736)</f>
        <v/>
      </c>
      <c r="J735" s="6" t="str">
        <f>IF(registration!H736=0,"",registration!H736)</f>
        <v/>
      </c>
      <c r="K735" s="9"/>
      <c r="L735" s="9"/>
      <c r="M735" s="9"/>
      <c r="N735" s="9"/>
      <c r="O735" s="9"/>
      <c r="P735" s="9"/>
      <c r="Q735" s="9"/>
      <c r="R735" s="9"/>
      <c r="S735" s="9"/>
    </row>
    <row r="736" spans="1:19" ht="17" thickBot="1" x14ac:dyDescent="0.25">
      <c r="A736" s="6" t="str">
        <f>IF(registration!A737=0,"",registration!A737)</f>
        <v/>
      </c>
      <c r="B736" s="11" t="str">
        <f>IF(registration!I737=0,"",registration!I737)</f>
        <v/>
      </c>
      <c r="C736" s="11" t="str">
        <f>IF(registration!D737=0,"",registration!D737)</f>
        <v/>
      </c>
      <c r="D736" s="11" t="str">
        <f>IF(registration!E737=0,"",registration!E737)</f>
        <v/>
      </c>
      <c r="E736" s="6" t="str">
        <f>IF(registration!F737=0,"",registration!F737)</f>
        <v/>
      </c>
      <c r="F736" s="12" t="str">
        <f>IF(registration!C737=0,"",registration!C737)</f>
        <v/>
      </c>
      <c r="G736" s="8" t="str">
        <f>IFERROR(VLOOKUP(Table5[[#This Row],[reg_number]],tx_initiation!A:B,2,FALSE),"")</f>
        <v/>
      </c>
      <c r="H736" s="11"/>
      <c r="I736" s="11" t="str">
        <f>IF(registration!G737=0,"",registration!G737)</f>
        <v/>
      </c>
      <c r="J736" s="6" t="str">
        <f>IF(registration!H737=0,"",registration!H737)</f>
        <v/>
      </c>
      <c r="K736" s="11"/>
      <c r="L736" s="11"/>
      <c r="M736" s="11"/>
      <c r="N736" s="11"/>
      <c r="O736" s="11"/>
      <c r="P736" s="11"/>
      <c r="Q736" s="11"/>
      <c r="R736" s="11"/>
      <c r="S736" s="11"/>
    </row>
    <row r="737" spans="1:19" ht="17" thickBot="1" x14ac:dyDescent="0.25">
      <c r="A737" s="6" t="str">
        <f>IF(registration!A738=0,"",registration!A738)</f>
        <v/>
      </c>
      <c r="B737" s="9" t="str">
        <f>IF(registration!I738=0,"",registration!I738)</f>
        <v/>
      </c>
      <c r="C737" s="9" t="str">
        <f>IF(registration!D738=0,"",registration!D738)</f>
        <v/>
      </c>
      <c r="D737" s="9" t="str">
        <f>IF(registration!E738=0,"",registration!E738)</f>
        <v/>
      </c>
      <c r="E737" s="6" t="str">
        <f>IF(registration!F738=0,"",registration!F738)</f>
        <v/>
      </c>
      <c r="F737" s="10" t="str">
        <f>IF(registration!C738=0,"",registration!C738)</f>
        <v/>
      </c>
      <c r="G737" s="8" t="str">
        <f>IFERROR(VLOOKUP(Table5[[#This Row],[reg_number]],tx_initiation!A:B,2,FALSE),"")</f>
        <v/>
      </c>
      <c r="H737" s="9"/>
      <c r="I737" s="9" t="str">
        <f>IF(registration!G738=0,"",registration!G738)</f>
        <v/>
      </c>
      <c r="J737" s="6" t="str">
        <f>IF(registration!H738=0,"",registration!H738)</f>
        <v/>
      </c>
      <c r="K737" s="9"/>
      <c r="L737" s="9"/>
      <c r="M737" s="9"/>
      <c r="N737" s="9"/>
      <c r="O737" s="9"/>
      <c r="P737" s="9"/>
      <c r="Q737" s="9"/>
      <c r="R737" s="9"/>
      <c r="S737" s="9"/>
    </row>
    <row r="738" spans="1:19" ht="17" thickBot="1" x14ac:dyDescent="0.25">
      <c r="A738" s="6" t="str">
        <f>IF(registration!A739=0,"",registration!A739)</f>
        <v/>
      </c>
      <c r="B738" s="11" t="str">
        <f>IF(registration!I739=0,"",registration!I739)</f>
        <v/>
      </c>
      <c r="C738" s="11" t="str">
        <f>IF(registration!D739=0,"",registration!D739)</f>
        <v/>
      </c>
      <c r="D738" s="11" t="str">
        <f>IF(registration!E739=0,"",registration!E739)</f>
        <v/>
      </c>
      <c r="E738" s="6" t="str">
        <f>IF(registration!F739=0,"",registration!F739)</f>
        <v/>
      </c>
      <c r="F738" s="12" t="str">
        <f>IF(registration!C739=0,"",registration!C739)</f>
        <v/>
      </c>
      <c r="G738" s="8" t="str">
        <f>IFERROR(VLOOKUP(Table5[[#This Row],[reg_number]],tx_initiation!A:B,2,FALSE),"")</f>
        <v/>
      </c>
      <c r="H738" s="11"/>
      <c r="I738" s="11" t="str">
        <f>IF(registration!G739=0,"",registration!G739)</f>
        <v/>
      </c>
      <c r="J738" s="6" t="str">
        <f>IF(registration!H739=0,"",registration!H739)</f>
        <v/>
      </c>
      <c r="K738" s="11"/>
      <c r="L738" s="11"/>
      <c r="M738" s="11"/>
      <c r="N738" s="11"/>
      <c r="O738" s="11"/>
      <c r="P738" s="11"/>
      <c r="Q738" s="11"/>
      <c r="R738" s="11"/>
      <c r="S738" s="11"/>
    </row>
    <row r="739" spans="1:19" ht="17" thickBot="1" x14ac:dyDescent="0.25">
      <c r="A739" s="6" t="str">
        <f>IF(registration!A740=0,"",registration!A740)</f>
        <v/>
      </c>
      <c r="B739" s="9" t="str">
        <f>IF(registration!I740=0,"",registration!I740)</f>
        <v/>
      </c>
      <c r="C739" s="9" t="str">
        <f>IF(registration!D740=0,"",registration!D740)</f>
        <v/>
      </c>
      <c r="D739" s="9" t="str">
        <f>IF(registration!E740=0,"",registration!E740)</f>
        <v/>
      </c>
      <c r="E739" s="6" t="str">
        <f>IF(registration!F740=0,"",registration!F740)</f>
        <v/>
      </c>
      <c r="F739" s="10" t="str">
        <f>IF(registration!C740=0,"",registration!C740)</f>
        <v/>
      </c>
      <c r="G739" s="8" t="str">
        <f>IFERROR(VLOOKUP(Table5[[#This Row],[reg_number]],tx_initiation!A:B,2,FALSE),"")</f>
        <v/>
      </c>
      <c r="H739" s="9"/>
      <c r="I739" s="9" t="str">
        <f>IF(registration!G740=0,"",registration!G740)</f>
        <v/>
      </c>
      <c r="J739" s="6" t="str">
        <f>IF(registration!H740=0,"",registration!H740)</f>
        <v/>
      </c>
      <c r="K739" s="9"/>
      <c r="L739" s="9"/>
      <c r="M739" s="9"/>
      <c r="N739" s="9"/>
      <c r="O739" s="9"/>
      <c r="P739" s="9"/>
      <c r="Q739" s="9"/>
      <c r="R739" s="9"/>
      <c r="S739" s="9"/>
    </row>
    <row r="740" spans="1:19" ht="17" thickBot="1" x14ac:dyDescent="0.25">
      <c r="A740" s="6" t="str">
        <f>IF(registration!A741=0,"",registration!A741)</f>
        <v/>
      </c>
      <c r="B740" s="11" t="str">
        <f>IF(registration!I741=0,"",registration!I741)</f>
        <v/>
      </c>
      <c r="C740" s="11" t="str">
        <f>IF(registration!D741=0,"",registration!D741)</f>
        <v/>
      </c>
      <c r="D740" s="11" t="str">
        <f>IF(registration!E741=0,"",registration!E741)</f>
        <v/>
      </c>
      <c r="E740" s="6" t="str">
        <f>IF(registration!F741=0,"",registration!F741)</f>
        <v/>
      </c>
      <c r="F740" s="12" t="str">
        <f>IF(registration!C741=0,"",registration!C741)</f>
        <v/>
      </c>
      <c r="G740" s="8" t="str">
        <f>IFERROR(VLOOKUP(Table5[[#This Row],[reg_number]],tx_initiation!A:B,2,FALSE),"")</f>
        <v/>
      </c>
      <c r="H740" s="11"/>
      <c r="I740" s="11" t="str">
        <f>IF(registration!G741=0,"",registration!G741)</f>
        <v/>
      </c>
      <c r="J740" s="6" t="str">
        <f>IF(registration!H741=0,"",registration!H741)</f>
        <v/>
      </c>
      <c r="K740" s="11"/>
      <c r="L740" s="11"/>
      <c r="M740" s="11"/>
      <c r="N740" s="11"/>
      <c r="O740" s="11"/>
      <c r="P740" s="11"/>
      <c r="Q740" s="11"/>
      <c r="R740" s="11"/>
      <c r="S740" s="11"/>
    </row>
    <row r="741" spans="1:19" ht="17" thickBot="1" x14ac:dyDescent="0.25">
      <c r="A741" s="6" t="str">
        <f>IF(registration!A742=0,"",registration!A742)</f>
        <v/>
      </c>
      <c r="B741" s="9" t="str">
        <f>IF(registration!I742=0,"",registration!I742)</f>
        <v/>
      </c>
      <c r="C741" s="9" t="str">
        <f>IF(registration!D742=0,"",registration!D742)</f>
        <v/>
      </c>
      <c r="D741" s="9" t="str">
        <f>IF(registration!E742=0,"",registration!E742)</f>
        <v/>
      </c>
      <c r="E741" s="6" t="str">
        <f>IF(registration!F742=0,"",registration!F742)</f>
        <v/>
      </c>
      <c r="F741" s="10" t="str">
        <f>IF(registration!C742=0,"",registration!C742)</f>
        <v/>
      </c>
      <c r="G741" s="8" t="str">
        <f>IFERROR(VLOOKUP(Table5[[#This Row],[reg_number]],tx_initiation!A:B,2,FALSE),"")</f>
        <v/>
      </c>
      <c r="H741" s="9"/>
      <c r="I741" s="9" t="str">
        <f>IF(registration!G742=0,"",registration!G742)</f>
        <v/>
      </c>
      <c r="J741" s="6" t="str">
        <f>IF(registration!H742=0,"",registration!H742)</f>
        <v/>
      </c>
      <c r="K741" s="9"/>
      <c r="L741" s="9"/>
      <c r="M741" s="9"/>
      <c r="N741" s="9"/>
      <c r="O741" s="9"/>
      <c r="P741" s="9"/>
      <c r="Q741" s="9"/>
      <c r="R741" s="9"/>
      <c r="S741" s="9"/>
    </row>
    <row r="742" spans="1:19" ht="17" thickBot="1" x14ac:dyDescent="0.25">
      <c r="A742" s="6" t="str">
        <f>IF(registration!A743=0,"",registration!A743)</f>
        <v/>
      </c>
      <c r="B742" s="11" t="str">
        <f>IF(registration!I743=0,"",registration!I743)</f>
        <v/>
      </c>
      <c r="C742" s="11" t="str">
        <f>IF(registration!D743=0,"",registration!D743)</f>
        <v/>
      </c>
      <c r="D742" s="11" t="str">
        <f>IF(registration!E743=0,"",registration!E743)</f>
        <v/>
      </c>
      <c r="E742" s="6" t="str">
        <f>IF(registration!F743=0,"",registration!F743)</f>
        <v/>
      </c>
      <c r="F742" s="12" t="str">
        <f>IF(registration!C743=0,"",registration!C743)</f>
        <v/>
      </c>
      <c r="G742" s="8" t="str">
        <f>IFERROR(VLOOKUP(Table5[[#This Row],[reg_number]],tx_initiation!A:B,2,FALSE),"")</f>
        <v/>
      </c>
      <c r="H742" s="11"/>
      <c r="I742" s="11" t="str">
        <f>IF(registration!G743=0,"",registration!G743)</f>
        <v/>
      </c>
      <c r="J742" s="6" t="str">
        <f>IF(registration!H743=0,"",registration!H743)</f>
        <v/>
      </c>
      <c r="K742" s="11"/>
      <c r="L742" s="11"/>
      <c r="M742" s="11"/>
      <c r="N742" s="11"/>
      <c r="O742" s="11"/>
      <c r="P742" s="11"/>
      <c r="Q742" s="11"/>
      <c r="R742" s="11"/>
      <c r="S742" s="11"/>
    </row>
    <row r="743" spans="1:19" ht="17" thickBot="1" x14ac:dyDescent="0.25">
      <c r="A743" s="6" t="str">
        <f>IF(registration!A744=0,"",registration!A744)</f>
        <v/>
      </c>
      <c r="B743" s="9" t="str">
        <f>IF(registration!I744=0,"",registration!I744)</f>
        <v/>
      </c>
      <c r="C743" s="9" t="str">
        <f>IF(registration!D744=0,"",registration!D744)</f>
        <v/>
      </c>
      <c r="D743" s="9" t="str">
        <f>IF(registration!E744=0,"",registration!E744)</f>
        <v/>
      </c>
      <c r="E743" s="6" t="str">
        <f>IF(registration!F744=0,"",registration!F744)</f>
        <v/>
      </c>
      <c r="F743" s="10" t="str">
        <f>IF(registration!C744=0,"",registration!C744)</f>
        <v/>
      </c>
      <c r="G743" s="8" t="str">
        <f>IFERROR(VLOOKUP(Table5[[#This Row],[reg_number]],tx_initiation!A:B,2,FALSE),"")</f>
        <v/>
      </c>
      <c r="H743" s="9"/>
      <c r="I743" s="9" t="str">
        <f>IF(registration!G744=0,"",registration!G744)</f>
        <v/>
      </c>
      <c r="J743" s="6" t="str">
        <f>IF(registration!H744=0,"",registration!H744)</f>
        <v/>
      </c>
      <c r="K743" s="9"/>
      <c r="L743" s="9"/>
      <c r="M743" s="9"/>
      <c r="N743" s="9"/>
      <c r="O743" s="9"/>
      <c r="P743" s="9"/>
      <c r="Q743" s="9"/>
      <c r="R743" s="9"/>
      <c r="S743" s="9"/>
    </row>
    <row r="744" spans="1:19" ht="17" thickBot="1" x14ac:dyDescent="0.25">
      <c r="A744" s="6" t="str">
        <f>IF(registration!A745=0,"",registration!A745)</f>
        <v/>
      </c>
      <c r="B744" s="11" t="str">
        <f>IF(registration!I745=0,"",registration!I745)</f>
        <v/>
      </c>
      <c r="C744" s="11" t="str">
        <f>IF(registration!D745=0,"",registration!D745)</f>
        <v/>
      </c>
      <c r="D744" s="11" t="str">
        <f>IF(registration!E745=0,"",registration!E745)</f>
        <v/>
      </c>
      <c r="E744" s="6" t="str">
        <f>IF(registration!F745=0,"",registration!F745)</f>
        <v/>
      </c>
      <c r="F744" s="12" t="str">
        <f>IF(registration!C745=0,"",registration!C745)</f>
        <v/>
      </c>
      <c r="G744" s="8" t="str">
        <f>IFERROR(VLOOKUP(Table5[[#This Row],[reg_number]],tx_initiation!A:B,2,FALSE),"")</f>
        <v/>
      </c>
      <c r="H744" s="11"/>
      <c r="I744" s="11" t="str">
        <f>IF(registration!G745=0,"",registration!G745)</f>
        <v/>
      </c>
      <c r="J744" s="6" t="str">
        <f>IF(registration!H745=0,"",registration!H745)</f>
        <v/>
      </c>
      <c r="K744" s="11"/>
      <c r="L744" s="11"/>
      <c r="M744" s="11"/>
      <c r="N744" s="11"/>
      <c r="O744" s="11"/>
      <c r="P744" s="11"/>
      <c r="Q744" s="11"/>
      <c r="R744" s="11"/>
      <c r="S744" s="11"/>
    </row>
    <row r="745" spans="1:19" ht="17" thickBot="1" x14ac:dyDescent="0.25">
      <c r="A745" s="6" t="str">
        <f>IF(registration!A746=0,"",registration!A746)</f>
        <v/>
      </c>
      <c r="B745" s="9" t="str">
        <f>IF(registration!I746=0,"",registration!I746)</f>
        <v/>
      </c>
      <c r="C745" s="9" t="str">
        <f>IF(registration!D746=0,"",registration!D746)</f>
        <v/>
      </c>
      <c r="D745" s="9" t="str">
        <f>IF(registration!E746=0,"",registration!E746)</f>
        <v/>
      </c>
      <c r="E745" s="6" t="str">
        <f>IF(registration!F746=0,"",registration!F746)</f>
        <v/>
      </c>
      <c r="F745" s="10" t="str">
        <f>IF(registration!C746=0,"",registration!C746)</f>
        <v/>
      </c>
      <c r="G745" s="8" t="str">
        <f>IFERROR(VLOOKUP(Table5[[#This Row],[reg_number]],tx_initiation!A:B,2,FALSE),"")</f>
        <v/>
      </c>
      <c r="H745" s="9"/>
      <c r="I745" s="9" t="str">
        <f>IF(registration!G746=0,"",registration!G746)</f>
        <v/>
      </c>
      <c r="J745" s="6" t="str">
        <f>IF(registration!H746=0,"",registration!H746)</f>
        <v/>
      </c>
      <c r="K745" s="9"/>
      <c r="L745" s="9"/>
      <c r="M745" s="9"/>
      <c r="N745" s="9"/>
      <c r="O745" s="9"/>
      <c r="P745" s="9"/>
      <c r="Q745" s="9"/>
      <c r="R745" s="9"/>
      <c r="S745" s="9"/>
    </row>
    <row r="746" spans="1:19" ht="17" thickBot="1" x14ac:dyDescent="0.25">
      <c r="A746" s="6" t="str">
        <f>IF(registration!A747=0,"",registration!A747)</f>
        <v/>
      </c>
      <c r="B746" s="11" t="str">
        <f>IF(registration!I747=0,"",registration!I747)</f>
        <v/>
      </c>
      <c r="C746" s="11" t="str">
        <f>IF(registration!D747=0,"",registration!D747)</f>
        <v/>
      </c>
      <c r="D746" s="11" t="str">
        <f>IF(registration!E747=0,"",registration!E747)</f>
        <v/>
      </c>
      <c r="E746" s="6" t="str">
        <f>IF(registration!F747=0,"",registration!F747)</f>
        <v/>
      </c>
      <c r="F746" s="12" t="str">
        <f>IF(registration!C747=0,"",registration!C747)</f>
        <v/>
      </c>
      <c r="G746" s="8" t="str">
        <f>IFERROR(VLOOKUP(Table5[[#This Row],[reg_number]],tx_initiation!A:B,2,FALSE),"")</f>
        <v/>
      </c>
      <c r="H746" s="11"/>
      <c r="I746" s="11" t="str">
        <f>IF(registration!G747=0,"",registration!G747)</f>
        <v/>
      </c>
      <c r="J746" s="6" t="str">
        <f>IF(registration!H747=0,"",registration!H747)</f>
        <v/>
      </c>
      <c r="K746" s="11"/>
      <c r="L746" s="11"/>
      <c r="M746" s="11"/>
      <c r="N746" s="11"/>
      <c r="O746" s="11"/>
      <c r="P746" s="11"/>
      <c r="Q746" s="11"/>
      <c r="R746" s="11"/>
      <c r="S746" s="11"/>
    </row>
    <row r="747" spans="1:19" ht="17" thickBot="1" x14ac:dyDescent="0.25">
      <c r="A747" s="6" t="str">
        <f>IF(registration!A748=0,"",registration!A748)</f>
        <v/>
      </c>
      <c r="B747" s="9" t="str">
        <f>IF(registration!I748=0,"",registration!I748)</f>
        <v/>
      </c>
      <c r="C747" s="9" t="str">
        <f>IF(registration!D748=0,"",registration!D748)</f>
        <v/>
      </c>
      <c r="D747" s="9" t="str">
        <f>IF(registration!E748=0,"",registration!E748)</f>
        <v/>
      </c>
      <c r="E747" s="6" t="str">
        <f>IF(registration!F748=0,"",registration!F748)</f>
        <v/>
      </c>
      <c r="F747" s="10" t="str">
        <f>IF(registration!C748=0,"",registration!C748)</f>
        <v/>
      </c>
      <c r="G747" s="8" t="str">
        <f>IFERROR(VLOOKUP(Table5[[#This Row],[reg_number]],tx_initiation!A:B,2,FALSE),"")</f>
        <v/>
      </c>
      <c r="H747" s="9"/>
      <c r="I747" s="9" t="str">
        <f>IF(registration!G748=0,"",registration!G748)</f>
        <v/>
      </c>
      <c r="J747" s="6" t="str">
        <f>IF(registration!H748=0,"",registration!H748)</f>
        <v/>
      </c>
      <c r="K747" s="9"/>
      <c r="L747" s="9"/>
      <c r="M747" s="9"/>
      <c r="N747" s="9"/>
      <c r="O747" s="9"/>
      <c r="P747" s="9"/>
      <c r="Q747" s="9"/>
      <c r="R747" s="9"/>
      <c r="S747" s="9"/>
    </row>
    <row r="748" spans="1:19" ht="17" thickBot="1" x14ac:dyDescent="0.25">
      <c r="A748" s="6" t="str">
        <f>IF(registration!A749=0,"",registration!A749)</f>
        <v/>
      </c>
      <c r="B748" s="11" t="str">
        <f>IF(registration!I749=0,"",registration!I749)</f>
        <v/>
      </c>
      <c r="C748" s="11" t="str">
        <f>IF(registration!D749=0,"",registration!D749)</f>
        <v/>
      </c>
      <c r="D748" s="11" t="str">
        <f>IF(registration!E749=0,"",registration!E749)</f>
        <v/>
      </c>
      <c r="E748" s="6" t="str">
        <f>IF(registration!F749=0,"",registration!F749)</f>
        <v/>
      </c>
      <c r="F748" s="12" t="str">
        <f>IF(registration!C749=0,"",registration!C749)</f>
        <v/>
      </c>
      <c r="G748" s="8" t="str">
        <f>IFERROR(VLOOKUP(Table5[[#This Row],[reg_number]],tx_initiation!A:B,2,FALSE),"")</f>
        <v/>
      </c>
      <c r="H748" s="11"/>
      <c r="I748" s="11" t="str">
        <f>IF(registration!G749=0,"",registration!G749)</f>
        <v/>
      </c>
      <c r="J748" s="6" t="str">
        <f>IF(registration!H749=0,"",registration!H749)</f>
        <v/>
      </c>
      <c r="K748" s="11"/>
      <c r="L748" s="11"/>
      <c r="M748" s="11"/>
      <c r="N748" s="11"/>
      <c r="O748" s="11"/>
      <c r="P748" s="11"/>
      <c r="Q748" s="11"/>
      <c r="R748" s="11"/>
      <c r="S748" s="11"/>
    </row>
    <row r="749" spans="1:19" ht="17" thickBot="1" x14ac:dyDescent="0.25">
      <c r="A749" s="6" t="str">
        <f>IF(registration!A750=0,"",registration!A750)</f>
        <v/>
      </c>
      <c r="B749" s="9" t="str">
        <f>IF(registration!I750=0,"",registration!I750)</f>
        <v/>
      </c>
      <c r="C749" s="9" t="str">
        <f>IF(registration!D750=0,"",registration!D750)</f>
        <v/>
      </c>
      <c r="D749" s="9" t="str">
        <f>IF(registration!E750=0,"",registration!E750)</f>
        <v/>
      </c>
      <c r="E749" s="6" t="str">
        <f>IF(registration!F750=0,"",registration!F750)</f>
        <v/>
      </c>
      <c r="F749" s="10" t="str">
        <f>IF(registration!C750=0,"",registration!C750)</f>
        <v/>
      </c>
      <c r="G749" s="8" t="str">
        <f>IFERROR(VLOOKUP(Table5[[#This Row],[reg_number]],tx_initiation!A:B,2,FALSE),"")</f>
        <v/>
      </c>
      <c r="H749" s="9"/>
      <c r="I749" s="9" t="str">
        <f>IF(registration!G750=0,"",registration!G750)</f>
        <v/>
      </c>
      <c r="J749" s="6" t="str">
        <f>IF(registration!H750=0,"",registration!H750)</f>
        <v/>
      </c>
      <c r="K749" s="9"/>
      <c r="L749" s="9"/>
      <c r="M749" s="9"/>
      <c r="N749" s="9"/>
      <c r="O749" s="9"/>
      <c r="P749" s="9"/>
      <c r="Q749" s="9"/>
      <c r="R749" s="9"/>
      <c r="S749" s="9"/>
    </row>
    <row r="750" spans="1:19" ht="17" thickBot="1" x14ac:dyDescent="0.25">
      <c r="A750" s="6" t="str">
        <f>IF(registration!A751=0,"",registration!A751)</f>
        <v/>
      </c>
      <c r="B750" s="11" t="str">
        <f>IF(registration!I751=0,"",registration!I751)</f>
        <v/>
      </c>
      <c r="C750" s="11" t="str">
        <f>IF(registration!D751=0,"",registration!D751)</f>
        <v/>
      </c>
      <c r="D750" s="11" t="str">
        <f>IF(registration!E751=0,"",registration!E751)</f>
        <v/>
      </c>
      <c r="E750" s="6" t="str">
        <f>IF(registration!F751=0,"",registration!F751)</f>
        <v/>
      </c>
      <c r="F750" s="12" t="str">
        <f>IF(registration!C751=0,"",registration!C751)</f>
        <v/>
      </c>
      <c r="G750" s="8" t="str">
        <f>IFERROR(VLOOKUP(Table5[[#This Row],[reg_number]],tx_initiation!A:B,2,FALSE),"")</f>
        <v/>
      </c>
      <c r="H750" s="11"/>
      <c r="I750" s="11" t="str">
        <f>IF(registration!G751=0,"",registration!G751)</f>
        <v/>
      </c>
      <c r="J750" s="6" t="str">
        <f>IF(registration!H751=0,"",registration!H751)</f>
        <v/>
      </c>
      <c r="K750" s="11"/>
      <c r="L750" s="11"/>
      <c r="M750" s="11"/>
      <c r="N750" s="11"/>
      <c r="O750" s="11"/>
      <c r="P750" s="11"/>
      <c r="Q750" s="11"/>
      <c r="R750" s="11"/>
      <c r="S750" s="11"/>
    </row>
    <row r="751" spans="1:19" ht="17" thickBot="1" x14ac:dyDescent="0.25">
      <c r="A751" s="6" t="str">
        <f>IF(registration!A752=0,"",registration!A752)</f>
        <v/>
      </c>
      <c r="B751" s="9" t="str">
        <f>IF(registration!I752=0,"",registration!I752)</f>
        <v/>
      </c>
      <c r="C751" s="9" t="str">
        <f>IF(registration!D752=0,"",registration!D752)</f>
        <v/>
      </c>
      <c r="D751" s="9" t="str">
        <f>IF(registration!E752=0,"",registration!E752)</f>
        <v/>
      </c>
      <c r="E751" s="6" t="str">
        <f>IF(registration!F752=0,"",registration!F752)</f>
        <v/>
      </c>
      <c r="F751" s="10" t="str">
        <f>IF(registration!C752=0,"",registration!C752)</f>
        <v/>
      </c>
      <c r="G751" s="8" t="str">
        <f>IFERROR(VLOOKUP(Table5[[#This Row],[reg_number]],tx_initiation!A:B,2,FALSE),"")</f>
        <v/>
      </c>
      <c r="H751" s="9"/>
      <c r="I751" s="9" t="str">
        <f>IF(registration!G752=0,"",registration!G752)</f>
        <v/>
      </c>
      <c r="J751" s="6" t="str">
        <f>IF(registration!H752=0,"",registration!H752)</f>
        <v/>
      </c>
      <c r="K751" s="9"/>
      <c r="L751" s="9"/>
      <c r="M751" s="9"/>
      <c r="N751" s="9"/>
      <c r="O751" s="9"/>
      <c r="P751" s="9"/>
      <c r="Q751" s="9"/>
      <c r="R751" s="9"/>
      <c r="S751" s="9"/>
    </row>
    <row r="752" spans="1:19" ht="17" thickBot="1" x14ac:dyDescent="0.25">
      <c r="A752" s="6" t="str">
        <f>IF(registration!A753=0,"",registration!A753)</f>
        <v/>
      </c>
      <c r="B752" s="11" t="str">
        <f>IF(registration!I753=0,"",registration!I753)</f>
        <v/>
      </c>
      <c r="C752" s="11" t="str">
        <f>IF(registration!D753=0,"",registration!D753)</f>
        <v/>
      </c>
      <c r="D752" s="11" t="str">
        <f>IF(registration!E753=0,"",registration!E753)</f>
        <v/>
      </c>
      <c r="E752" s="6" t="str">
        <f>IF(registration!F753=0,"",registration!F753)</f>
        <v/>
      </c>
      <c r="F752" s="12" t="str">
        <f>IF(registration!C753=0,"",registration!C753)</f>
        <v/>
      </c>
      <c r="G752" s="8" t="str">
        <f>IFERROR(VLOOKUP(Table5[[#This Row],[reg_number]],tx_initiation!A:B,2,FALSE),"")</f>
        <v/>
      </c>
      <c r="H752" s="11"/>
      <c r="I752" s="11" t="str">
        <f>IF(registration!G753=0,"",registration!G753)</f>
        <v/>
      </c>
      <c r="J752" s="6" t="str">
        <f>IF(registration!H753=0,"",registration!H753)</f>
        <v/>
      </c>
      <c r="K752" s="11"/>
      <c r="L752" s="11"/>
      <c r="M752" s="11"/>
      <c r="N752" s="11"/>
      <c r="O752" s="11"/>
      <c r="P752" s="11"/>
      <c r="Q752" s="11"/>
      <c r="R752" s="11"/>
      <c r="S752" s="11"/>
    </row>
    <row r="753" spans="1:19" ht="17" thickBot="1" x14ac:dyDescent="0.25">
      <c r="A753" s="6" t="str">
        <f>IF(registration!A754=0,"",registration!A754)</f>
        <v/>
      </c>
      <c r="B753" s="9" t="str">
        <f>IF(registration!I754=0,"",registration!I754)</f>
        <v/>
      </c>
      <c r="C753" s="9" t="str">
        <f>IF(registration!D754=0,"",registration!D754)</f>
        <v/>
      </c>
      <c r="D753" s="9" t="str">
        <f>IF(registration!E754=0,"",registration!E754)</f>
        <v/>
      </c>
      <c r="E753" s="6" t="str">
        <f>IF(registration!F754=0,"",registration!F754)</f>
        <v/>
      </c>
      <c r="F753" s="10" t="str">
        <f>IF(registration!C754=0,"",registration!C754)</f>
        <v/>
      </c>
      <c r="G753" s="8" t="str">
        <f>IFERROR(VLOOKUP(Table5[[#This Row],[reg_number]],tx_initiation!A:B,2,FALSE),"")</f>
        <v/>
      </c>
      <c r="H753" s="9"/>
      <c r="I753" s="9" t="str">
        <f>IF(registration!G754=0,"",registration!G754)</f>
        <v/>
      </c>
      <c r="J753" s="6" t="str">
        <f>IF(registration!H754=0,"",registration!H754)</f>
        <v/>
      </c>
      <c r="K753" s="9"/>
      <c r="L753" s="9"/>
      <c r="M753" s="9"/>
      <c r="N753" s="9"/>
      <c r="O753" s="9"/>
      <c r="P753" s="9"/>
      <c r="Q753" s="9"/>
      <c r="R753" s="9"/>
      <c r="S753" s="9"/>
    </row>
    <row r="754" spans="1:19" ht="17" thickBot="1" x14ac:dyDescent="0.25">
      <c r="A754" s="6" t="str">
        <f>IF(registration!A755=0,"",registration!A755)</f>
        <v/>
      </c>
      <c r="B754" s="11" t="str">
        <f>IF(registration!I755=0,"",registration!I755)</f>
        <v/>
      </c>
      <c r="C754" s="11" t="str">
        <f>IF(registration!D755=0,"",registration!D755)</f>
        <v/>
      </c>
      <c r="D754" s="11" t="str">
        <f>IF(registration!E755=0,"",registration!E755)</f>
        <v/>
      </c>
      <c r="E754" s="6" t="str">
        <f>IF(registration!F755=0,"",registration!F755)</f>
        <v/>
      </c>
      <c r="F754" s="12" t="str">
        <f>IF(registration!C755=0,"",registration!C755)</f>
        <v/>
      </c>
      <c r="G754" s="8" t="str">
        <f>IFERROR(VLOOKUP(Table5[[#This Row],[reg_number]],tx_initiation!A:B,2,FALSE),"")</f>
        <v/>
      </c>
      <c r="H754" s="11"/>
      <c r="I754" s="11" t="str">
        <f>IF(registration!G755=0,"",registration!G755)</f>
        <v/>
      </c>
      <c r="J754" s="6" t="str">
        <f>IF(registration!H755=0,"",registration!H755)</f>
        <v/>
      </c>
      <c r="K754" s="11"/>
      <c r="L754" s="11"/>
      <c r="M754" s="11"/>
      <c r="N754" s="11"/>
      <c r="O754" s="11"/>
      <c r="P754" s="11"/>
      <c r="Q754" s="11"/>
      <c r="R754" s="11"/>
      <c r="S754" s="11"/>
    </row>
    <row r="755" spans="1:19" ht="17" thickBot="1" x14ac:dyDescent="0.25">
      <c r="A755" s="6" t="str">
        <f>IF(registration!A756=0,"",registration!A756)</f>
        <v/>
      </c>
      <c r="B755" s="9" t="str">
        <f>IF(registration!I756=0,"",registration!I756)</f>
        <v/>
      </c>
      <c r="C755" s="9" t="str">
        <f>IF(registration!D756=0,"",registration!D756)</f>
        <v/>
      </c>
      <c r="D755" s="9" t="str">
        <f>IF(registration!E756=0,"",registration!E756)</f>
        <v/>
      </c>
      <c r="E755" s="6" t="str">
        <f>IF(registration!F756=0,"",registration!F756)</f>
        <v/>
      </c>
      <c r="F755" s="10" t="str">
        <f>IF(registration!C756=0,"",registration!C756)</f>
        <v/>
      </c>
      <c r="G755" s="8" t="str">
        <f>IFERROR(VLOOKUP(Table5[[#This Row],[reg_number]],tx_initiation!A:B,2,FALSE),"")</f>
        <v/>
      </c>
      <c r="H755" s="9"/>
      <c r="I755" s="9" t="str">
        <f>IF(registration!G756=0,"",registration!G756)</f>
        <v/>
      </c>
      <c r="J755" s="6" t="str">
        <f>IF(registration!H756=0,"",registration!H756)</f>
        <v/>
      </c>
      <c r="K755" s="9"/>
      <c r="L755" s="9"/>
      <c r="M755" s="9"/>
      <c r="N755" s="9"/>
      <c r="O755" s="9"/>
      <c r="P755" s="9"/>
      <c r="Q755" s="9"/>
      <c r="R755" s="9"/>
      <c r="S755" s="9"/>
    </row>
    <row r="756" spans="1:19" ht="17" thickBot="1" x14ac:dyDescent="0.25">
      <c r="A756" s="6" t="str">
        <f>IF(registration!A757=0,"",registration!A757)</f>
        <v/>
      </c>
      <c r="B756" s="11" t="str">
        <f>IF(registration!I757=0,"",registration!I757)</f>
        <v/>
      </c>
      <c r="C756" s="11" t="str">
        <f>IF(registration!D757=0,"",registration!D757)</f>
        <v/>
      </c>
      <c r="D756" s="11" t="str">
        <f>IF(registration!E757=0,"",registration!E757)</f>
        <v/>
      </c>
      <c r="E756" s="6" t="str">
        <f>IF(registration!F757=0,"",registration!F757)</f>
        <v/>
      </c>
      <c r="F756" s="12" t="str">
        <f>IF(registration!C757=0,"",registration!C757)</f>
        <v/>
      </c>
      <c r="G756" s="8" t="str">
        <f>IFERROR(VLOOKUP(Table5[[#This Row],[reg_number]],tx_initiation!A:B,2,FALSE),"")</f>
        <v/>
      </c>
      <c r="H756" s="11"/>
      <c r="I756" s="11" t="str">
        <f>IF(registration!G757=0,"",registration!G757)</f>
        <v/>
      </c>
      <c r="J756" s="6" t="str">
        <f>IF(registration!H757=0,"",registration!H757)</f>
        <v/>
      </c>
      <c r="K756" s="11"/>
      <c r="L756" s="11"/>
      <c r="M756" s="11"/>
      <c r="N756" s="11"/>
      <c r="O756" s="11"/>
      <c r="P756" s="11"/>
      <c r="Q756" s="11"/>
      <c r="R756" s="11"/>
      <c r="S756" s="11"/>
    </row>
    <row r="757" spans="1:19" ht="17" thickBot="1" x14ac:dyDescent="0.25">
      <c r="A757" s="6" t="str">
        <f>IF(registration!A758=0,"",registration!A758)</f>
        <v/>
      </c>
      <c r="B757" s="9" t="str">
        <f>IF(registration!I758=0,"",registration!I758)</f>
        <v/>
      </c>
      <c r="C757" s="9" t="str">
        <f>IF(registration!D758=0,"",registration!D758)</f>
        <v/>
      </c>
      <c r="D757" s="9" t="str">
        <f>IF(registration!E758=0,"",registration!E758)</f>
        <v/>
      </c>
      <c r="E757" s="6" t="str">
        <f>IF(registration!F758=0,"",registration!F758)</f>
        <v/>
      </c>
      <c r="F757" s="10" t="str">
        <f>IF(registration!C758=0,"",registration!C758)</f>
        <v/>
      </c>
      <c r="G757" s="8" t="str">
        <f>IFERROR(VLOOKUP(Table5[[#This Row],[reg_number]],tx_initiation!A:B,2,FALSE),"")</f>
        <v/>
      </c>
      <c r="H757" s="9"/>
      <c r="I757" s="9" t="str">
        <f>IF(registration!G758=0,"",registration!G758)</f>
        <v/>
      </c>
      <c r="J757" s="6" t="str">
        <f>IF(registration!H758=0,"",registration!H758)</f>
        <v/>
      </c>
      <c r="K757" s="9"/>
      <c r="L757" s="9"/>
      <c r="M757" s="9"/>
      <c r="N757" s="9"/>
      <c r="O757" s="9"/>
      <c r="P757" s="9"/>
      <c r="Q757" s="9"/>
      <c r="R757" s="9"/>
      <c r="S757" s="9"/>
    </row>
    <row r="758" spans="1:19" ht="17" thickBot="1" x14ac:dyDescent="0.25">
      <c r="A758" s="6" t="str">
        <f>IF(registration!A759=0,"",registration!A759)</f>
        <v/>
      </c>
      <c r="B758" s="11" t="str">
        <f>IF(registration!I759=0,"",registration!I759)</f>
        <v/>
      </c>
      <c r="C758" s="11" t="str">
        <f>IF(registration!D759=0,"",registration!D759)</f>
        <v/>
      </c>
      <c r="D758" s="11" t="str">
        <f>IF(registration!E759=0,"",registration!E759)</f>
        <v/>
      </c>
      <c r="E758" s="6" t="str">
        <f>IF(registration!F759=0,"",registration!F759)</f>
        <v/>
      </c>
      <c r="F758" s="12" t="str">
        <f>IF(registration!C759=0,"",registration!C759)</f>
        <v/>
      </c>
      <c r="G758" s="8" t="str">
        <f>IFERROR(VLOOKUP(Table5[[#This Row],[reg_number]],tx_initiation!A:B,2,FALSE),"")</f>
        <v/>
      </c>
      <c r="H758" s="11"/>
      <c r="I758" s="11" t="str">
        <f>IF(registration!G759=0,"",registration!G759)</f>
        <v/>
      </c>
      <c r="J758" s="6" t="str">
        <f>IF(registration!H759=0,"",registration!H759)</f>
        <v/>
      </c>
      <c r="K758" s="11"/>
      <c r="L758" s="11"/>
      <c r="M758" s="11"/>
      <c r="N758" s="11"/>
      <c r="O758" s="11"/>
      <c r="P758" s="11"/>
      <c r="Q758" s="11"/>
      <c r="R758" s="11"/>
      <c r="S758" s="11"/>
    </row>
    <row r="759" spans="1:19" ht="17" thickBot="1" x14ac:dyDescent="0.25">
      <c r="A759" s="6" t="str">
        <f>IF(registration!A760=0,"",registration!A760)</f>
        <v/>
      </c>
      <c r="B759" s="9" t="str">
        <f>IF(registration!I760=0,"",registration!I760)</f>
        <v/>
      </c>
      <c r="C759" s="9" t="str">
        <f>IF(registration!D760=0,"",registration!D760)</f>
        <v/>
      </c>
      <c r="D759" s="9" t="str">
        <f>IF(registration!E760=0,"",registration!E760)</f>
        <v/>
      </c>
      <c r="E759" s="6" t="str">
        <f>IF(registration!F760=0,"",registration!F760)</f>
        <v/>
      </c>
      <c r="F759" s="10" t="str">
        <f>IF(registration!C760=0,"",registration!C760)</f>
        <v/>
      </c>
      <c r="G759" s="8" t="str">
        <f>IFERROR(VLOOKUP(Table5[[#This Row],[reg_number]],tx_initiation!A:B,2,FALSE),"")</f>
        <v/>
      </c>
      <c r="H759" s="9"/>
      <c r="I759" s="9" t="str">
        <f>IF(registration!G760=0,"",registration!G760)</f>
        <v/>
      </c>
      <c r="J759" s="6" t="str">
        <f>IF(registration!H760=0,"",registration!H760)</f>
        <v/>
      </c>
      <c r="K759" s="9"/>
      <c r="L759" s="9"/>
      <c r="M759" s="9"/>
      <c r="N759" s="9"/>
      <c r="O759" s="9"/>
      <c r="P759" s="9"/>
      <c r="Q759" s="9"/>
      <c r="R759" s="9"/>
      <c r="S759" s="9"/>
    </row>
    <row r="760" spans="1:19" ht="17" thickBot="1" x14ac:dyDescent="0.25">
      <c r="A760" s="6" t="str">
        <f>IF(registration!A761=0,"",registration!A761)</f>
        <v/>
      </c>
      <c r="B760" s="11" t="str">
        <f>IF(registration!I761=0,"",registration!I761)</f>
        <v/>
      </c>
      <c r="C760" s="11" t="str">
        <f>IF(registration!D761=0,"",registration!D761)</f>
        <v/>
      </c>
      <c r="D760" s="11" t="str">
        <f>IF(registration!E761=0,"",registration!E761)</f>
        <v/>
      </c>
      <c r="E760" s="6" t="str">
        <f>IF(registration!F761=0,"",registration!F761)</f>
        <v/>
      </c>
      <c r="F760" s="12" t="str">
        <f>IF(registration!C761=0,"",registration!C761)</f>
        <v/>
      </c>
      <c r="G760" s="8" t="str">
        <f>IFERROR(VLOOKUP(Table5[[#This Row],[reg_number]],tx_initiation!A:B,2,FALSE),"")</f>
        <v/>
      </c>
      <c r="H760" s="11"/>
      <c r="I760" s="11" t="str">
        <f>IF(registration!G761=0,"",registration!G761)</f>
        <v/>
      </c>
      <c r="J760" s="6" t="str">
        <f>IF(registration!H761=0,"",registration!H761)</f>
        <v/>
      </c>
      <c r="K760" s="11"/>
      <c r="L760" s="11"/>
      <c r="M760" s="11"/>
      <c r="N760" s="11"/>
      <c r="O760" s="11"/>
      <c r="P760" s="11"/>
      <c r="Q760" s="11"/>
      <c r="R760" s="11"/>
      <c r="S760" s="11"/>
    </row>
    <row r="761" spans="1:19" ht="17" thickBot="1" x14ac:dyDescent="0.25">
      <c r="A761" s="6" t="str">
        <f>IF(registration!A762=0,"",registration!A762)</f>
        <v/>
      </c>
      <c r="B761" s="9" t="str">
        <f>IF(registration!I762=0,"",registration!I762)</f>
        <v/>
      </c>
      <c r="C761" s="9" t="str">
        <f>IF(registration!D762=0,"",registration!D762)</f>
        <v/>
      </c>
      <c r="D761" s="9" t="str">
        <f>IF(registration!E762=0,"",registration!E762)</f>
        <v/>
      </c>
      <c r="E761" s="6" t="str">
        <f>IF(registration!F762=0,"",registration!F762)</f>
        <v/>
      </c>
      <c r="F761" s="10" t="str">
        <f>IF(registration!C762=0,"",registration!C762)</f>
        <v/>
      </c>
      <c r="G761" s="8" t="str">
        <f>IFERROR(VLOOKUP(Table5[[#This Row],[reg_number]],tx_initiation!A:B,2,FALSE),"")</f>
        <v/>
      </c>
      <c r="H761" s="9"/>
      <c r="I761" s="9" t="str">
        <f>IF(registration!G762=0,"",registration!G762)</f>
        <v/>
      </c>
      <c r="J761" s="6" t="str">
        <f>IF(registration!H762=0,"",registration!H762)</f>
        <v/>
      </c>
      <c r="K761" s="9"/>
      <c r="L761" s="9"/>
      <c r="M761" s="9"/>
      <c r="N761" s="9"/>
      <c r="O761" s="9"/>
      <c r="P761" s="9"/>
      <c r="Q761" s="9"/>
      <c r="R761" s="9"/>
      <c r="S761" s="9"/>
    </row>
    <row r="762" spans="1:19" ht="17" thickBot="1" x14ac:dyDescent="0.25">
      <c r="A762" s="6" t="str">
        <f>IF(registration!A763=0,"",registration!A763)</f>
        <v/>
      </c>
      <c r="B762" s="11" t="str">
        <f>IF(registration!I763=0,"",registration!I763)</f>
        <v/>
      </c>
      <c r="C762" s="11" t="str">
        <f>IF(registration!D763=0,"",registration!D763)</f>
        <v/>
      </c>
      <c r="D762" s="11" t="str">
        <f>IF(registration!E763=0,"",registration!E763)</f>
        <v/>
      </c>
      <c r="E762" s="6" t="str">
        <f>IF(registration!F763=0,"",registration!F763)</f>
        <v/>
      </c>
      <c r="F762" s="12" t="str">
        <f>IF(registration!C763=0,"",registration!C763)</f>
        <v/>
      </c>
      <c r="G762" s="8" t="str">
        <f>IFERROR(VLOOKUP(Table5[[#This Row],[reg_number]],tx_initiation!A:B,2,FALSE),"")</f>
        <v/>
      </c>
      <c r="H762" s="11"/>
      <c r="I762" s="11" t="str">
        <f>IF(registration!G763=0,"",registration!G763)</f>
        <v/>
      </c>
      <c r="J762" s="6" t="str">
        <f>IF(registration!H763=0,"",registration!H763)</f>
        <v/>
      </c>
      <c r="K762" s="11"/>
      <c r="L762" s="11"/>
      <c r="M762" s="11"/>
      <c r="N762" s="11"/>
      <c r="O762" s="11"/>
      <c r="P762" s="11"/>
      <c r="Q762" s="11"/>
      <c r="R762" s="11"/>
      <c r="S762" s="11"/>
    </row>
    <row r="763" spans="1:19" ht="17" thickBot="1" x14ac:dyDescent="0.25">
      <c r="A763" s="6" t="str">
        <f>IF(registration!A764=0,"",registration!A764)</f>
        <v/>
      </c>
      <c r="B763" s="9" t="str">
        <f>IF(registration!I764=0,"",registration!I764)</f>
        <v/>
      </c>
      <c r="C763" s="9" t="str">
        <f>IF(registration!D764=0,"",registration!D764)</f>
        <v/>
      </c>
      <c r="D763" s="9" t="str">
        <f>IF(registration!E764=0,"",registration!E764)</f>
        <v/>
      </c>
      <c r="E763" s="6" t="str">
        <f>IF(registration!F764=0,"",registration!F764)</f>
        <v/>
      </c>
      <c r="F763" s="10" t="str">
        <f>IF(registration!C764=0,"",registration!C764)</f>
        <v/>
      </c>
      <c r="G763" s="8" t="str">
        <f>IFERROR(VLOOKUP(Table5[[#This Row],[reg_number]],tx_initiation!A:B,2,FALSE),"")</f>
        <v/>
      </c>
      <c r="H763" s="9"/>
      <c r="I763" s="9" t="str">
        <f>IF(registration!G764=0,"",registration!G764)</f>
        <v/>
      </c>
      <c r="J763" s="6" t="str">
        <f>IF(registration!H764=0,"",registration!H764)</f>
        <v/>
      </c>
      <c r="K763" s="9"/>
      <c r="L763" s="9"/>
      <c r="M763" s="9"/>
      <c r="N763" s="9"/>
      <c r="O763" s="9"/>
      <c r="P763" s="9"/>
      <c r="Q763" s="9"/>
      <c r="R763" s="9"/>
      <c r="S763" s="9"/>
    </row>
    <row r="764" spans="1:19" ht="17" thickBot="1" x14ac:dyDescent="0.25">
      <c r="A764" s="6" t="str">
        <f>IF(registration!A765=0,"",registration!A765)</f>
        <v/>
      </c>
      <c r="B764" s="11" t="str">
        <f>IF(registration!I765=0,"",registration!I765)</f>
        <v/>
      </c>
      <c r="C764" s="11" t="str">
        <f>IF(registration!D765=0,"",registration!D765)</f>
        <v/>
      </c>
      <c r="D764" s="11" t="str">
        <f>IF(registration!E765=0,"",registration!E765)</f>
        <v/>
      </c>
      <c r="E764" s="6" t="str">
        <f>IF(registration!F765=0,"",registration!F765)</f>
        <v/>
      </c>
      <c r="F764" s="12" t="str">
        <f>IF(registration!C765=0,"",registration!C765)</f>
        <v/>
      </c>
      <c r="G764" s="8" t="str">
        <f>IFERROR(VLOOKUP(Table5[[#This Row],[reg_number]],tx_initiation!A:B,2,FALSE),"")</f>
        <v/>
      </c>
      <c r="H764" s="11"/>
      <c r="I764" s="11" t="str">
        <f>IF(registration!G765=0,"",registration!G765)</f>
        <v/>
      </c>
      <c r="J764" s="6" t="str">
        <f>IF(registration!H765=0,"",registration!H765)</f>
        <v/>
      </c>
      <c r="K764" s="11"/>
      <c r="L764" s="11"/>
      <c r="M764" s="11"/>
      <c r="N764" s="11"/>
      <c r="O764" s="11"/>
      <c r="P764" s="11"/>
      <c r="Q764" s="11"/>
      <c r="R764" s="11"/>
      <c r="S764" s="11"/>
    </row>
    <row r="765" spans="1:19" ht="17" thickBot="1" x14ac:dyDescent="0.25">
      <c r="A765" s="6" t="str">
        <f>IF(registration!A766=0,"",registration!A766)</f>
        <v/>
      </c>
      <c r="B765" s="9" t="str">
        <f>IF(registration!I766=0,"",registration!I766)</f>
        <v/>
      </c>
      <c r="C765" s="9" t="str">
        <f>IF(registration!D766=0,"",registration!D766)</f>
        <v/>
      </c>
      <c r="D765" s="9" t="str">
        <f>IF(registration!E766=0,"",registration!E766)</f>
        <v/>
      </c>
      <c r="E765" s="6" t="str">
        <f>IF(registration!F766=0,"",registration!F766)</f>
        <v/>
      </c>
      <c r="F765" s="10" t="str">
        <f>IF(registration!C766=0,"",registration!C766)</f>
        <v/>
      </c>
      <c r="G765" s="8" t="str">
        <f>IFERROR(VLOOKUP(Table5[[#This Row],[reg_number]],tx_initiation!A:B,2,FALSE),"")</f>
        <v/>
      </c>
      <c r="H765" s="9"/>
      <c r="I765" s="9" t="str">
        <f>IF(registration!G766=0,"",registration!G766)</f>
        <v/>
      </c>
      <c r="J765" s="6" t="str">
        <f>IF(registration!H766=0,"",registration!H766)</f>
        <v/>
      </c>
      <c r="K765" s="9"/>
      <c r="L765" s="9"/>
      <c r="M765" s="9"/>
      <c r="N765" s="9"/>
      <c r="O765" s="9"/>
      <c r="P765" s="9"/>
      <c r="Q765" s="9"/>
      <c r="R765" s="9"/>
      <c r="S765" s="9"/>
    </row>
    <row r="766" spans="1:19" ht="17" thickBot="1" x14ac:dyDescent="0.25">
      <c r="A766" s="6" t="str">
        <f>IF(registration!A767=0,"",registration!A767)</f>
        <v/>
      </c>
      <c r="B766" s="11" t="str">
        <f>IF(registration!I767=0,"",registration!I767)</f>
        <v/>
      </c>
      <c r="C766" s="11" t="str">
        <f>IF(registration!D767=0,"",registration!D767)</f>
        <v/>
      </c>
      <c r="D766" s="11" t="str">
        <f>IF(registration!E767=0,"",registration!E767)</f>
        <v/>
      </c>
      <c r="E766" s="6" t="str">
        <f>IF(registration!F767=0,"",registration!F767)</f>
        <v/>
      </c>
      <c r="F766" s="12" t="str">
        <f>IF(registration!C767=0,"",registration!C767)</f>
        <v/>
      </c>
      <c r="G766" s="8" t="str">
        <f>IFERROR(VLOOKUP(Table5[[#This Row],[reg_number]],tx_initiation!A:B,2,FALSE),"")</f>
        <v/>
      </c>
      <c r="H766" s="11"/>
      <c r="I766" s="11" t="str">
        <f>IF(registration!G767=0,"",registration!G767)</f>
        <v/>
      </c>
      <c r="J766" s="6" t="str">
        <f>IF(registration!H767=0,"",registration!H767)</f>
        <v/>
      </c>
      <c r="K766" s="11"/>
      <c r="L766" s="11"/>
      <c r="M766" s="11"/>
      <c r="N766" s="11"/>
      <c r="O766" s="11"/>
      <c r="P766" s="11"/>
      <c r="Q766" s="11"/>
      <c r="R766" s="11"/>
      <c r="S766" s="11"/>
    </row>
    <row r="767" spans="1:19" ht="17" thickBot="1" x14ac:dyDescent="0.25">
      <c r="A767" s="6" t="str">
        <f>IF(registration!A768=0,"",registration!A768)</f>
        <v/>
      </c>
      <c r="B767" s="9" t="str">
        <f>IF(registration!I768=0,"",registration!I768)</f>
        <v/>
      </c>
      <c r="C767" s="9" t="str">
        <f>IF(registration!D768=0,"",registration!D768)</f>
        <v/>
      </c>
      <c r="D767" s="9" t="str">
        <f>IF(registration!E768=0,"",registration!E768)</f>
        <v/>
      </c>
      <c r="E767" s="6" t="str">
        <f>IF(registration!F768=0,"",registration!F768)</f>
        <v/>
      </c>
      <c r="F767" s="10" t="str">
        <f>IF(registration!C768=0,"",registration!C768)</f>
        <v/>
      </c>
      <c r="G767" s="8" t="str">
        <f>IFERROR(VLOOKUP(Table5[[#This Row],[reg_number]],tx_initiation!A:B,2,FALSE),"")</f>
        <v/>
      </c>
      <c r="H767" s="9"/>
      <c r="I767" s="9" t="str">
        <f>IF(registration!G768=0,"",registration!G768)</f>
        <v/>
      </c>
      <c r="J767" s="6" t="str">
        <f>IF(registration!H768=0,"",registration!H768)</f>
        <v/>
      </c>
      <c r="K767" s="9"/>
      <c r="L767" s="9"/>
      <c r="M767" s="9"/>
      <c r="N767" s="9"/>
      <c r="O767" s="9"/>
      <c r="P767" s="9"/>
      <c r="Q767" s="9"/>
      <c r="R767" s="9"/>
      <c r="S767" s="9"/>
    </row>
    <row r="768" spans="1:19" ht="17" thickBot="1" x14ac:dyDescent="0.25">
      <c r="A768" s="6" t="str">
        <f>IF(registration!A769=0,"",registration!A769)</f>
        <v/>
      </c>
      <c r="B768" s="11" t="str">
        <f>IF(registration!I769=0,"",registration!I769)</f>
        <v/>
      </c>
      <c r="C768" s="11" t="str">
        <f>IF(registration!D769=0,"",registration!D769)</f>
        <v/>
      </c>
      <c r="D768" s="11" t="str">
        <f>IF(registration!E769=0,"",registration!E769)</f>
        <v/>
      </c>
      <c r="E768" s="6" t="str">
        <f>IF(registration!F769=0,"",registration!F769)</f>
        <v/>
      </c>
      <c r="F768" s="12" t="str">
        <f>IF(registration!C769=0,"",registration!C769)</f>
        <v/>
      </c>
      <c r="G768" s="8" t="str">
        <f>IFERROR(VLOOKUP(Table5[[#This Row],[reg_number]],tx_initiation!A:B,2,FALSE),"")</f>
        <v/>
      </c>
      <c r="H768" s="11"/>
      <c r="I768" s="11" t="str">
        <f>IF(registration!G769=0,"",registration!G769)</f>
        <v/>
      </c>
      <c r="J768" s="6" t="str">
        <f>IF(registration!H769=0,"",registration!H769)</f>
        <v/>
      </c>
      <c r="K768" s="11"/>
      <c r="L768" s="11"/>
      <c r="M768" s="11"/>
      <c r="N768" s="11"/>
      <c r="O768" s="11"/>
      <c r="P768" s="11"/>
      <c r="Q768" s="11"/>
      <c r="R768" s="11"/>
      <c r="S768" s="11"/>
    </row>
    <row r="769" spans="1:19" ht="17" thickBot="1" x14ac:dyDescent="0.25">
      <c r="A769" s="6" t="str">
        <f>IF(registration!A770=0,"",registration!A770)</f>
        <v/>
      </c>
      <c r="B769" s="9" t="str">
        <f>IF(registration!I770=0,"",registration!I770)</f>
        <v/>
      </c>
      <c r="C769" s="9" t="str">
        <f>IF(registration!D770=0,"",registration!D770)</f>
        <v/>
      </c>
      <c r="D769" s="9" t="str">
        <f>IF(registration!E770=0,"",registration!E770)</f>
        <v/>
      </c>
      <c r="E769" s="6" t="str">
        <f>IF(registration!F770=0,"",registration!F770)</f>
        <v/>
      </c>
      <c r="F769" s="10" t="str">
        <f>IF(registration!C770=0,"",registration!C770)</f>
        <v/>
      </c>
      <c r="G769" s="8" t="str">
        <f>IFERROR(VLOOKUP(Table5[[#This Row],[reg_number]],tx_initiation!A:B,2,FALSE),"")</f>
        <v/>
      </c>
      <c r="H769" s="9"/>
      <c r="I769" s="9" t="str">
        <f>IF(registration!G770=0,"",registration!G770)</f>
        <v/>
      </c>
      <c r="J769" s="6" t="str">
        <f>IF(registration!H770=0,"",registration!H770)</f>
        <v/>
      </c>
      <c r="K769" s="9"/>
      <c r="L769" s="9"/>
      <c r="M769" s="9"/>
      <c r="N769" s="9"/>
      <c r="O769" s="9"/>
      <c r="P769" s="9"/>
      <c r="Q769" s="9"/>
      <c r="R769" s="9"/>
      <c r="S769" s="9"/>
    </row>
    <row r="770" spans="1:19" ht="17" thickBot="1" x14ac:dyDescent="0.25">
      <c r="A770" s="6" t="str">
        <f>IF(registration!A771=0,"",registration!A771)</f>
        <v/>
      </c>
      <c r="B770" s="11" t="str">
        <f>IF(registration!I771=0,"",registration!I771)</f>
        <v/>
      </c>
      <c r="C770" s="11" t="str">
        <f>IF(registration!D771=0,"",registration!D771)</f>
        <v/>
      </c>
      <c r="D770" s="11" t="str">
        <f>IF(registration!E771=0,"",registration!E771)</f>
        <v/>
      </c>
      <c r="E770" s="6" t="str">
        <f>IF(registration!F771=0,"",registration!F771)</f>
        <v/>
      </c>
      <c r="F770" s="12" t="str">
        <f>IF(registration!C771=0,"",registration!C771)</f>
        <v/>
      </c>
      <c r="G770" s="8" t="str">
        <f>IFERROR(VLOOKUP(Table5[[#This Row],[reg_number]],tx_initiation!A:B,2,FALSE),"")</f>
        <v/>
      </c>
      <c r="H770" s="11"/>
      <c r="I770" s="11" t="str">
        <f>IF(registration!G771=0,"",registration!G771)</f>
        <v/>
      </c>
      <c r="J770" s="6" t="str">
        <f>IF(registration!H771=0,"",registration!H771)</f>
        <v/>
      </c>
      <c r="K770" s="11"/>
      <c r="L770" s="11"/>
      <c r="M770" s="11"/>
      <c r="N770" s="11"/>
      <c r="O770" s="11"/>
      <c r="P770" s="11"/>
      <c r="Q770" s="11"/>
      <c r="R770" s="11"/>
      <c r="S770" s="11"/>
    </row>
    <row r="771" spans="1:19" ht="17" thickBot="1" x14ac:dyDescent="0.25">
      <c r="A771" s="6" t="str">
        <f>IF(registration!A772=0,"",registration!A772)</f>
        <v/>
      </c>
      <c r="B771" s="9" t="str">
        <f>IF(registration!I772=0,"",registration!I772)</f>
        <v/>
      </c>
      <c r="C771" s="9" t="str">
        <f>IF(registration!D772=0,"",registration!D772)</f>
        <v/>
      </c>
      <c r="D771" s="9" t="str">
        <f>IF(registration!E772=0,"",registration!E772)</f>
        <v/>
      </c>
      <c r="E771" s="6" t="str">
        <f>IF(registration!F772=0,"",registration!F772)</f>
        <v/>
      </c>
      <c r="F771" s="10" t="str">
        <f>IF(registration!C772=0,"",registration!C772)</f>
        <v/>
      </c>
      <c r="G771" s="8" t="str">
        <f>IFERROR(VLOOKUP(Table5[[#This Row],[reg_number]],tx_initiation!A:B,2,FALSE),"")</f>
        <v/>
      </c>
      <c r="H771" s="9"/>
      <c r="I771" s="9" t="str">
        <f>IF(registration!G772=0,"",registration!G772)</f>
        <v/>
      </c>
      <c r="J771" s="6" t="str">
        <f>IF(registration!H772=0,"",registration!H772)</f>
        <v/>
      </c>
      <c r="K771" s="9"/>
      <c r="L771" s="9"/>
      <c r="M771" s="9"/>
      <c r="N771" s="9"/>
      <c r="O771" s="9"/>
      <c r="P771" s="9"/>
      <c r="Q771" s="9"/>
      <c r="R771" s="9"/>
      <c r="S771" s="9"/>
    </row>
    <row r="772" spans="1:19" ht="17" thickBot="1" x14ac:dyDescent="0.25">
      <c r="A772" s="6" t="str">
        <f>IF(registration!A773=0,"",registration!A773)</f>
        <v/>
      </c>
      <c r="B772" s="11" t="str">
        <f>IF(registration!I773=0,"",registration!I773)</f>
        <v/>
      </c>
      <c r="C772" s="11" t="str">
        <f>IF(registration!D773=0,"",registration!D773)</f>
        <v/>
      </c>
      <c r="D772" s="11" t="str">
        <f>IF(registration!E773=0,"",registration!E773)</f>
        <v/>
      </c>
      <c r="E772" s="6" t="str">
        <f>IF(registration!F773=0,"",registration!F773)</f>
        <v/>
      </c>
      <c r="F772" s="12" t="str">
        <f>IF(registration!C773=0,"",registration!C773)</f>
        <v/>
      </c>
      <c r="G772" s="8" t="str">
        <f>IFERROR(VLOOKUP(Table5[[#This Row],[reg_number]],tx_initiation!A:B,2,FALSE),"")</f>
        <v/>
      </c>
      <c r="H772" s="11"/>
      <c r="I772" s="11" t="str">
        <f>IF(registration!G773=0,"",registration!G773)</f>
        <v/>
      </c>
      <c r="J772" s="6" t="str">
        <f>IF(registration!H773=0,"",registration!H773)</f>
        <v/>
      </c>
      <c r="K772" s="11"/>
      <c r="L772" s="11"/>
      <c r="M772" s="11"/>
      <c r="N772" s="11"/>
      <c r="O772" s="11"/>
      <c r="P772" s="11"/>
      <c r="Q772" s="11"/>
      <c r="R772" s="11"/>
      <c r="S772" s="11"/>
    </row>
    <row r="773" spans="1:19" ht="17" thickBot="1" x14ac:dyDescent="0.25">
      <c r="A773" s="6" t="str">
        <f>IF(registration!A774=0,"",registration!A774)</f>
        <v/>
      </c>
      <c r="B773" s="9" t="str">
        <f>IF(registration!I774=0,"",registration!I774)</f>
        <v/>
      </c>
      <c r="C773" s="9" t="str">
        <f>IF(registration!D774=0,"",registration!D774)</f>
        <v/>
      </c>
      <c r="D773" s="9" t="str">
        <f>IF(registration!E774=0,"",registration!E774)</f>
        <v/>
      </c>
      <c r="E773" s="6" t="str">
        <f>IF(registration!F774=0,"",registration!F774)</f>
        <v/>
      </c>
      <c r="F773" s="10" t="str">
        <f>IF(registration!C774=0,"",registration!C774)</f>
        <v/>
      </c>
      <c r="G773" s="8" t="str">
        <f>IFERROR(VLOOKUP(Table5[[#This Row],[reg_number]],tx_initiation!A:B,2,FALSE),"")</f>
        <v/>
      </c>
      <c r="H773" s="9"/>
      <c r="I773" s="9" t="str">
        <f>IF(registration!G774=0,"",registration!G774)</f>
        <v/>
      </c>
      <c r="J773" s="6" t="str">
        <f>IF(registration!H774=0,"",registration!H774)</f>
        <v/>
      </c>
      <c r="K773" s="9"/>
      <c r="L773" s="9"/>
      <c r="M773" s="9"/>
      <c r="N773" s="9"/>
      <c r="O773" s="9"/>
      <c r="P773" s="9"/>
      <c r="Q773" s="9"/>
      <c r="R773" s="9"/>
      <c r="S773" s="9"/>
    </row>
    <row r="774" spans="1:19" ht="17" thickBot="1" x14ac:dyDescent="0.25">
      <c r="A774" s="6" t="str">
        <f>IF(registration!A775=0,"",registration!A775)</f>
        <v/>
      </c>
      <c r="B774" s="11" t="str">
        <f>IF(registration!I775=0,"",registration!I775)</f>
        <v/>
      </c>
      <c r="C774" s="11" t="str">
        <f>IF(registration!D775=0,"",registration!D775)</f>
        <v/>
      </c>
      <c r="D774" s="11" t="str">
        <f>IF(registration!E775=0,"",registration!E775)</f>
        <v/>
      </c>
      <c r="E774" s="6" t="str">
        <f>IF(registration!F775=0,"",registration!F775)</f>
        <v/>
      </c>
      <c r="F774" s="12" t="str">
        <f>IF(registration!C775=0,"",registration!C775)</f>
        <v/>
      </c>
      <c r="G774" s="8" t="str">
        <f>IFERROR(VLOOKUP(Table5[[#This Row],[reg_number]],tx_initiation!A:B,2,FALSE),"")</f>
        <v/>
      </c>
      <c r="H774" s="11"/>
      <c r="I774" s="11" t="str">
        <f>IF(registration!G775=0,"",registration!G775)</f>
        <v/>
      </c>
      <c r="J774" s="6" t="str">
        <f>IF(registration!H775=0,"",registration!H775)</f>
        <v/>
      </c>
      <c r="K774" s="11"/>
      <c r="L774" s="11"/>
      <c r="M774" s="11"/>
      <c r="N774" s="11"/>
      <c r="O774" s="11"/>
      <c r="P774" s="11"/>
      <c r="Q774" s="11"/>
      <c r="R774" s="11"/>
      <c r="S774" s="11"/>
    </row>
    <row r="775" spans="1:19" ht="17" thickBot="1" x14ac:dyDescent="0.25">
      <c r="A775" s="6" t="str">
        <f>IF(registration!A776=0,"",registration!A776)</f>
        <v/>
      </c>
      <c r="B775" s="9" t="str">
        <f>IF(registration!I776=0,"",registration!I776)</f>
        <v/>
      </c>
      <c r="C775" s="9" t="str">
        <f>IF(registration!D776=0,"",registration!D776)</f>
        <v/>
      </c>
      <c r="D775" s="9" t="str">
        <f>IF(registration!E776=0,"",registration!E776)</f>
        <v/>
      </c>
      <c r="E775" s="6" t="str">
        <f>IF(registration!F776=0,"",registration!F776)</f>
        <v/>
      </c>
      <c r="F775" s="10" t="str">
        <f>IF(registration!C776=0,"",registration!C776)</f>
        <v/>
      </c>
      <c r="G775" s="8" t="str">
        <f>IFERROR(VLOOKUP(Table5[[#This Row],[reg_number]],tx_initiation!A:B,2,FALSE),"")</f>
        <v/>
      </c>
      <c r="H775" s="9"/>
      <c r="I775" s="9" t="str">
        <f>IF(registration!G776=0,"",registration!G776)</f>
        <v/>
      </c>
      <c r="J775" s="6" t="str">
        <f>IF(registration!H776=0,"",registration!H776)</f>
        <v/>
      </c>
      <c r="K775" s="9"/>
      <c r="L775" s="9"/>
      <c r="M775" s="9"/>
      <c r="N775" s="9"/>
      <c r="O775" s="9"/>
      <c r="P775" s="9"/>
      <c r="Q775" s="9"/>
      <c r="R775" s="9"/>
      <c r="S775" s="9"/>
    </row>
    <row r="776" spans="1:19" ht="17" thickBot="1" x14ac:dyDescent="0.25">
      <c r="A776" s="6" t="str">
        <f>IF(registration!A777=0,"",registration!A777)</f>
        <v/>
      </c>
      <c r="B776" s="11" t="str">
        <f>IF(registration!I777=0,"",registration!I777)</f>
        <v/>
      </c>
      <c r="C776" s="11" t="str">
        <f>IF(registration!D777=0,"",registration!D777)</f>
        <v/>
      </c>
      <c r="D776" s="11" t="str">
        <f>IF(registration!E777=0,"",registration!E777)</f>
        <v/>
      </c>
      <c r="E776" s="6" t="str">
        <f>IF(registration!F777=0,"",registration!F777)</f>
        <v/>
      </c>
      <c r="F776" s="12" t="str">
        <f>IF(registration!C777=0,"",registration!C777)</f>
        <v/>
      </c>
      <c r="G776" s="8" t="str">
        <f>IFERROR(VLOOKUP(Table5[[#This Row],[reg_number]],tx_initiation!A:B,2,FALSE),"")</f>
        <v/>
      </c>
      <c r="H776" s="11"/>
      <c r="I776" s="11" t="str">
        <f>IF(registration!G777=0,"",registration!G777)</f>
        <v/>
      </c>
      <c r="J776" s="6" t="str">
        <f>IF(registration!H777=0,"",registration!H777)</f>
        <v/>
      </c>
      <c r="K776" s="11"/>
      <c r="L776" s="11"/>
      <c r="M776" s="11"/>
      <c r="N776" s="11"/>
      <c r="O776" s="11"/>
      <c r="P776" s="11"/>
      <c r="Q776" s="11"/>
      <c r="R776" s="11"/>
      <c r="S776" s="11"/>
    </row>
    <row r="777" spans="1:19" ht="17" thickBot="1" x14ac:dyDescent="0.25">
      <c r="A777" s="6" t="str">
        <f>IF(registration!A778=0,"",registration!A778)</f>
        <v/>
      </c>
      <c r="B777" s="9" t="str">
        <f>IF(registration!I778=0,"",registration!I778)</f>
        <v/>
      </c>
      <c r="C777" s="9" t="str">
        <f>IF(registration!D778=0,"",registration!D778)</f>
        <v/>
      </c>
      <c r="D777" s="9" t="str">
        <f>IF(registration!E778=0,"",registration!E778)</f>
        <v/>
      </c>
      <c r="E777" s="6" t="str">
        <f>IF(registration!F778=0,"",registration!F778)</f>
        <v/>
      </c>
      <c r="F777" s="10" t="str">
        <f>IF(registration!C778=0,"",registration!C778)</f>
        <v/>
      </c>
      <c r="G777" s="8" t="str">
        <f>IFERROR(VLOOKUP(Table5[[#This Row],[reg_number]],tx_initiation!A:B,2,FALSE),"")</f>
        <v/>
      </c>
      <c r="H777" s="9"/>
      <c r="I777" s="9" t="str">
        <f>IF(registration!G778=0,"",registration!G778)</f>
        <v/>
      </c>
      <c r="J777" s="6" t="str">
        <f>IF(registration!H778=0,"",registration!H778)</f>
        <v/>
      </c>
      <c r="K777" s="9"/>
      <c r="L777" s="9"/>
      <c r="M777" s="9"/>
      <c r="N777" s="9"/>
      <c r="O777" s="9"/>
      <c r="P777" s="9"/>
      <c r="Q777" s="9"/>
      <c r="R777" s="9"/>
      <c r="S777" s="9"/>
    </row>
    <row r="778" spans="1:19" ht="17" thickBot="1" x14ac:dyDescent="0.25">
      <c r="A778" s="6" t="str">
        <f>IF(registration!A779=0,"",registration!A779)</f>
        <v/>
      </c>
      <c r="B778" s="11" t="str">
        <f>IF(registration!I779=0,"",registration!I779)</f>
        <v/>
      </c>
      <c r="C778" s="11" t="str">
        <f>IF(registration!D779=0,"",registration!D779)</f>
        <v/>
      </c>
      <c r="D778" s="11" t="str">
        <f>IF(registration!E779=0,"",registration!E779)</f>
        <v/>
      </c>
      <c r="E778" s="6" t="str">
        <f>IF(registration!F779=0,"",registration!F779)</f>
        <v/>
      </c>
      <c r="F778" s="12" t="str">
        <f>IF(registration!C779=0,"",registration!C779)</f>
        <v/>
      </c>
      <c r="G778" s="8" t="str">
        <f>IFERROR(VLOOKUP(Table5[[#This Row],[reg_number]],tx_initiation!A:B,2,FALSE),"")</f>
        <v/>
      </c>
      <c r="H778" s="11"/>
      <c r="I778" s="11" t="str">
        <f>IF(registration!G779=0,"",registration!G779)</f>
        <v/>
      </c>
      <c r="J778" s="6" t="str">
        <f>IF(registration!H779=0,"",registration!H779)</f>
        <v/>
      </c>
      <c r="K778" s="11"/>
      <c r="L778" s="11"/>
      <c r="M778" s="11"/>
      <c r="N778" s="11"/>
      <c r="O778" s="11"/>
      <c r="P778" s="11"/>
      <c r="Q778" s="11"/>
      <c r="R778" s="11"/>
      <c r="S778" s="11"/>
    </row>
    <row r="779" spans="1:19" ht="17" thickBot="1" x14ac:dyDescent="0.25">
      <c r="A779" s="6" t="str">
        <f>IF(registration!A780=0,"",registration!A780)</f>
        <v/>
      </c>
      <c r="B779" s="9" t="str">
        <f>IF(registration!I780=0,"",registration!I780)</f>
        <v/>
      </c>
      <c r="C779" s="9" t="str">
        <f>IF(registration!D780=0,"",registration!D780)</f>
        <v/>
      </c>
      <c r="D779" s="9" t="str">
        <f>IF(registration!E780=0,"",registration!E780)</f>
        <v/>
      </c>
      <c r="E779" s="6" t="str">
        <f>IF(registration!F780=0,"",registration!F780)</f>
        <v/>
      </c>
      <c r="F779" s="10" t="str">
        <f>IF(registration!C780=0,"",registration!C780)</f>
        <v/>
      </c>
      <c r="G779" s="8" t="str">
        <f>IFERROR(VLOOKUP(Table5[[#This Row],[reg_number]],tx_initiation!A:B,2,FALSE),"")</f>
        <v/>
      </c>
      <c r="H779" s="9"/>
      <c r="I779" s="9" t="str">
        <f>IF(registration!G780=0,"",registration!G780)</f>
        <v/>
      </c>
      <c r="J779" s="6" t="str">
        <f>IF(registration!H780=0,"",registration!H780)</f>
        <v/>
      </c>
      <c r="K779" s="9"/>
      <c r="L779" s="9"/>
      <c r="M779" s="9"/>
      <c r="N779" s="9"/>
      <c r="O779" s="9"/>
      <c r="P779" s="9"/>
      <c r="Q779" s="9"/>
      <c r="R779" s="9"/>
      <c r="S779" s="9"/>
    </row>
    <row r="780" spans="1:19" ht="17" thickBot="1" x14ac:dyDescent="0.25">
      <c r="A780" s="6" t="str">
        <f>IF(registration!A781=0,"",registration!A781)</f>
        <v/>
      </c>
      <c r="B780" s="11" t="str">
        <f>IF(registration!I781=0,"",registration!I781)</f>
        <v/>
      </c>
      <c r="C780" s="11" t="str">
        <f>IF(registration!D781=0,"",registration!D781)</f>
        <v/>
      </c>
      <c r="D780" s="11" t="str">
        <f>IF(registration!E781=0,"",registration!E781)</f>
        <v/>
      </c>
      <c r="E780" s="6" t="str">
        <f>IF(registration!F781=0,"",registration!F781)</f>
        <v/>
      </c>
      <c r="F780" s="12" t="str">
        <f>IF(registration!C781=0,"",registration!C781)</f>
        <v/>
      </c>
      <c r="G780" s="8" t="str">
        <f>IFERROR(VLOOKUP(Table5[[#This Row],[reg_number]],tx_initiation!A:B,2,FALSE),"")</f>
        <v/>
      </c>
      <c r="H780" s="11"/>
      <c r="I780" s="11" t="str">
        <f>IF(registration!G781=0,"",registration!G781)</f>
        <v/>
      </c>
      <c r="J780" s="6" t="str">
        <f>IF(registration!H781=0,"",registration!H781)</f>
        <v/>
      </c>
      <c r="K780" s="11"/>
      <c r="L780" s="11"/>
      <c r="M780" s="11"/>
      <c r="N780" s="11"/>
      <c r="O780" s="11"/>
      <c r="P780" s="11"/>
      <c r="Q780" s="11"/>
      <c r="R780" s="11"/>
      <c r="S780" s="11"/>
    </row>
    <row r="781" spans="1:19" ht="17" thickBot="1" x14ac:dyDescent="0.25">
      <c r="A781" s="6" t="str">
        <f>IF(registration!A782=0,"",registration!A782)</f>
        <v/>
      </c>
      <c r="B781" s="9" t="str">
        <f>IF(registration!I782=0,"",registration!I782)</f>
        <v/>
      </c>
      <c r="C781" s="9" t="str">
        <f>IF(registration!D782=0,"",registration!D782)</f>
        <v/>
      </c>
      <c r="D781" s="9" t="str">
        <f>IF(registration!E782=0,"",registration!E782)</f>
        <v/>
      </c>
      <c r="E781" s="6" t="str">
        <f>IF(registration!F782=0,"",registration!F782)</f>
        <v/>
      </c>
      <c r="F781" s="10" t="str">
        <f>IF(registration!C782=0,"",registration!C782)</f>
        <v/>
      </c>
      <c r="G781" s="8" t="str">
        <f>IFERROR(VLOOKUP(Table5[[#This Row],[reg_number]],tx_initiation!A:B,2,FALSE),"")</f>
        <v/>
      </c>
      <c r="H781" s="9"/>
      <c r="I781" s="9" t="str">
        <f>IF(registration!G782=0,"",registration!G782)</f>
        <v/>
      </c>
      <c r="J781" s="6" t="str">
        <f>IF(registration!H782=0,"",registration!H782)</f>
        <v/>
      </c>
      <c r="K781" s="9"/>
      <c r="L781" s="9"/>
      <c r="M781" s="9"/>
      <c r="N781" s="9"/>
      <c r="O781" s="9"/>
      <c r="P781" s="9"/>
      <c r="Q781" s="9"/>
      <c r="R781" s="9"/>
      <c r="S781" s="9"/>
    </row>
    <row r="782" spans="1:19" ht="17" thickBot="1" x14ac:dyDescent="0.25">
      <c r="A782" s="6" t="str">
        <f>IF(registration!A783=0,"",registration!A783)</f>
        <v/>
      </c>
      <c r="B782" s="11" t="str">
        <f>IF(registration!I783=0,"",registration!I783)</f>
        <v/>
      </c>
      <c r="C782" s="11" t="str">
        <f>IF(registration!D783=0,"",registration!D783)</f>
        <v/>
      </c>
      <c r="D782" s="11" t="str">
        <f>IF(registration!E783=0,"",registration!E783)</f>
        <v/>
      </c>
      <c r="E782" s="6" t="str">
        <f>IF(registration!F783=0,"",registration!F783)</f>
        <v/>
      </c>
      <c r="F782" s="12" t="str">
        <f>IF(registration!C783=0,"",registration!C783)</f>
        <v/>
      </c>
      <c r="G782" s="8" t="str">
        <f>IFERROR(VLOOKUP(Table5[[#This Row],[reg_number]],tx_initiation!A:B,2,FALSE),"")</f>
        <v/>
      </c>
      <c r="H782" s="11"/>
      <c r="I782" s="11" t="str">
        <f>IF(registration!G783=0,"",registration!G783)</f>
        <v/>
      </c>
      <c r="J782" s="6" t="str">
        <f>IF(registration!H783=0,"",registration!H783)</f>
        <v/>
      </c>
      <c r="K782" s="11"/>
      <c r="L782" s="11"/>
      <c r="M782" s="11"/>
      <c r="N782" s="11"/>
      <c r="O782" s="11"/>
      <c r="P782" s="11"/>
      <c r="Q782" s="11"/>
      <c r="R782" s="11"/>
      <c r="S782" s="11"/>
    </row>
    <row r="783" spans="1:19" ht="17" thickBot="1" x14ac:dyDescent="0.25">
      <c r="A783" s="6" t="str">
        <f>IF(registration!A784=0,"",registration!A784)</f>
        <v/>
      </c>
      <c r="B783" s="9" t="str">
        <f>IF(registration!I784=0,"",registration!I784)</f>
        <v/>
      </c>
      <c r="C783" s="9" t="str">
        <f>IF(registration!D784=0,"",registration!D784)</f>
        <v/>
      </c>
      <c r="D783" s="9" t="str">
        <f>IF(registration!E784=0,"",registration!E784)</f>
        <v/>
      </c>
      <c r="E783" s="6" t="str">
        <f>IF(registration!F784=0,"",registration!F784)</f>
        <v/>
      </c>
      <c r="F783" s="10" t="str">
        <f>IF(registration!C784=0,"",registration!C784)</f>
        <v/>
      </c>
      <c r="G783" s="8" t="str">
        <f>IFERROR(VLOOKUP(Table5[[#This Row],[reg_number]],tx_initiation!A:B,2,FALSE),"")</f>
        <v/>
      </c>
      <c r="H783" s="9"/>
      <c r="I783" s="9" t="str">
        <f>IF(registration!G784=0,"",registration!G784)</f>
        <v/>
      </c>
      <c r="J783" s="6" t="str">
        <f>IF(registration!H784=0,"",registration!H784)</f>
        <v/>
      </c>
      <c r="K783" s="9"/>
      <c r="L783" s="9"/>
      <c r="M783" s="9"/>
      <c r="N783" s="9"/>
      <c r="O783" s="9"/>
      <c r="P783" s="9"/>
      <c r="Q783" s="9"/>
      <c r="R783" s="9"/>
      <c r="S783" s="9"/>
    </row>
    <row r="784" spans="1:19" ht="17" thickBot="1" x14ac:dyDescent="0.25">
      <c r="A784" s="6" t="str">
        <f>IF(registration!A785=0,"",registration!A785)</f>
        <v/>
      </c>
      <c r="B784" s="11" t="str">
        <f>IF(registration!I785=0,"",registration!I785)</f>
        <v/>
      </c>
      <c r="C784" s="11" t="str">
        <f>IF(registration!D785=0,"",registration!D785)</f>
        <v/>
      </c>
      <c r="D784" s="11" t="str">
        <f>IF(registration!E785=0,"",registration!E785)</f>
        <v/>
      </c>
      <c r="E784" s="6" t="str">
        <f>IF(registration!F785=0,"",registration!F785)</f>
        <v/>
      </c>
      <c r="F784" s="12" t="str">
        <f>IF(registration!C785=0,"",registration!C785)</f>
        <v/>
      </c>
      <c r="G784" s="8" t="str">
        <f>IFERROR(VLOOKUP(Table5[[#This Row],[reg_number]],tx_initiation!A:B,2,FALSE),"")</f>
        <v/>
      </c>
      <c r="H784" s="11"/>
      <c r="I784" s="11" t="str">
        <f>IF(registration!G785=0,"",registration!G785)</f>
        <v/>
      </c>
      <c r="J784" s="6" t="str">
        <f>IF(registration!H785=0,"",registration!H785)</f>
        <v/>
      </c>
      <c r="K784" s="11"/>
      <c r="L784" s="11"/>
      <c r="M784" s="11"/>
      <c r="N784" s="11"/>
      <c r="O784" s="11"/>
      <c r="P784" s="11"/>
      <c r="Q784" s="11"/>
      <c r="R784" s="11"/>
      <c r="S784" s="11"/>
    </row>
    <row r="785" spans="1:19" ht="17" thickBot="1" x14ac:dyDescent="0.25">
      <c r="A785" s="6" t="str">
        <f>IF(registration!A786=0,"",registration!A786)</f>
        <v/>
      </c>
      <c r="B785" s="9" t="str">
        <f>IF(registration!I786=0,"",registration!I786)</f>
        <v/>
      </c>
      <c r="C785" s="9" t="str">
        <f>IF(registration!D786=0,"",registration!D786)</f>
        <v/>
      </c>
      <c r="D785" s="9" t="str">
        <f>IF(registration!E786=0,"",registration!E786)</f>
        <v/>
      </c>
      <c r="E785" s="6" t="str">
        <f>IF(registration!F786=0,"",registration!F786)</f>
        <v/>
      </c>
      <c r="F785" s="10" t="str">
        <f>IF(registration!C786=0,"",registration!C786)</f>
        <v/>
      </c>
      <c r="G785" s="8" t="str">
        <f>IFERROR(VLOOKUP(Table5[[#This Row],[reg_number]],tx_initiation!A:B,2,FALSE),"")</f>
        <v/>
      </c>
      <c r="H785" s="9"/>
      <c r="I785" s="9" t="str">
        <f>IF(registration!G786=0,"",registration!G786)</f>
        <v/>
      </c>
      <c r="J785" s="6" t="str">
        <f>IF(registration!H786=0,"",registration!H786)</f>
        <v/>
      </c>
      <c r="K785" s="9"/>
      <c r="L785" s="9"/>
      <c r="M785" s="9"/>
      <c r="N785" s="9"/>
      <c r="O785" s="9"/>
      <c r="P785" s="9"/>
      <c r="Q785" s="9"/>
      <c r="R785" s="9"/>
      <c r="S785" s="9"/>
    </row>
    <row r="786" spans="1:19" ht="17" thickBot="1" x14ac:dyDescent="0.25">
      <c r="A786" s="6" t="str">
        <f>IF(registration!A787=0,"",registration!A787)</f>
        <v/>
      </c>
      <c r="B786" s="11" t="str">
        <f>IF(registration!I787=0,"",registration!I787)</f>
        <v/>
      </c>
      <c r="C786" s="11" t="str">
        <f>IF(registration!D787=0,"",registration!D787)</f>
        <v/>
      </c>
      <c r="D786" s="11" t="str">
        <f>IF(registration!E787=0,"",registration!E787)</f>
        <v/>
      </c>
      <c r="E786" s="6" t="str">
        <f>IF(registration!F787=0,"",registration!F787)</f>
        <v/>
      </c>
      <c r="F786" s="12" t="str">
        <f>IF(registration!C787=0,"",registration!C787)</f>
        <v/>
      </c>
      <c r="G786" s="8" t="str">
        <f>IFERROR(VLOOKUP(Table5[[#This Row],[reg_number]],tx_initiation!A:B,2,FALSE),"")</f>
        <v/>
      </c>
      <c r="H786" s="11"/>
      <c r="I786" s="11" t="str">
        <f>IF(registration!G787=0,"",registration!G787)</f>
        <v/>
      </c>
      <c r="J786" s="6" t="str">
        <f>IF(registration!H787=0,"",registration!H787)</f>
        <v/>
      </c>
      <c r="K786" s="11"/>
      <c r="L786" s="11"/>
      <c r="M786" s="11"/>
      <c r="N786" s="11"/>
      <c r="O786" s="11"/>
      <c r="P786" s="11"/>
      <c r="Q786" s="11"/>
      <c r="R786" s="11"/>
      <c r="S786" s="11"/>
    </row>
    <row r="787" spans="1:19" ht="17" thickBot="1" x14ac:dyDescent="0.25">
      <c r="A787" s="6" t="str">
        <f>IF(registration!A788=0,"",registration!A788)</f>
        <v/>
      </c>
      <c r="B787" s="9" t="str">
        <f>IF(registration!I788=0,"",registration!I788)</f>
        <v/>
      </c>
      <c r="C787" s="9" t="str">
        <f>IF(registration!D788=0,"",registration!D788)</f>
        <v/>
      </c>
      <c r="D787" s="9" t="str">
        <f>IF(registration!E788=0,"",registration!E788)</f>
        <v/>
      </c>
      <c r="E787" s="6" t="str">
        <f>IF(registration!F788=0,"",registration!F788)</f>
        <v/>
      </c>
      <c r="F787" s="10" t="str">
        <f>IF(registration!C788=0,"",registration!C788)</f>
        <v/>
      </c>
      <c r="G787" s="8" t="str">
        <f>IFERROR(VLOOKUP(Table5[[#This Row],[reg_number]],tx_initiation!A:B,2,FALSE),"")</f>
        <v/>
      </c>
      <c r="H787" s="9"/>
      <c r="I787" s="9" t="str">
        <f>IF(registration!G788=0,"",registration!G788)</f>
        <v/>
      </c>
      <c r="J787" s="6" t="str">
        <f>IF(registration!H788=0,"",registration!H788)</f>
        <v/>
      </c>
      <c r="K787" s="9"/>
      <c r="L787" s="9"/>
      <c r="M787" s="9"/>
      <c r="N787" s="9"/>
      <c r="O787" s="9"/>
      <c r="P787" s="9"/>
      <c r="Q787" s="9"/>
      <c r="R787" s="9"/>
      <c r="S787" s="9"/>
    </row>
    <row r="788" spans="1:19" ht="17" thickBot="1" x14ac:dyDescent="0.25">
      <c r="A788" s="6" t="str">
        <f>IF(registration!A789=0,"",registration!A789)</f>
        <v/>
      </c>
      <c r="B788" s="11" t="str">
        <f>IF(registration!I789=0,"",registration!I789)</f>
        <v/>
      </c>
      <c r="C788" s="11" t="str">
        <f>IF(registration!D789=0,"",registration!D789)</f>
        <v/>
      </c>
      <c r="D788" s="11" t="str">
        <f>IF(registration!E789=0,"",registration!E789)</f>
        <v/>
      </c>
      <c r="E788" s="6" t="str">
        <f>IF(registration!F789=0,"",registration!F789)</f>
        <v/>
      </c>
      <c r="F788" s="12" t="str">
        <f>IF(registration!C789=0,"",registration!C789)</f>
        <v/>
      </c>
      <c r="G788" s="8" t="str">
        <f>IFERROR(VLOOKUP(Table5[[#This Row],[reg_number]],tx_initiation!A:B,2,FALSE),"")</f>
        <v/>
      </c>
      <c r="H788" s="11"/>
      <c r="I788" s="11" t="str">
        <f>IF(registration!G789=0,"",registration!G789)</f>
        <v/>
      </c>
      <c r="J788" s="6" t="str">
        <f>IF(registration!H789=0,"",registration!H789)</f>
        <v/>
      </c>
      <c r="K788" s="11"/>
      <c r="L788" s="11"/>
      <c r="M788" s="11"/>
      <c r="N788" s="11"/>
      <c r="O788" s="11"/>
      <c r="P788" s="11"/>
      <c r="Q788" s="11"/>
      <c r="R788" s="11"/>
      <c r="S788" s="11"/>
    </row>
    <row r="789" spans="1:19" ht="17" thickBot="1" x14ac:dyDescent="0.25">
      <c r="A789" s="6" t="str">
        <f>IF(registration!A790=0,"",registration!A790)</f>
        <v/>
      </c>
      <c r="B789" s="9" t="str">
        <f>IF(registration!I790=0,"",registration!I790)</f>
        <v/>
      </c>
      <c r="C789" s="9" t="str">
        <f>IF(registration!D790=0,"",registration!D790)</f>
        <v/>
      </c>
      <c r="D789" s="9" t="str">
        <f>IF(registration!E790=0,"",registration!E790)</f>
        <v/>
      </c>
      <c r="E789" s="6" t="str">
        <f>IF(registration!F790=0,"",registration!F790)</f>
        <v/>
      </c>
      <c r="F789" s="10" t="str">
        <f>IF(registration!C790=0,"",registration!C790)</f>
        <v/>
      </c>
      <c r="G789" s="8" t="str">
        <f>IFERROR(VLOOKUP(Table5[[#This Row],[reg_number]],tx_initiation!A:B,2,FALSE),"")</f>
        <v/>
      </c>
      <c r="H789" s="9"/>
      <c r="I789" s="9" t="str">
        <f>IF(registration!G790=0,"",registration!G790)</f>
        <v/>
      </c>
      <c r="J789" s="6" t="str">
        <f>IF(registration!H790=0,"",registration!H790)</f>
        <v/>
      </c>
      <c r="K789" s="9"/>
      <c r="L789" s="9"/>
      <c r="M789" s="9"/>
      <c r="N789" s="9"/>
      <c r="O789" s="9"/>
      <c r="P789" s="9"/>
      <c r="Q789" s="9"/>
      <c r="R789" s="9"/>
      <c r="S789" s="9"/>
    </row>
    <row r="790" spans="1:19" ht="17" thickBot="1" x14ac:dyDescent="0.25">
      <c r="A790" s="6" t="str">
        <f>IF(registration!A791=0,"",registration!A791)</f>
        <v/>
      </c>
      <c r="B790" s="11" t="str">
        <f>IF(registration!I791=0,"",registration!I791)</f>
        <v/>
      </c>
      <c r="C790" s="11" t="str">
        <f>IF(registration!D791=0,"",registration!D791)</f>
        <v/>
      </c>
      <c r="D790" s="11" t="str">
        <f>IF(registration!E791=0,"",registration!E791)</f>
        <v/>
      </c>
      <c r="E790" s="6" t="str">
        <f>IF(registration!F791=0,"",registration!F791)</f>
        <v/>
      </c>
      <c r="F790" s="12" t="str">
        <f>IF(registration!C791=0,"",registration!C791)</f>
        <v/>
      </c>
      <c r="G790" s="8" t="str">
        <f>IFERROR(VLOOKUP(Table5[[#This Row],[reg_number]],tx_initiation!A:B,2,FALSE),"")</f>
        <v/>
      </c>
      <c r="H790" s="11"/>
      <c r="I790" s="11" t="str">
        <f>IF(registration!G791=0,"",registration!G791)</f>
        <v/>
      </c>
      <c r="J790" s="6" t="str">
        <f>IF(registration!H791=0,"",registration!H791)</f>
        <v/>
      </c>
      <c r="K790" s="11"/>
      <c r="L790" s="11"/>
      <c r="M790" s="11"/>
      <c r="N790" s="11"/>
      <c r="O790" s="11"/>
      <c r="P790" s="11"/>
      <c r="Q790" s="11"/>
      <c r="R790" s="11"/>
      <c r="S790" s="11"/>
    </row>
    <row r="791" spans="1:19" ht="17" thickBot="1" x14ac:dyDescent="0.25">
      <c r="A791" s="6" t="str">
        <f>IF(registration!A792=0,"",registration!A792)</f>
        <v/>
      </c>
      <c r="B791" s="9" t="str">
        <f>IF(registration!I792=0,"",registration!I792)</f>
        <v/>
      </c>
      <c r="C791" s="9" t="str">
        <f>IF(registration!D792=0,"",registration!D792)</f>
        <v/>
      </c>
      <c r="D791" s="9" t="str">
        <f>IF(registration!E792=0,"",registration!E792)</f>
        <v/>
      </c>
      <c r="E791" s="6" t="str">
        <f>IF(registration!F792=0,"",registration!F792)</f>
        <v/>
      </c>
      <c r="F791" s="10" t="str">
        <f>IF(registration!C792=0,"",registration!C792)</f>
        <v/>
      </c>
      <c r="G791" s="8" t="str">
        <f>IFERROR(VLOOKUP(Table5[[#This Row],[reg_number]],tx_initiation!A:B,2,FALSE),"")</f>
        <v/>
      </c>
      <c r="H791" s="9"/>
      <c r="I791" s="9" t="str">
        <f>IF(registration!G792=0,"",registration!G792)</f>
        <v/>
      </c>
      <c r="J791" s="6" t="str">
        <f>IF(registration!H792=0,"",registration!H792)</f>
        <v/>
      </c>
      <c r="K791" s="9"/>
      <c r="L791" s="9"/>
      <c r="M791" s="9"/>
      <c r="N791" s="9"/>
      <c r="O791" s="9"/>
      <c r="P791" s="9"/>
      <c r="Q791" s="9"/>
      <c r="R791" s="9"/>
      <c r="S791" s="9"/>
    </row>
    <row r="792" spans="1:19" ht="17" thickBot="1" x14ac:dyDescent="0.25">
      <c r="A792" s="6" t="str">
        <f>IF(registration!A793=0,"",registration!A793)</f>
        <v/>
      </c>
      <c r="B792" s="11" t="str">
        <f>IF(registration!I793=0,"",registration!I793)</f>
        <v/>
      </c>
      <c r="C792" s="11" t="str">
        <f>IF(registration!D793=0,"",registration!D793)</f>
        <v/>
      </c>
      <c r="D792" s="11" t="str">
        <f>IF(registration!E793=0,"",registration!E793)</f>
        <v/>
      </c>
      <c r="E792" s="6" t="str">
        <f>IF(registration!F793=0,"",registration!F793)</f>
        <v/>
      </c>
      <c r="F792" s="12" t="str">
        <f>IF(registration!C793=0,"",registration!C793)</f>
        <v/>
      </c>
      <c r="G792" s="8" t="str">
        <f>IFERROR(VLOOKUP(Table5[[#This Row],[reg_number]],tx_initiation!A:B,2,FALSE),"")</f>
        <v/>
      </c>
      <c r="H792" s="11"/>
      <c r="I792" s="11" t="str">
        <f>IF(registration!G793=0,"",registration!G793)</f>
        <v/>
      </c>
      <c r="J792" s="6" t="str">
        <f>IF(registration!H793=0,"",registration!H793)</f>
        <v/>
      </c>
      <c r="K792" s="11"/>
      <c r="L792" s="11"/>
      <c r="M792" s="11"/>
      <c r="N792" s="11"/>
      <c r="O792" s="11"/>
      <c r="P792" s="11"/>
      <c r="Q792" s="11"/>
      <c r="R792" s="11"/>
      <c r="S792" s="11"/>
    </row>
    <row r="793" spans="1:19" ht="17" thickBot="1" x14ac:dyDescent="0.25">
      <c r="A793" s="6" t="str">
        <f>IF(registration!A794=0,"",registration!A794)</f>
        <v/>
      </c>
      <c r="B793" s="9" t="str">
        <f>IF(registration!I794=0,"",registration!I794)</f>
        <v/>
      </c>
      <c r="C793" s="9" t="str">
        <f>IF(registration!D794=0,"",registration!D794)</f>
        <v/>
      </c>
      <c r="D793" s="9" t="str">
        <f>IF(registration!E794=0,"",registration!E794)</f>
        <v/>
      </c>
      <c r="E793" s="6" t="str">
        <f>IF(registration!F794=0,"",registration!F794)</f>
        <v/>
      </c>
      <c r="F793" s="10" t="str">
        <f>IF(registration!C794=0,"",registration!C794)</f>
        <v/>
      </c>
      <c r="G793" s="8" t="str">
        <f>IFERROR(VLOOKUP(Table5[[#This Row],[reg_number]],tx_initiation!A:B,2,FALSE),"")</f>
        <v/>
      </c>
      <c r="H793" s="9"/>
      <c r="I793" s="9" t="str">
        <f>IF(registration!G794=0,"",registration!G794)</f>
        <v/>
      </c>
      <c r="J793" s="6" t="str">
        <f>IF(registration!H794=0,"",registration!H794)</f>
        <v/>
      </c>
      <c r="K793" s="9"/>
      <c r="L793" s="9"/>
      <c r="M793" s="9"/>
      <c r="N793" s="9"/>
      <c r="O793" s="9"/>
      <c r="P793" s="9"/>
      <c r="Q793" s="9"/>
      <c r="R793" s="9"/>
      <c r="S793" s="9"/>
    </row>
    <row r="794" spans="1:19" ht="17" thickBot="1" x14ac:dyDescent="0.25">
      <c r="A794" s="6" t="str">
        <f>IF(registration!A795=0,"",registration!A795)</f>
        <v/>
      </c>
      <c r="B794" s="11" t="str">
        <f>IF(registration!I795=0,"",registration!I795)</f>
        <v/>
      </c>
      <c r="C794" s="11" t="str">
        <f>IF(registration!D795=0,"",registration!D795)</f>
        <v/>
      </c>
      <c r="D794" s="11" t="str">
        <f>IF(registration!E795=0,"",registration!E795)</f>
        <v/>
      </c>
      <c r="E794" s="6" t="str">
        <f>IF(registration!F795=0,"",registration!F795)</f>
        <v/>
      </c>
      <c r="F794" s="12" t="str">
        <f>IF(registration!C795=0,"",registration!C795)</f>
        <v/>
      </c>
      <c r="G794" s="8" t="str">
        <f>IFERROR(VLOOKUP(Table5[[#This Row],[reg_number]],tx_initiation!A:B,2,FALSE),"")</f>
        <v/>
      </c>
      <c r="H794" s="11"/>
      <c r="I794" s="11" t="str">
        <f>IF(registration!G795=0,"",registration!G795)</f>
        <v/>
      </c>
      <c r="J794" s="6" t="str">
        <f>IF(registration!H795=0,"",registration!H795)</f>
        <v/>
      </c>
      <c r="K794" s="11"/>
      <c r="L794" s="11"/>
      <c r="M794" s="11"/>
      <c r="N794" s="11"/>
      <c r="O794" s="11"/>
      <c r="P794" s="11"/>
      <c r="Q794" s="11"/>
      <c r="R794" s="11"/>
      <c r="S794" s="11"/>
    </row>
    <row r="795" spans="1:19" ht="17" thickBot="1" x14ac:dyDescent="0.25">
      <c r="A795" s="6" t="str">
        <f>IF(registration!A796=0,"",registration!A796)</f>
        <v/>
      </c>
      <c r="B795" s="9" t="str">
        <f>IF(registration!I796=0,"",registration!I796)</f>
        <v/>
      </c>
      <c r="C795" s="9" t="str">
        <f>IF(registration!D796=0,"",registration!D796)</f>
        <v/>
      </c>
      <c r="D795" s="9" t="str">
        <f>IF(registration!E796=0,"",registration!E796)</f>
        <v/>
      </c>
      <c r="E795" s="6" t="str">
        <f>IF(registration!F796=0,"",registration!F796)</f>
        <v/>
      </c>
      <c r="F795" s="10" t="str">
        <f>IF(registration!C796=0,"",registration!C796)</f>
        <v/>
      </c>
      <c r="G795" s="8" t="str">
        <f>IFERROR(VLOOKUP(Table5[[#This Row],[reg_number]],tx_initiation!A:B,2,FALSE),"")</f>
        <v/>
      </c>
      <c r="H795" s="9"/>
      <c r="I795" s="9" t="str">
        <f>IF(registration!G796=0,"",registration!G796)</f>
        <v/>
      </c>
      <c r="J795" s="6" t="str">
        <f>IF(registration!H796=0,"",registration!H796)</f>
        <v/>
      </c>
      <c r="K795" s="9"/>
      <c r="L795" s="9"/>
      <c r="M795" s="9"/>
      <c r="N795" s="9"/>
      <c r="O795" s="9"/>
      <c r="P795" s="9"/>
      <c r="Q795" s="9"/>
      <c r="R795" s="9"/>
      <c r="S795" s="9"/>
    </row>
    <row r="796" spans="1:19" ht="17" thickBot="1" x14ac:dyDescent="0.25">
      <c r="A796" s="6" t="str">
        <f>IF(registration!A797=0,"",registration!A797)</f>
        <v/>
      </c>
      <c r="B796" s="11" t="str">
        <f>IF(registration!I797=0,"",registration!I797)</f>
        <v/>
      </c>
      <c r="C796" s="11" t="str">
        <f>IF(registration!D797=0,"",registration!D797)</f>
        <v/>
      </c>
      <c r="D796" s="11" t="str">
        <f>IF(registration!E797=0,"",registration!E797)</f>
        <v/>
      </c>
      <c r="E796" s="6" t="str">
        <f>IF(registration!F797=0,"",registration!F797)</f>
        <v/>
      </c>
      <c r="F796" s="12" t="str">
        <f>IF(registration!C797=0,"",registration!C797)</f>
        <v/>
      </c>
      <c r="G796" s="8" t="str">
        <f>IFERROR(VLOOKUP(Table5[[#This Row],[reg_number]],tx_initiation!A:B,2,FALSE),"")</f>
        <v/>
      </c>
      <c r="H796" s="11"/>
      <c r="I796" s="11" t="str">
        <f>IF(registration!G797=0,"",registration!G797)</f>
        <v/>
      </c>
      <c r="J796" s="6" t="str">
        <f>IF(registration!H797=0,"",registration!H797)</f>
        <v/>
      </c>
      <c r="K796" s="11"/>
      <c r="L796" s="11"/>
      <c r="M796" s="11"/>
      <c r="N796" s="11"/>
      <c r="O796" s="11"/>
      <c r="P796" s="11"/>
      <c r="Q796" s="11"/>
      <c r="R796" s="11"/>
      <c r="S796" s="11"/>
    </row>
    <row r="797" spans="1:19" ht="17" thickBot="1" x14ac:dyDescent="0.25">
      <c r="A797" s="6" t="str">
        <f>IF(registration!A798=0,"",registration!A798)</f>
        <v/>
      </c>
      <c r="B797" s="9" t="str">
        <f>IF(registration!I798=0,"",registration!I798)</f>
        <v/>
      </c>
      <c r="C797" s="9" t="str">
        <f>IF(registration!D798=0,"",registration!D798)</f>
        <v/>
      </c>
      <c r="D797" s="9" t="str">
        <f>IF(registration!E798=0,"",registration!E798)</f>
        <v/>
      </c>
      <c r="E797" s="6" t="str">
        <f>IF(registration!F798=0,"",registration!F798)</f>
        <v/>
      </c>
      <c r="F797" s="10" t="str">
        <f>IF(registration!C798=0,"",registration!C798)</f>
        <v/>
      </c>
      <c r="G797" s="8" t="str">
        <f>IFERROR(VLOOKUP(Table5[[#This Row],[reg_number]],tx_initiation!A:B,2,FALSE),"")</f>
        <v/>
      </c>
      <c r="H797" s="9"/>
      <c r="I797" s="9" t="str">
        <f>IF(registration!G798=0,"",registration!G798)</f>
        <v/>
      </c>
      <c r="J797" s="6" t="str">
        <f>IF(registration!H798=0,"",registration!H798)</f>
        <v/>
      </c>
      <c r="K797" s="9"/>
      <c r="L797" s="9"/>
      <c r="M797" s="9"/>
      <c r="N797" s="9"/>
      <c r="O797" s="9"/>
      <c r="P797" s="9"/>
      <c r="Q797" s="9"/>
      <c r="R797" s="9"/>
      <c r="S797" s="9"/>
    </row>
    <row r="798" spans="1:19" ht="17" thickBot="1" x14ac:dyDescent="0.25">
      <c r="A798" s="6" t="str">
        <f>IF(registration!A799=0,"",registration!A799)</f>
        <v/>
      </c>
      <c r="B798" s="11" t="str">
        <f>IF(registration!I799=0,"",registration!I799)</f>
        <v/>
      </c>
      <c r="C798" s="11" t="str">
        <f>IF(registration!D799=0,"",registration!D799)</f>
        <v/>
      </c>
      <c r="D798" s="11" t="str">
        <f>IF(registration!E799=0,"",registration!E799)</f>
        <v/>
      </c>
      <c r="E798" s="6" t="str">
        <f>IF(registration!F799=0,"",registration!F799)</f>
        <v/>
      </c>
      <c r="F798" s="12" t="str">
        <f>IF(registration!C799=0,"",registration!C799)</f>
        <v/>
      </c>
      <c r="G798" s="8" t="str">
        <f>IFERROR(VLOOKUP(Table5[[#This Row],[reg_number]],tx_initiation!A:B,2,FALSE),"")</f>
        <v/>
      </c>
      <c r="H798" s="11"/>
      <c r="I798" s="11" t="str">
        <f>IF(registration!G799=0,"",registration!G799)</f>
        <v/>
      </c>
      <c r="J798" s="6" t="str">
        <f>IF(registration!H799=0,"",registration!H799)</f>
        <v/>
      </c>
      <c r="K798" s="11"/>
      <c r="L798" s="11"/>
      <c r="M798" s="11"/>
      <c r="N798" s="11"/>
      <c r="O798" s="11"/>
      <c r="P798" s="11"/>
      <c r="Q798" s="11"/>
      <c r="R798" s="11"/>
      <c r="S798" s="11"/>
    </row>
    <row r="799" spans="1:19" ht="17" thickBot="1" x14ac:dyDescent="0.25">
      <c r="A799" s="6" t="str">
        <f>IF(registration!A800=0,"",registration!A800)</f>
        <v/>
      </c>
      <c r="B799" s="9" t="str">
        <f>IF(registration!I800=0,"",registration!I800)</f>
        <v/>
      </c>
      <c r="C799" s="9" t="str">
        <f>IF(registration!D800=0,"",registration!D800)</f>
        <v/>
      </c>
      <c r="D799" s="9" t="str">
        <f>IF(registration!E800=0,"",registration!E800)</f>
        <v/>
      </c>
      <c r="E799" s="6" t="str">
        <f>IF(registration!F800=0,"",registration!F800)</f>
        <v/>
      </c>
      <c r="F799" s="10" t="str">
        <f>IF(registration!C800=0,"",registration!C800)</f>
        <v/>
      </c>
      <c r="G799" s="8" t="str">
        <f>IFERROR(VLOOKUP(Table5[[#This Row],[reg_number]],tx_initiation!A:B,2,FALSE),"")</f>
        <v/>
      </c>
      <c r="H799" s="9"/>
      <c r="I799" s="9" t="str">
        <f>IF(registration!G800=0,"",registration!G800)</f>
        <v/>
      </c>
      <c r="J799" s="6" t="str">
        <f>IF(registration!H800=0,"",registration!H800)</f>
        <v/>
      </c>
      <c r="K799" s="9"/>
      <c r="L799" s="9"/>
      <c r="M799" s="9"/>
      <c r="N799" s="9"/>
      <c r="O799" s="9"/>
      <c r="P799" s="9"/>
      <c r="Q799" s="9"/>
      <c r="R799" s="9"/>
      <c r="S799" s="9"/>
    </row>
    <row r="800" spans="1:19" ht="17" thickBot="1" x14ac:dyDescent="0.25">
      <c r="A800" s="6" t="str">
        <f>IF(registration!A801=0,"",registration!A801)</f>
        <v/>
      </c>
      <c r="B800" s="11" t="str">
        <f>IF(registration!I801=0,"",registration!I801)</f>
        <v/>
      </c>
      <c r="C800" s="11" t="str">
        <f>IF(registration!D801=0,"",registration!D801)</f>
        <v/>
      </c>
      <c r="D800" s="11" t="str">
        <f>IF(registration!E801=0,"",registration!E801)</f>
        <v/>
      </c>
      <c r="E800" s="6" t="str">
        <f>IF(registration!F801=0,"",registration!F801)</f>
        <v/>
      </c>
      <c r="F800" s="12" t="str">
        <f>IF(registration!C801=0,"",registration!C801)</f>
        <v/>
      </c>
      <c r="G800" s="8" t="str">
        <f>IFERROR(VLOOKUP(Table5[[#This Row],[reg_number]],tx_initiation!A:B,2,FALSE),"")</f>
        <v/>
      </c>
      <c r="H800" s="11"/>
      <c r="I800" s="11" t="str">
        <f>IF(registration!G801=0,"",registration!G801)</f>
        <v/>
      </c>
      <c r="J800" s="6" t="str">
        <f>IF(registration!H801=0,"",registration!H801)</f>
        <v/>
      </c>
      <c r="K800" s="11"/>
      <c r="L800" s="11"/>
      <c r="M800" s="11"/>
      <c r="N800" s="11"/>
      <c r="O800" s="11"/>
      <c r="P800" s="11"/>
      <c r="Q800" s="11"/>
      <c r="R800" s="11"/>
      <c r="S800" s="11"/>
    </row>
    <row r="801" spans="1:19" ht="17" thickBot="1" x14ac:dyDescent="0.25">
      <c r="A801" s="6" t="str">
        <f>IF(registration!A802=0,"",registration!A802)</f>
        <v/>
      </c>
      <c r="B801" s="9" t="str">
        <f>IF(registration!I802=0,"",registration!I802)</f>
        <v/>
      </c>
      <c r="C801" s="9" t="str">
        <f>IF(registration!D802=0,"",registration!D802)</f>
        <v/>
      </c>
      <c r="D801" s="9" t="str">
        <f>IF(registration!E802=0,"",registration!E802)</f>
        <v/>
      </c>
      <c r="E801" s="6" t="str">
        <f>IF(registration!F802=0,"",registration!F802)</f>
        <v/>
      </c>
      <c r="F801" s="10" t="str">
        <f>IF(registration!C802=0,"",registration!C802)</f>
        <v/>
      </c>
      <c r="G801" s="8" t="str">
        <f>IFERROR(VLOOKUP(Table5[[#This Row],[reg_number]],tx_initiation!A:B,2,FALSE),"")</f>
        <v/>
      </c>
      <c r="H801" s="9"/>
      <c r="I801" s="9" t="str">
        <f>IF(registration!G802=0,"",registration!G802)</f>
        <v/>
      </c>
      <c r="J801" s="6" t="str">
        <f>IF(registration!H802=0,"",registration!H802)</f>
        <v/>
      </c>
      <c r="K801" s="9"/>
      <c r="L801" s="9"/>
      <c r="M801" s="9"/>
      <c r="N801" s="9"/>
      <c r="O801" s="9"/>
      <c r="P801" s="9"/>
      <c r="Q801" s="9"/>
      <c r="R801" s="9"/>
      <c r="S801" s="9"/>
    </row>
    <row r="802" spans="1:19" ht="17" thickBot="1" x14ac:dyDescent="0.25">
      <c r="A802" s="6" t="str">
        <f>IF(registration!A803=0,"",registration!A803)</f>
        <v/>
      </c>
      <c r="B802" s="11" t="str">
        <f>IF(registration!I803=0,"",registration!I803)</f>
        <v/>
      </c>
      <c r="C802" s="11" t="str">
        <f>IF(registration!D803=0,"",registration!D803)</f>
        <v/>
      </c>
      <c r="D802" s="11" t="str">
        <f>IF(registration!E803=0,"",registration!E803)</f>
        <v/>
      </c>
      <c r="E802" s="6" t="str">
        <f>IF(registration!F803=0,"",registration!F803)</f>
        <v/>
      </c>
      <c r="F802" s="12" t="str">
        <f>IF(registration!C803=0,"",registration!C803)</f>
        <v/>
      </c>
      <c r="G802" s="8" t="str">
        <f>IFERROR(VLOOKUP(Table5[[#This Row],[reg_number]],tx_initiation!A:B,2,FALSE),"")</f>
        <v/>
      </c>
      <c r="H802" s="11"/>
      <c r="I802" s="11" t="str">
        <f>IF(registration!G803=0,"",registration!G803)</f>
        <v/>
      </c>
      <c r="J802" s="6" t="str">
        <f>IF(registration!H803=0,"",registration!H803)</f>
        <v/>
      </c>
      <c r="K802" s="11"/>
      <c r="L802" s="11"/>
      <c r="M802" s="11"/>
      <c r="N802" s="11"/>
      <c r="O802" s="11"/>
      <c r="P802" s="11"/>
      <c r="Q802" s="11"/>
      <c r="R802" s="11"/>
      <c r="S802" s="11"/>
    </row>
    <row r="803" spans="1:19" ht="17" thickBot="1" x14ac:dyDescent="0.25">
      <c r="A803" s="6" t="str">
        <f>IF(registration!A804=0,"",registration!A804)</f>
        <v/>
      </c>
      <c r="B803" s="9" t="str">
        <f>IF(registration!I804=0,"",registration!I804)</f>
        <v/>
      </c>
      <c r="C803" s="9" t="str">
        <f>IF(registration!D804=0,"",registration!D804)</f>
        <v/>
      </c>
      <c r="D803" s="9" t="str">
        <f>IF(registration!E804=0,"",registration!E804)</f>
        <v/>
      </c>
      <c r="E803" s="6" t="str">
        <f>IF(registration!F804=0,"",registration!F804)</f>
        <v/>
      </c>
      <c r="F803" s="10" t="str">
        <f>IF(registration!C804=0,"",registration!C804)</f>
        <v/>
      </c>
      <c r="G803" s="8" t="str">
        <f>IFERROR(VLOOKUP(Table5[[#This Row],[reg_number]],tx_initiation!A:B,2,FALSE),"")</f>
        <v/>
      </c>
      <c r="H803" s="9"/>
      <c r="I803" s="9" t="str">
        <f>IF(registration!G804=0,"",registration!G804)</f>
        <v/>
      </c>
      <c r="J803" s="6" t="str">
        <f>IF(registration!H804=0,"",registration!H804)</f>
        <v/>
      </c>
      <c r="K803" s="9"/>
      <c r="L803" s="9"/>
      <c r="M803" s="9"/>
      <c r="N803" s="9"/>
      <c r="O803" s="9"/>
      <c r="P803" s="9"/>
      <c r="Q803" s="9"/>
      <c r="R803" s="9"/>
      <c r="S803" s="9"/>
    </row>
    <row r="804" spans="1:19" ht="17" thickBot="1" x14ac:dyDescent="0.25">
      <c r="A804" s="6" t="str">
        <f>IF(registration!A805=0,"",registration!A805)</f>
        <v/>
      </c>
      <c r="B804" s="11" t="str">
        <f>IF(registration!I805=0,"",registration!I805)</f>
        <v/>
      </c>
      <c r="C804" s="11" t="str">
        <f>IF(registration!D805=0,"",registration!D805)</f>
        <v/>
      </c>
      <c r="D804" s="11" t="str">
        <f>IF(registration!E805=0,"",registration!E805)</f>
        <v/>
      </c>
      <c r="E804" s="6" t="str">
        <f>IF(registration!F805=0,"",registration!F805)</f>
        <v/>
      </c>
      <c r="F804" s="12" t="str">
        <f>IF(registration!C805=0,"",registration!C805)</f>
        <v/>
      </c>
      <c r="G804" s="8" t="str">
        <f>IFERROR(VLOOKUP(Table5[[#This Row],[reg_number]],tx_initiation!A:B,2,FALSE),"")</f>
        <v/>
      </c>
      <c r="H804" s="11"/>
      <c r="I804" s="11" t="str">
        <f>IF(registration!G805=0,"",registration!G805)</f>
        <v/>
      </c>
      <c r="J804" s="6" t="str">
        <f>IF(registration!H805=0,"",registration!H805)</f>
        <v/>
      </c>
      <c r="K804" s="11"/>
      <c r="L804" s="11"/>
      <c r="M804" s="11"/>
      <c r="N804" s="11"/>
      <c r="O804" s="11"/>
      <c r="P804" s="11"/>
      <c r="Q804" s="11"/>
      <c r="R804" s="11"/>
      <c r="S804" s="11"/>
    </row>
    <row r="805" spans="1:19" ht="17" thickBot="1" x14ac:dyDescent="0.25">
      <c r="A805" s="6" t="str">
        <f>IF(registration!A806=0,"",registration!A806)</f>
        <v/>
      </c>
      <c r="B805" s="9" t="str">
        <f>IF(registration!I806=0,"",registration!I806)</f>
        <v/>
      </c>
      <c r="C805" s="9" t="str">
        <f>IF(registration!D806=0,"",registration!D806)</f>
        <v/>
      </c>
      <c r="D805" s="9" t="str">
        <f>IF(registration!E806=0,"",registration!E806)</f>
        <v/>
      </c>
      <c r="E805" s="6" t="str">
        <f>IF(registration!F806=0,"",registration!F806)</f>
        <v/>
      </c>
      <c r="F805" s="10" t="str">
        <f>IF(registration!C806=0,"",registration!C806)</f>
        <v/>
      </c>
      <c r="G805" s="8" t="str">
        <f>IFERROR(VLOOKUP(Table5[[#This Row],[reg_number]],tx_initiation!A:B,2,FALSE),"")</f>
        <v/>
      </c>
      <c r="H805" s="9"/>
      <c r="I805" s="9" t="str">
        <f>IF(registration!G806=0,"",registration!G806)</f>
        <v/>
      </c>
      <c r="J805" s="6" t="str">
        <f>IF(registration!H806=0,"",registration!H806)</f>
        <v/>
      </c>
      <c r="K805" s="9"/>
      <c r="L805" s="9"/>
      <c r="M805" s="9"/>
      <c r="N805" s="9"/>
      <c r="O805" s="9"/>
      <c r="P805" s="9"/>
      <c r="Q805" s="9"/>
      <c r="R805" s="9"/>
      <c r="S805" s="9"/>
    </row>
    <row r="806" spans="1:19" ht="17" thickBot="1" x14ac:dyDescent="0.25">
      <c r="A806" s="6" t="str">
        <f>IF(registration!A807=0,"",registration!A807)</f>
        <v/>
      </c>
      <c r="B806" s="11" t="str">
        <f>IF(registration!I807=0,"",registration!I807)</f>
        <v/>
      </c>
      <c r="C806" s="11" t="str">
        <f>IF(registration!D807=0,"",registration!D807)</f>
        <v/>
      </c>
      <c r="D806" s="11" t="str">
        <f>IF(registration!E807=0,"",registration!E807)</f>
        <v/>
      </c>
      <c r="E806" s="6" t="str">
        <f>IF(registration!F807=0,"",registration!F807)</f>
        <v/>
      </c>
      <c r="F806" s="12" t="str">
        <f>IF(registration!C807=0,"",registration!C807)</f>
        <v/>
      </c>
      <c r="G806" s="8" t="str">
        <f>IFERROR(VLOOKUP(Table5[[#This Row],[reg_number]],tx_initiation!A:B,2,FALSE),"")</f>
        <v/>
      </c>
      <c r="H806" s="11"/>
      <c r="I806" s="11" t="str">
        <f>IF(registration!G807=0,"",registration!G807)</f>
        <v/>
      </c>
      <c r="J806" s="6" t="str">
        <f>IF(registration!H807=0,"",registration!H807)</f>
        <v/>
      </c>
      <c r="K806" s="11"/>
      <c r="L806" s="11"/>
      <c r="M806" s="11"/>
      <c r="N806" s="11"/>
      <c r="O806" s="11"/>
      <c r="P806" s="11"/>
      <c r="Q806" s="11"/>
      <c r="R806" s="11"/>
      <c r="S806" s="11"/>
    </row>
    <row r="807" spans="1:19" ht="17" thickBot="1" x14ac:dyDescent="0.25">
      <c r="A807" s="6" t="str">
        <f>IF(registration!A808=0,"",registration!A808)</f>
        <v/>
      </c>
      <c r="B807" s="9" t="str">
        <f>IF(registration!I808=0,"",registration!I808)</f>
        <v/>
      </c>
      <c r="C807" s="9" t="str">
        <f>IF(registration!D808=0,"",registration!D808)</f>
        <v/>
      </c>
      <c r="D807" s="9" t="str">
        <f>IF(registration!E808=0,"",registration!E808)</f>
        <v/>
      </c>
      <c r="E807" s="6" t="str">
        <f>IF(registration!F808=0,"",registration!F808)</f>
        <v/>
      </c>
      <c r="F807" s="10" t="str">
        <f>IF(registration!C808=0,"",registration!C808)</f>
        <v/>
      </c>
      <c r="G807" s="8" t="str">
        <f>IFERROR(VLOOKUP(Table5[[#This Row],[reg_number]],tx_initiation!A:B,2,FALSE),"")</f>
        <v/>
      </c>
      <c r="H807" s="9"/>
      <c r="I807" s="9" t="str">
        <f>IF(registration!G808=0,"",registration!G808)</f>
        <v/>
      </c>
      <c r="J807" s="6" t="str">
        <f>IF(registration!H808=0,"",registration!H808)</f>
        <v/>
      </c>
      <c r="K807" s="9"/>
      <c r="L807" s="9"/>
      <c r="M807" s="9"/>
      <c r="N807" s="9"/>
      <c r="O807" s="9"/>
      <c r="P807" s="9"/>
      <c r="Q807" s="9"/>
      <c r="R807" s="9"/>
      <c r="S807" s="9"/>
    </row>
    <row r="808" spans="1:19" ht="17" thickBot="1" x14ac:dyDescent="0.25">
      <c r="A808" s="6" t="str">
        <f>IF(registration!A809=0,"",registration!A809)</f>
        <v/>
      </c>
      <c r="B808" s="11" t="str">
        <f>IF(registration!I809=0,"",registration!I809)</f>
        <v/>
      </c>
      <c r="C808" s="11" t="str">
        <f>IF(registration!D809=0,"",registration!D809)</f>
        <v/>
      </c>
      <c r="D808" s="11" t="str">
        <f>IF(registration!E809=0,"",registration!E809)</f>
        <v/>
      </c>
      <c r="E808" s="6" t="str">
        <f>IF(registration!F809=0,"",registration!F809)</f>
        <v/>
      </c>
      <c r="F808" s="12" t="str">
        <f>IF(registration!C809=0,"",registration!C809)</f>
        <v/>
      </c>
      <c r="G808" s="8" t="str">
        <f>IFERROR(VLOOKUP(Table5[[#This Row],[reg_number]],tx_initiation!A:B,2,FALSE),"")</f>
        <v/>
      </c>
      <c r="H808" s="11"/>
      <c r="I808" s="11" t="str">
        <f>IF(registration!G809=0,"",registration!G809)</f>
        <v/>
      </c>
      <c r="J808" s="6" t="str">
        <f>IF(registration!H809=0,"",registration!H809)</f>
        <v/>
      </c>
      <c r="K808" s="11"/>
      <c r="L808" s="11"/>
      <c r="M808" s="11"/>
      <c r="N808" s="11"/>
      <c r="O808" s="11"/>
      <c r="P808" s="11"/>
      <c r="Q808" s="11"/>
      <c r="R808" s="11"/>
      <c r="S808" s="11"/>
    </row>
    <row r="809" spans="1:19" ht="17" thickBot="1" x14ac:dyDescent="0.25">
      <c r="A809" s="6" t="str">
        <f>IF(registration!A810=0,"",registration!A810)</f>
        <v/>
      </c>
      <c r="B809" s="9" t="str">
        <f>IF(registration!I810=0,"",registration!I810)</f>
        <v/>
      </c>
      <c r="C809" s="9" t="str">
        <f>IF(registration!D810=0,"",registration!D810)</f>
        <v/>
      </c>
      <c r="D809" s="9" t="str">
        <f>IF(registration!E810=0,"",registration!E810)</f>
        <v/>
      </c>
      <c r="E809" s="6" t="str">
        <f>IF(registration!F810=0,"",registration!F810)</f>
        <v/>
      </c>
      <c r="F809" s="10" t="str">
        <f>IF(registration!C810=0,"",registration!C810)</f>
        <v/>
      </c>
      <c r="G809" s="8" t="str">
        <f>IFERROR(VLOOKUP(Table5[[#This Row],[reg_number]],tx_initiation!A:B,2,FALSE),"")</f>
        <v/>
      </c>
      <c r="H809" s="9"/>
      <c r="I809" s="9" t="str">
        <f>IF(registration!G810=0,"",registration!G810)</f>
        <v/>
      </c>
      <c r="J809" s="6" t="str">
        <f>IF(registration!H810=0,"",registration!H810)</f>
        <v/>
      </c>
      <c r="K809" s="9"/>
      <c r="L809" s="9"/>
      <c r="M809" s="9"/>
      <c r="N809" s="9"/>
      <c r="O809" s="9"/>
      <c r="P809" s="9"/>
      <c r="Q809" s="9"/>
      <c r="R809" s="9"/>
      <c r="S809" s="9"/>
    </row>
    <row r="810" spans="1:19" ht="17" thickBot="1" x14ac:dyDescent="0.25">
      <c r="A810" s="6" t="str">
        <f>IF(registration!A811=0,"",registration!A811)</f>
        <v/>
      </c>
      <c r="B810" s="11" t="str">
        <f>IF(registration!I811=0,"",registration!I811)</f>
        <v/>
      </c>
      <c r="C810" s="11" t="str">
        <f>IF(registration!D811=0,"",registration!D811)</f>
        <v/>
      </c>
      <c r="D810" s="11" t="str">
        <f>IF(registration!E811=0,"",registration!E811)</f>
        <v/>
      </c>
      <c r="E810" s="6" t="str">
        <f>IF(registration!F811=0,"",registration!F811)</f>
        <v/>
      </c>
      <c r="F810" s="12" t="str">
        <f>IF(registration!C811=0,"",registration!C811)</f>
        <v/>
      </c>
      <c r="G810" s="8" t="str">
        <f>IFERROR(VLOOKUP(Table5[[#This Row],[reg_number]],tx_initiation!A:B,2,FALSE),"")</f>
        <v/>
      </c>
      <c r="H810" s="11"/>
      <c r="I810" s="11" t="str">
        <f>IF(registration!G811=0,"",registration!G811)</f>
        <v/>
      </c>
      <c r="J810" s="6" t="str">
        <f>IF(registration!H811=0,"",registration!H811)</f>
        <v/>
      </c>
      <c r="K810" s="11"/>
      <c r="L810" s="11"/>
      <c r="M810" s="11"/>
      <c r="N810" s="11"/>
      <c r="O810" s="11"/>
      <c r="P810" s="11"/>
      <c r="Q810" s="11"/>
      <c r="R810" s="11"/>
      <c r="S810" s="11"/>
    </row>
    <row r="811" spans="1:19" ht="17" thickBot="1" x14ac:dyDescent="0.25">
      <c r="A811" s="6" t="str">
        <f>IF(registration!A812=0,"",registration!A812)</f>
        <v/>
      </c>
      <c r="B811" s="9" t="str">
        <f>IF(registration!I812=0,"",registration!I812)</f>
        <v/>
      </c>
      <c r="C811" s="9" t="str">
        <f>IF(registration!D812=0,"",registration!D812)</f>
        <v/>
      </c>
      <c r="D811" s="9" t="str">
        <f>IF(registration!E812=0,"",registration!E812)</f>
        <v/>
      </c>
      <c r="E811" s="6" t="str">
        <f>IF(registration!F812=0,"",registration!F812)</f>
        <v/>
      </c>
      <c r="F811" s="10" t="str">
        <f>IF(registration!C812=0,"",registration!C812)</f>
        <v/>
      </c>
      <c r="G811" s="8" t="str">
        <f>IFERROR(VLOOKUP(Table5[[#This Row],[reg_number]],tx_initiation!A:B,2,FALSE),"")</f>
        <v/>
      </c>
      <c r="H811" s="9"/>
      <c r="I811" s="9" t="str">
        <f>IF(registration!G812=0,"",registration!G812)</f>
        <v/>
      </c>
      <c r="J811" s="6" t="str">
        <f>IF(registration!H812=0,"",registration!H812)</f>
        <v/>
      </c>
      <c r="K811" s="9"/>
      <c r="L811" s="9"/>
      <c r="M811" s="9"/>
      <c r="N811" s="9"/>
      <c r="O811" s="9"/>
      <c r="P811" s="9"/>
      <c r="Q811" s="9"/>
      <c r="R811" s="9"/>
      <c r="S811" s="9"/>
    </row>
    <row r="812" spans="1:19" ht="17" thickBot="1" x14ac:dyDescent="0.25">
      <c r="A812" s="6" t="str">
        <f>IF(registration!A813=0,"",registration!A813)</f>
        <v/>
      </c>
      <c r="B812" s="11" t="str">
        <f>IF(registration!I813=0,"",registration!I813)</f>
        <v/>
      </c>
      <c r="C812" s="11" t="str">
        <f>IF(registration!D813=0,"",registration!D813)</f>
        <v/>
      </c>
      <c r="D812" s="11" t="str">
        <f>IF(registration!E813=0,"",registration!E813)</f>
        <v/>
      </c>
      <c r="E812" s="6" t="str">
        <f>IF(registration!F813=0,"",registration!F813)</f>
        <v/>
      </c>
      <c r="F812" s="12" t="str">
        <f>IF(registration!C813=0,"",registration!C813)</f>
        <v/>
      </c>
      <c r="G812" s="8" t="str">
        <f>IFERROR(VLOOKUP(Table5[[#This Row],[reg_number]],tx_initiation!A:B,2,FALSE),"")</f>
        <v/>
      </c>
      <c r="H812" s="11"/>
      <c r="I812" s="11" t="str">
        <f>IF(registration!G813=0,"",registration!G813)</f>
        <v/>
      </c>
      <c r="J812" s="6" t="str">
        <f>IF(registration!H813=0,"",registration!H813)</f>
        <v/>
      </c>
      <c r="K812" s="11"/>
      <c r="L812" s="11"/>
      <c r="M812" s="11"/>
      <c r="N812" s="11"/>
      <c r="O812" s="11"/>
      <c r="P812" s="11"/>
      <c r="Q812" s="11"/>
      <c r="R812" s="11"/>
      <c r="S812" s="11"/>
    </row>
    <row r="813" spans="1:19" ht="17" thickBot="1" x14ac:dyDescent="0.25">
      <c r="A813" s="6" t="str">
        <f>IF(registration!A814=0,"",registration!A814)</f>
        <v/>
      </c>
      <c r="B813" s="9" t="str">
        <f>IF(registration!I814=0,"",registration!I814)</f>
        <v/>
      </c>
      <c r="C813" s="9" t="str">
        <f>IF(registration!D814=0,"",registration!D814)</f>
        <v/>
      </c>
      <c r="D813" s="9" t="str">
        <f>IF(registration!E814=0,"",registration!E814)</f>
        <v/>
      </c>
      <c r="E813" s="6" t="str">
        <f>IF(registration!F814=0,"",registration!F814)</f>
        <v/>
      </c>
      <c r="F813" s="10" t="str">
        <f>IF(registration!C814=0,"",registration!C814)</f>
        <v/>
      </c>
      <c r="G813" s="8" t="str">
        <f>IFERROR(VLOOKUP(Table5[[#This Row],[reg_number]],tx_initiation!A:B,2,FALSE),"")</f>
        <v/>
      </c>
      <c r="H813" s="9"/>
      <c r="I813" s="9" t="str">
        <f>IF(registration!G814=0,"",registration!G814)</f>
        <v/>
      </c>
      <c r="J813" s="6" t="str">
        <f>IF(registration!H814=0,"",registration!H814)</f>
        <v/>
      </c>
      <c r="K813" s="9"/>
      <c r="L813" s="9"/>
      <c r="M813" s="9"/>
      <c r="N813" s="9"/>
      <c r="O813" s="9"/>
      <c r="P813" s="9"/>
      <c r="Q813" s="9"/>
      <c r="R813" s="9"/>
      <c r="S813" s="9"/>
    </row>
    <row r="814" spans="1:19" ht="17" thickBot="1" x14ac:dyDescent="0.25">
      <c r="A814" s="6" t="str">
        <f>IF(registration!A815=0,"",registration!A815)</f>
        <v/>
      </c>
      <c r="B814" s="11" t="str">
        <f>IF(registration!I815=0,"",registration!I815)</f>
        <v/>
      </c>
      <c r="C814" s="11" t="str">
        <f>IF(registration!D815=0,"",registration!D815)</f>
        <v/>
      </c>
      <c r="D814" s="11" t="str">
        <f>IF(registration!E815=0,"",registration!E815)</f>
        <v/>
      </c>
      <c r="E814" s="6" t="str">
        <f>IF(registration!F815=0,"",registration!F815)</f>
        <v/>
      </c>
      <c r="F814" s="12" t="str">
        <f>IF(registration!C815=0,"",registration!C815)</f>
        <v/>
      </c>
      <c r="G814" s="8" t="str">
        <f>IFERROR(VLOOKUP(Table5[[#This Row],[reg_number]],tx_initiation!A:B,2,FALSE),"")</f>
        <v/>
      </c>
      <c r="H814" s="11"/>
      <c r="I814" s="11" t="str">
        <f>IF(registration!G815=0,"",registration!G815)</f>
        <v/>
      </c>
      <c r="J814" s="6" t="str">
        <f>IF(registration!H815=0,"",registration!H815)</f>
        <v/>
      </c>
      <c r="K814" s="11"/>
      <c r="L814" s="11"/>
      <c r="M814" s="11"/>
      <c r="N814" s="11"/>
      <c r="O814" s="11"/>
      <c r="P814" s="11"/>
      <c r="Q814" s="11"/>
      <c r="R814" s="11"/>
      <c r="S814" s="11"/>
    </row>
    <row r="815" spans="1:19" ht="17" thickBot="1" x14ac:dyDescent="0.25">
      <c r="A815" s="6" t="str">
        <f>IF(registration!A816=0,"",registration!A816)</f>
        <v/>
      </c>
      <c r="B815" s="9" t="str">
        <f>IF(registration!I816=0,"",registration!I816)</f>
        <v/>
      </c>
      <c r="C815" s="9" t="str">
        <f>IF(registration!D816=0,"",registration!D816)</f>
        <v/>
      </c>
      <c r="D815" s="9" t="str">
        <f>IF(registration!E816=0,"",registration!E816)</f>
        <v/>
      </c>
      <c r="E815" s="6" t="str">
        <f>IF(registration!F816=0,"",registration!F816)</f>
        <v/>
      </c>
      <c r="F815" s="10" t="str">
        <f>IF(registration!C816=0,"",registration!C816)</f>
        <v/>
      </c>
      <c r="G815" s="8" t="str">
        <f>IFERROR(VLOOKUP(Table5[[#This Row],[reg_number]],tx_initiation!A:B,2,FALSE),"")</f>
        <v/>
      </c>
      <c r="H815" s="9"/>
      <c r="I815" s="9" t="str">
        <f>IF(registration!G816=0,"",registration!G816)</f>
        <v/>
      </c>
      <c r="J815" s="6" t="str">
        <f>IF(registration!H816=0,"",registration!H816)</f>
        <v/>
      </c>
      <c r="K815" s="9"/>
      <c r="L815" s="9"/>
      <c r="M815" s="9"/>
      <c r="N815" s="9"/>
      <c r="O815" s="9"/>
      <c r="P815" s="9"/>
      <c r="Q815" s="9"/>
      <c r="R815" s="9"/>
      <c r="S815" s="9"/>
    </row>
    <row r="816" spans="1:19" ht="17" thickBot="1" x14ac:dyDescent="0.25">
      <c r="A816" s="6" t="str">
        <f>IF(registration!A817=0,"",registration!A817)</f>
        <v/>
      </c>
      <c r="B816" s="11" t="str">
        <f>IF(registration!I817=0,"",registration!I817)</f>
        <v/>
      </c>
      <c r="C816" s="11" t="str">
        <f>IF(registration!D817=0,"",registration!D817)</f>
        <v/>
      </c>
      <c r="D816" s="11" t="str">
        <f>IF(registration!E817=0,"",registration!E817)</f>
        <v/>
      </c>
      <c r="E816" s="6" t="str">
        <f>IF(registration!F817=0,"",registration!F817)</f>
        <v/>
      </c>
      <c r="F816" s="12" t="str">
        <f>IF(registration!C817=0,"",registration!C817)</f>
        <v/>
      </c>
      <c r="G816" s="8" t="str">
        <f>IFERROR(VLOOKUP(Table5[[#This Row],[reg_number]],tx_initiation!A:B,2,FALSE),"")</f>
        <v/>
      </c>
      <c r="H816" s="11"/>
      <c r="I816" s="11" t="str">
        <f>IF(registration!G817=0,"",registration!G817)</f>
        <v/>
      </c>
      <c r="J816" s="6" t="str">
        <f>IF(registration!H817=0,"",registration!H817)</f>
        <v/>
      </c>
      <c r="K816" s="11"/>
      <c r="L816" s="11"/>
      <c r="M816" s="11"/>
      <c r="N816" s="11"/>
      <c r="O816" s="11"/>
      <c r="P816" s="11"/>
      <c r="Q816" s="11"/>
      <c r="R816" s="11"/>
      <c r="S816" s="11"/>
    </row>
    <row r="817" spans="1:19" ht="17" thickBot="1" x14ac:dyDescent="0.25">
      <c r="A817" s="6" t="str">
        <f>IF(registration!A818=0,"",registration!A818)</f>
        <v/>
      </c>
      <c r="B817" s="9" t="str">
        <f>IF(registration!I818=0,"",registration!I818)</f>
        <v/>
      </c>
      <c r="C817" s="9" t="str">
        <f>IF(registration!D818=0,"",registration!D818)</f>
        <v/>
      </c>
      <c r="D817" s="9" t="str">
        <f>IF(registration!E818=0,"",registration!E818)</f>
        <v/>
      </c>
      <c r="E817" s="6" t="str">
        <f>IF(registration!F818=0,"",registration!F818)</f>
        <v/>
      </c>
      <c r="F817" s="10" t="str">
        <f>IF(registration!C818=0,"",registration!C818)</f>
        <v/>
      </c>
      <c r="G817" s="8" t="str">
        <f>IFERROR(VLOOKUP(Table5[[#This Row],[reg_number]],tx_initiation!A:B,2,FALSE),"")</f>
        <v/>
      </c>
      <c r="H817" s="9"/>
      <c r="I817" s="9" t="str">
        <f>IF(registration!G818=0,"",registration!G818)</f>
        <v/>
      </c>
      <c r="J817" s="6" t="str">
        <f>IF(registration!H818=0,"",registration!H818)</f>
        <v/>
      </c>
      <c r="K817" s="9"/>
      <c r="L817" s="9"/>
      <c r="M817" s="9"/>
      <c r="N817" s="9"/>
      <c r="O817" s="9"/>
      <c r="P817" s="9"/>
      <c r="Q817" s="9"/>
      <c r="R817" s="9"/>
      <c r="S817" s="9"/>
    </row>
    <row r="818" spans="1:19" ht="17" thickBot="1" x14ac:dyDescent="0.25">
      <c r="A818" s="6" t="str">
        <f>IF(registration!A819=0,"",registration!A819)</f>
        <v/>
      </c>
      <c r="B818" s="11" t="str">
        <f>IF(registration!I819=0,"",registration!I819)</f>
        <v/>
      </c>
      <c r="C818" s="11" t="str">
        <f>IF(registration!D819=0,"",registration!D819)</f>
        <v/>
      </c>
      <c r="D818" s="11" t="str">
        <f>IF(registration!E819=0,"",registration!E819)</f>
        <v/>
      </c>
      <c r="E818" s="6" t="str">
        <f>IF(registration!F819=0,"",registration!F819)</f>
        <v/>
      </c>
      <c r="F818" s="12" t="str">
        <f>IF(registration!C819=0,"",registration!C819)</f>
        <v/>
      </c>
      <c r="G818" s="8" t="str">
        <f>IFERROR(VLOOKUP(Table5[[#This Row],[reg_number]],tx_initiation!A:B,2,FALSE),"")</f>
        <v/>
      </c>
      <c r="H818" s="11"/>
      <c r="I818" s="11" t="str">
        <f>IF(registration!G819=0,"",registration!G819)</f>
        <v/>
      </c>
      <c r="J818" s="6" t="str">
        <f>IF(registration!H819=0,"",registration!H819)</f>
        <v/>
      </c>
      <c r="K818" s="11"/>
      <c r="L818" s="11"/>
      <c r="M818" s="11"/>
      <c r="N818" s="11"/>
      <c r="O818" s="11"/>
      <c r="P818" s="11"/>
      <c r="Q818" s="11"/>
      <c r="R818" s="11"/>
      <c r="S818" s="11"/>
    </row>
    <row r="819" spans="1:19" ht="17" thickBot="1" x14ac:dyDescent="0.25">
      <c r="A819" s="6" t="str">
        <f>IF(registration!A820=0,"",registration!A820)</f>
        <v/>
      </c>
      <c r="B819" s="9" t="str">
        <f>IF(registration!I820=0,"",registration!I820)</f>
        <v/>
      </c>
      <c r="C819" s="9" t="str">
        <f>IF(registration!D820=0,"",registration!D820)</f>
        <v/>
      </c>
      <c r="D819" s="9" t="str">
        <f>IF(registration!E820=0,"",registration!E820)</f>
        <v/>
      </c>
      <c r="E819" s="6" t="str">
        <f>IF(registration!F820=0,"",registration!F820)</f>
        <v/>
      </c>
      <c r="F819" s="10" t="str">
        <f>IF(registration!C820=0,"",registration!C820)</f>
        <v/>
      </c>
      <c r="G819" s="8" t="str">
        <f>IFERROR(VLOOKUP(Table5[[#This Row],[reg_number]],tx_initiation!A:B,2,FALSE),"")</f>
        <v/>
      </c>
      <c r="H819" s="9"/>
      <c r="I819" s="9" t="str">
        <f>IF(registration!G820=0,"",registration!G820)</f>
        <v/>
      </c>
      <c r="J819" s="6" t="str">
        <f>IF(registration!H820=0,"",registration!H820)</f>
        <v/>
      </c>
      <c r="K819" s="9"/>
      <c r="L819" s="9"/>
      <c r="M819" s="9"/>
      <c r="N819" s="9"/>
      <c r="O819" s="9"/>
      <c r="P819" s="9"/>
      <c r="Q819" s="9"/>
      <c r="R819" s="9"/>
      <c r="S819" s="9"/>
    </row>
    <row r="820" spans="1:19" ht="17" thickBot="1" x14ac:dyDescent="0.25">
      <c r="A820" s="6" t="str">
        <f>IF(registration!A821=0,"",registration!A821)</f>
        <v/>
      </c>
      <c r="B820" s="11" t="str">
        <f>IF(registration!I821=0,"",registration!I821)</f>
        <v/>
      </c>
      <c r="C820" s="11" t="str">
        <f>IF(registration!D821=0,"",registration!D821)</f>
        <v/>
      </c>
      <c r="D820" s="11" t="str">
        <f>IF(registration!E821=0,"",registration!E821)</f>
        <v/>
      </c>
      <c r="E820" s="6" t="str">
        <f>IF(registration!F821=0,"",registration!F821)</f>
        <v/>
      </c>
      <c r="F820" s="12" t="str">
        <f>IF(registration!C821=0,"",registration!C821)</f>
        <v/>
      </c>
      <c r="G820" s="8" t="str">
        <f>IFERROR(VLOOKUP(Table5[[#This Row],[reg_number]],tx_initiation!A:B,2,FALSE),"")</f>
        <v/>
      </c>
      <c r="H820" s="11"/>
      <c r="I820" s="11" t="str">
        <f>IF(registration!G821=0,"",registration!G821)</f>
        <v/>
      </c>
      <c r="J820" s="6" t="str">
        <f>IF(registration!H821=0,"",registration!H821)</f>
        <v/>
      </c>
      <c r="K820" s="11"/>
      <c r="L820" s="11"/>
      <c r="M820" s="11"/>
      <c r="N820" s="11"/>
      <c r="O820" s="11"/>
      <c r="P820" s="11"/>
      <c r="Q820" s="11"/>
      <c r="R820" s="11"/>
      <c r="S820" s="11"/>
    </row>
    <row r="821" spans="1:19" ht="17" thickBot="1" x14ac:dyDescent="0.25">
      <c r="A821" s="6" t="str">
        <f>IF(registration!A822=0,"",registration!A822)</f>
        <v/>
      </c>
      <c r="B821" s="9" t="str">
        <f>IF(registration!I822=0,"",registration!I822)</f>
        <v/>
      </c>
      <c r="C821" s="9" t="str">
        <f>IF(registration!D822=0,"",registration!D822)</f>
        <v/>
      </c>
      <c r="D821" s="9" t="str">
        <f>IF(registration!E822=0,"",registration!E822)</f>
        <v/>
      </c>
      <c r="E821" s="6" t="str">
        <f>IF(registration!F822=0,"",registration!F822)</f>
        <v/>
      </c>
      <c r="F821" s="10" t="str">
        <f>IF(registration!C822=0,"",registration!C822)</f>
        <v/>
      </c>
      <c r="G821" s="8" t="str">
        <f>IFERROR(VLOOKUP(Table5[[#This Row],[reg_number]],tx_initiation!A:B,2,FALSE),"")</f>
        <v/>
      </c>
      <c r="H821" s="9"/>
      <c r="I821" s="9" t="str">
        <f>IF(registration!G822=0,"",registration!G822)</f>
        <v/>
      </c>
      <c r="J821" s="6" t="str">
        <f>IF(registration!H822=0,"",registration!H822)</f>
        <v/>
      </c>
      <c r="K821" s="9"/>
      <c r="L821" s="9"/>
      <c r="M821" s="9"/>
      <c r="N821" s="9"/>
      <c r="O821" s="9"/>
      <c r="P821" s="9"/>
      <c r="Q821" s="9"/>
      <c r="R821" s="9"/>
      <c r="S821" s="9"/>
    </row>
    <row r="822" spans="1:19" ht="17" thickBot="1" x14ac:dyDescent="0.25">
      <c r="A822" s="6" t="str">
        <f>IF(registration!A823=0,"",registration!A823)</f>
        <v/>
      </c>
      <c r="B822" s="11" t="str">
        <f>IF(registration!I823=0,"",registration!I823)</f>
        <v/>
      </c>
      <c r="C822" s="11" t="str">
        <f>IF(registration!D823=0,"",registration!D823)</f>
        <v/>
      </c>
      <c r="D822" s="11" t="str">
        <f>IF(registration!E823=0,"",registration!E823)</f>
        <v/>
      </c>
      <c r="E822" s="6" t="str">
        <f>IF(registration!F823=0,"",registration!F823)</f>
        <v/>
      </c>
      <c r="F822" s="12" t="str">
        <f>IF(registration!C823=0,"",registration!C823)</f>
        <v/>
      </c>
      <c r="G822" s="8" t="str">
        <f>IFERROR(VLOOKUP(Table5[[#This Row],[reg_number]],tx_initiation!A:B,2,FALSE),"")</f>
        <v/>
      </c>
      <c r="H822" s="11"/>
      <c r="I822" s="11" t="str">
        <f>IF(registration!G823=0,"",registration!G823)</f>
        <v/>
      </c>
      <c r="J822" s="6" t="str">
        <f>IF(registration!H823=0,"",registration!H823)</f>
        <v/>
      </c>
      <c r="K822" s="11"/>
      <c r="L822" s="11"/>
      <c r="M822" s="11"/>
      <c r="N822" s="11"/>
      <c r="O822" s="11"/>
      <c r="P822" s="11"/>
      <c r="Q822" s="11"/>
      <c r="R822" s="11"/>
      <c r="S822" s="11"/>
    </row>
    <row r="823" spans="1:19" ht="17" thickBot="1" x14ac:dyDescent="0.25">
      <c r="A823" s="6" t="str">
        <f>IF(registration!A824=0,"",registration!A824)</f>
        <v/>
      </c>
      <c r="B823" s="9" t="str">
        <f>IF(registration!I824=0,"",registration!I824)</f>
        <v/>
      </c>
      <c r="C823" s="9" t="str">
        <f>IF(registration!D824=0,"",registration!D824)</f>
        <v/>
      </c>
      <c r="D823" s="9" t="str">
        <f>IF(registration!E824=0,"",registration!E824)</f>
        <v/>
      </c>
      <c r="E823" s="6" t="str">
        <f>IF(registration!F824=0,"",registration!F824)</f>
        <v/>
      </c>
      <c r="F823" s="10" t="str">
        <f>IF(registration!C824=0,"",registration!C824)</f>
        <v/>
      </c>
      <c r="G823" s="8" t="str">
        <f>IFERROR(VLOOKUP(Table5[[#This Row],[reg_number]],tx_initiation!A:B,2,FALSE),"")</f>
        <v/>
      </c>
      <c r="H823" s="9"/>
      <c r="I823" s="9" t="str">
        <f>IF(registration!G824=0,"",registration!G824)</f>
        <v/>
      </c>
      <c r="J823" s="6" t="str">
        <f>IF(registration!H824=0,"",registration!H824)</f>
        <v/>
      </c>
      <c r="K823" s="9"/>
      <c r="L823" s="9"/>
      <c r="M823" s="9"/>
      <c r="N823" s="9"/>
      <c r="O823" s="9"/>
      <c r="P823" s="9"/>
      <c r="Q823" s="9"/>
      <c r="R823" s="9"/>
      <c r="S823" s="9"/>
    </row>
    <row r="824" spans="1:19" ht="17" thickBot="1" x14ac:dyDescent="0.25">
      <c r="A824" s="6" t="str">
        <f>IF(registration!A825=0,"",registration!A825)</f>
        <v/>
      </c>
      <c r="B824" s="11" t="str">
        <f>IF(registration!I825=0,"",registration!I825)</f>
        <v/>
      </c>
      <c r="C824" s="11" t="str">
        <f>IF(registration!D825=0,"",registration!D825)</f>
        <v/>
      </c>
      <c r="D824" s="11" t="str">
        <f>IF(registration!E825=0,"",registration!E825)</f>
        <v/>
      </c>
      <c r="E824" s="6" t="str">
        <f>IF(registration!F825=0,"",registration!F825)</f>
        <v/>
      </c>
      <c r="F824" s="12" t="str">
        <f>IF(registration!C825=0,"",registration!C825)</f>
        <v/>
      </c>
      <c r="G824" s="8" t="str">
        <f>IFERROR(VLOOKUP(Table5[[#This Row],[reg_number]],tx_initiation!A:B,2,FALSE),"")</f>
        <v/>
      </c>
      <c r="H824" s="11"/>
      <c r="I824" s="11" t="str">
        <f>IF(registration!G825=0,"",registration!G825)</f>
        <v/>
      </c>
      <c r="J824" s="6" t="str">
        <f>IF(registration!H825=0,"",registration!H825)</f>
        <v/>
      </c>
      <c r="K824" s="11"/>
      <c r="L824" s="11"/>
      <c r="M824" s="11"/>
      <c r="N824" s="11"/>
      <c r="O824" s="11"/>
      <c r="P824" s="11"/>
      <c r="Q824" s="11"/>
      <c r="R824" s="11"/>
      <c r="S824" s="11"/>
    </row>
    <row r="825" spans="1:19" ht="17" thickBot="1" x14ac:dyDescent="0.25">
      <c r="A825" s="6" t="str">
        <f>IF(registration!A826=0,"",registration!A826)</f>
        <v/>
      </c>
      <c r="B825" s="9" t="str">
        <f>IF(registration!I826=0,"",registration!I826)</f>
        <v/>
      </c>
      <c r="C825" s="9" t="str">
        <f>IF(registration!D826=0,"",registration!D826)</f>
        <v/>
      </c>
      <c r="D825" s="9" t="str">
        <f>IF(registration!E826=0,"",registration!E826)</f>
        <v/>
      </c>
      <c r="E825" s="6" t="str">
        <f>IF(registration!F826=0,"",registration!F826)</f>
        <v/>
      </c>
      <c r="F825" s="10" t="str">
        <f>IF(registration!C826=0,"",registration!C826)</f>
        <v/>
      </c>
      <c r="G825" s="8" t="str">
        <f>IFERROR(VLOOKUP(Table5[[#This Row],[reg_number]],tx_initiation!A:B,2,FALSE),"")</f>
        <v/>
      </c>
      <c r="H825" s="9"/>
      <c r="I825" s="9" t="str">
        <f>IF(registration!G826=0,"",registration!G826)</f>
        <v/>
      </c>
      <c r="J825" s="6" t="str">
        <f>IF(registration!H826=0,"",registration!H826)</f>
        <v/>
      </c>
      <c r="K825" s="9"/>
      <c r="L825" s="9"/>
      <c r="M825" s="9"/>
      <c r="N825" s="9"/>
      <c r="O825" s="9"/>
      <c r="P825" s="9"/>
      <c r="Q825" s="9"/>
      <c r="R825" s="9"/>
      <c r="S825" s="9"/>
    </row>
    <row r="826" spans="1:19" ht="17" thickBot="1" x14ac:dyDescent="0.25">
      <c r="A826" s="6" t="str">
        <f>IF(registration!A827=0,"",registration!A827)</f>
        <v/>
      </c>
      <c r="B826" s="11" t="str">
        <f>IF(registration!I827=0,"",registration!I827)</f>
        <v/>
      </c>
      <c r="C826" s="11" t="str">
        <f>IF(registration!D827=0,"",registration!D827)</f>
        <v/>
      </c>
      <c r="D826" s="11" t="str">
        <f>IF(registration!E827=0,"",registration!E827)</f>
        <v/>
      </c>
      <c r="E826" s="6" t="str">
        <f>IF(registration!F827=0,"",registration!F827)</f>
        <v/>
      </c>
      <c r="F826" s="12" t="str">
        <f>IF(registration!C827=0,"",registration!C827)</f>
        <v/>
      </c>
      <c r="G826" s="8" t="str">
        <f>IFERROR(VLOOKUP(Table5[[#This Row],[reg_number]],tx_initiation!A:B,2,FALSE),"")</f>
        <v/>
      </c>
      <c r="H826" s="11"/>
      <c r="I826" s="11" t="str">
        <f>IF(registration!G827=0,"",registration!G827)</f>
        <v/>
      </c>
      <c r="J826" s="6" t="str">
        <f>IF(registration!H827=0,"",registration!H827)</f>
        <v/>
      </c>
      <c r="K826" s="11"/>
      <c r="L826" s="11"/>
      <c r="M826" s="11"/>
      <c r="N826" s="11"/>
      <c r="O826" s="11"/>
      <c r="P826" s="11"/>
      <c r="Q826" s="11"/>
      <c r="R826" s="11"/>
      <c r="S826" s="11"/>
    </row>
    <row r="827" spans="1:19" ht="17" thickBot="1" x14ac:dyDescent="0.25">
      <c r="A827" s="6" t="str">
        <f>IF(registration!A828=0,"",registration!A828)</f>
        <v/>
      </c>
      <c r="B827" s="9" t="str">
        <f>IF(registration!I828=0,"",registration!I828)</f>
        <v/>
      </c>
      <c r="C827" s="9" t="str">
        <f>IF(registration!D828=0,"",registration!D828)</f>
        <v/>
      </c>
      <c r="D827" s="9" t="str">
        <f>IF(registration!E828=0,"",registration!E828)</f>
        <v/>
      </c>
      <c r="E827" s="6" t="str">
        <f>IF(registration!F828=0,"",registration!F828)</f>
        <v/>
      </c>
      <c r="F827" s="10" t="str">
        <f>IF(registration!C828=0,"",registration!C828)</f>
        <v/>
      </c>
      <c r="G827" s="8" t="str">
        <f>IFERROR(VLOOKUP(Table5[[#This Row],[reg_number]],tx_initiation!A:B,2,FALSE),"")</f>
        <v/>
      </c>
      <c r="H827" s="9"/>
      <c r="I827" s="9" t="str">
        <f>IF(registration!G828=0,"",registration!G828)</f>
        <v/>
      </c>
      <c r="J827" s="6" t="str">
        <f>IF(registration!H828=0,"",registration!H828)</f>
        <v/>
      </c>
      <c r="K827" s="9"/>
      <c r="L827" s="9"/>
      <c r="M827" s="9"/>
      <c r="N827" s="9"/>
      <c r="O827" s="9"/>
      <c r="P827" s="9"/>
      <c r="Q827" s="9"/>
      <c r="R827" s="9"/>
      <c r="S827" s="9"/>
    </row>
    <row r="828" spans="1:19" ht="17" thickBot="1" x14ac:dyDescent="0.25">
      <c r="A828" s="6" t="str">
        <f>IF(registration!A829=0,"",registration!A829)</f>
        <v/>
      </c>
      <c r="B828" s="11" t="str">
        <f>IF(registration!I829=0,"",registration!I829)</f>
        <v/>
      </c>
      <c r="C828" s="11" t="str">
        <f>IF(registration!D829=0,"",registration!D829)</f>
        <v/>
      </c>
      <c r="D828" s="11" t="str">
        <f>IF(registration!E829=0,"",registration!E829)</f>
        <v/>
      </c>
      <c r="E828" s="6" t="str">
        <f>IF(registration!F829=0,"",registration!F829)</f>
        <v/>
      </c>
      <c r="F828" s="12" t="str">
        <f>IF(registration!C829=0,"",registration!C829)</f>
        <v/>
      </c>
      <c r="G828" s="8" t="str">
        <f>IFERROR(VLOOKUP(Table5[[#This Row],[reg_number]],tx_initiation!A:B,2,FALSE),"")</f>
        <v/>
      </c>
      <c r="H828" s="11"/>
      <c r="I828" s="11" t="str">
        <f>IF(registration!G829=0,"",registration!G829)</f>
        <v/>
      </c>
      <c r="J828" s="6" t="str">
        <f>IF(registration!H829=0,"",registration!H829)</f>
        <v/>
      </c>
      <c r="K828" s="11"/>
      <c r="L828" s="11"/>
      <c r="M828" s="11"/>
      <c r="N828" s="11"/>
      <c r="O828" s="11"/>
      <c r="P828" s="11"/>
      <c r="Q828" s="11"/>
      <c r="R828" s="11"/>
      <c r="S828" s="11"/>
    </row>
    <row r="829" spans="1:19" ht="17" thickBot="1" x14ac:dyDescent="0.25">
      <c r="A829" s="6" t="str">
        <f>IF(registration!A830=0,"",registration!A830)</f>
        <v/>
      </c>
      <c r="B829" s="9" t="str">
        <f>IF(registration!I830=0,"",registration!I830)</f>
        <v/>
      </c>
      <c r="C829" s="9" t="str">
        <f>IF(registration!D830=0,"",registration!D830)</f>
        <v/>
      </c>
      <c r="D829" s="9" t="str">
        <f>IF(registration!E830=0,"",registration!E830)</f>
        <v/>
      </c>
      <c r="E829" s="6" t="str">
        <f>IF(registration!F830=0,"",registration!F830)</f>
        <v/>
      </c>
      <c r="F829" s="10" t="str">
        <f>IF(registration!C830=0,"",registration!C830)</f>
        <v/>
      </c>
      <c r="G829" s="8" t="str">
        <f>IFERROR(VLOOKUP(Table5[[#This Row],[reg_number]],tx_initiation!A:B,2,FALSE),"")</f>
        <v/>
      </c>
      <c r="H829" s="9"/>
      <c r="I829" s="9" t="str">
        <f>IF(registration!G830=0,"",registration!G830)</f>
        <v/>
      </c>
      <c r="J829" s="6" t="str">
        <f>IF(registration!H830=0,"",registration!H830)</f>
        <v/>
      </c>
      <c r="K829" s="9"/>
      <c r="L829" s="9"/>
      <c r="M829" s="9"/>
      <c r="N829" s="9"/>
      <c r="O829" s="9"/>
      <c r="P829" s="9"/>
      <c r="Q829" s="9"/>
      <c r="R829" s="9"/>
      <c r="S829" s="9"/>
    </row>
    <row r="830" spans="1:19" ht="17" thickBot="1" x14ac:dyDescent="0.25">
      <c r="A830" s="6" t="str">
        <f>IF(registration!A831=0,"",registration!A831)</f>
        <v/>
      </c>
      <c r="B830" s="11" t="str">
        <f>IF(registration!I831=0,"",registration!I831)</f>
        <v/>
      </c>
      <c r="C830" s="11" t="str">
        <f>IF(registration!D831=0,"",registration!D831)</f>
        <v/>
      </c>
      <c r="D830" s="11" t="str">
        <f>IF(registration!E831=0,"",registration!E831)</f>
        <v/>
      </c>
      <c r="E830" s="6" t="str">
        <f>IF(registration!F831=0,"",registration!F831)</f>
        <v/>
      </c>
      <c r="F830" s="12" t="str">
        <f>IF(registration!C831=0,"",registration!C831)</f>
        <v/>
      </c>
      <c r="G830" s="8" t="str">
        <f>IFERROR(VLOOKUP(Table5[[#This Row],[reg_number]],tx_initiation!A:B,2,FALSE),"")</f>
        <v/>
      </c>
      <c r="H830" s="11"/>
      <c r="I830" s="11" t="str">
        <f>IF(registration!G831=0,"",registration!G831)</f>
        <v/>
      </c>
      <c r="J830" s="6" t="str">
        <f>IF(registration!H831=0,"",registration!H831)</f>
        <v/>
      </c>
      <c r="K830" s="11"/>
      <c r="L830" s="11"/>
      <c r="M830" s="11"/>
      <c r="N830" s="11"/>
      <c r="O830" s="11"/>
      <c r="P830" s="11"/>
      <c r="Q830" s="11"/>
      <c r="R830" s="11"/>
      <c r="S830" s="11"/>
    </row>
    <row r="831" spans="1:19" ht="17" thickBot="1" x14ac:dyDescent="0.25">
      <c r="A831" s="6" t="str">
        <f>IF(registration!A832=0,"",registration!A832)</f>
        <v/>
      </c>
      <c r="B831" s="9" t="str">
        <f>IF(registration!I832=0,"",registration!I832)</f>
        <v/>
      </c>
      <c r="C831" s="9" t="str">
        <f>IF(registration!D832=0,"",registration!D832)</f>
        <v/>
      </c>
      <c r="D831" s="9" t="str">
        <f>IF(registration!E832=0,"",registration!E832)</f>
        <v/>
      </c>
      <c r="E831" s="6" t="str">
        <f>IF(registration!F832=0,"",registration!F832)</f>
        <v/>
      </c>
      <c r="F831" s="10" t="str">
        <f>IF(registration!C832=0,"",registration!C832)</f>
        <v/>
      </c>
      <c r="G831" s="8" t="str">
        <f>IFERROR(VLOOKUP(Table5[[#This Row],[reg_number]],tx_initiation!A:B,2,FALSE),"")</f>
        <v/>
      </c>
      <c r="H831" s="9"/>
      <c r="I831" s="9" t="str">
        <f>IF(registration!G832=0,"",registration!G832)</f>
        <v/>
      </c>
      <c r="J831" s="6" t="str">
        <f>IF(registration!H832=0,"",registration!H832)</f>
        <v/>
      </c>
      <c r="K831" s="9"/>
      <c r="L831" s="9"/>
      <c r="M831" s="9"/>
      <c r="N831" s="9"/>
      <c r="O831" s="9"/>
      <c r="P831" s="9"/>
      <c r="Q831" s="9"/>
      <c r="R831" s="9"/>
      <c r="S831" s="9"/>
    </row>
    <row r="832" spans="1:19" ht="17" thickBot="1" x14ac:dyDescent="0.25">
      <c r="A832" s="6" t="str">
        <f>IF(registration!A833=0,"",registration!A833)</f>
        <v/>
      </c>
      <c r="B832" s="11" t="str">
        <f>IF(registration!I833=0,"",registration!I833)</f>
        <v/>
      </c>
      <c r="C832" s="11" t="str">
        <f>IF(registration!D833=0,"",registration!D833)</f>
        <v/>
      </c>
      <c r="D832" s="11" t="str">
        <f>IF(registration!E833=0,"",registration!E833)</f>
        <v/>
      </c>
      <c r="E832" s="6" t="str">
        <f>IF(registration!F833=0,"",registration!F833)</f>
        <v/>
      </c>
      <c r="F832" s="12" t="str">
        <f>IF(registration!C833=0,"",registration!C833)</f>
        <v/>
      </c>
      <c r="G832" s="8" t="str">
        <f>IFERROR(VLOOKUP(Table5[[#This Row],[reg_number]],tx_initiation!A:B,2,FALSE),"")</f>
        <v/>
      </c>
      <c r="H832" s="11"/>
      <c r="I832" s="11" t="str">
        <f>IF(registration!G833=0,"",registration!G833)</f>
        <v/>
      </c>
      <c r="J832" s="6" t="str">
        <f>IF(registration!H833=0,"",registration!H833)</f>
        <v/>
      </c>
      <c r="K832" s="11"/>
      <c r="L832" s="11"/>
      <c r="M832" s="11"/>
      <c r="N832" s="11"/>
      <c r="O832" s="11"/>
      <c r="P832" s="11"/>
      <c r="Q832" s="11"/>
      <c r="R832" s="11"/>
      <c r="S832" s="11"/>
    </row>
    <row r="833" spans="1:19" ht="17" thickBot="1" x14ac:dyDescent="0.25">
      <c r="A833" s="6" t="str">
        <f>IF(registration!A834=0,"",registration!A834)</f>
        <v/>
      </c>
      <c r="B833" s="9" t="str">
        <f>IF(registration!I834=0,"",registration!I834)</f>
        <v/>
      </c>
      <c r="C833" s="9" t="str">
        <f>IF(registration!D834=0,"",registration!D834)</f>
        <v/>
      </c>
      <c r="D833" s="9" t="str">
        <f>IF(registration!E834=0,"",registration!E834)</f>
        <v/>
      </c>
      <c r="E833" s="6" t="str">
        <f>IF(registration!F834=0,"",registration!F834)</f>
        <v/>
      </c>
      <c r="F833" s="10" t="str">
        <f>IF(registration!C834=0,"",registration!C834)</f>
        <v/>
      </c>
      <c r="G833" s="8" t="str">
        <f>IFERROR(VLOOKUP(Table5[[#This Row],[reg_number]],tx_initiation!A:B,2,FALSE),"")</f>
        <v/>
      </c>
      <c r="H833" s="9"/>
      <c r="I833" s="9" t="str">
        <f>IF(registration!G834=0,"",registration!G834)</f>
        <v/>
      </c>
      <c r="J833" s="6" t="str">
        <f>IF(registration!H834=0,"",registration!H834)</f>
        <v/>
      </c>
      <c r="K833" s="9"/>
      <c r="L833" s="9"/>
      <c r="M833" s="9"/>
      <c r="N833" s="9"/>
      <c r="O833" s="9"/>
      <c r="P833" s="9"/>
      <c r="Q833" s="9"/>
      <c r="R833" s="9"/>
      <c r="S833" s="9"/>
    </row>
    <row r="834" spans="1:19" ht="17" thickBot="1" x14ac:dyDescent="0.25">
      <c r="A834" s="6" t="str">
        <f>IF(registration!A835=0,"",registration!A835)</f>
        <v/>
      </c>
      <c r="B834" s="11" t="str">
        <f>IF(registration!I835=0,"",registration!I835)</f>
        <v/>
      </c>
      <c r="C834" s="11" t="str">
        <f>IF(registration!D835=0,"",registration!D835)</f>
        <v/>
      </c>
      <c r="D834" s="11" t="str">
        <f>IF(registration!E835=0,"",registration!E835)</f>
        <v/>
      </c>
      <c r="E834" s="6" t="str">
        <f>IF(registration!F835=0,"",registration!F835)</f>
        <v/>
      </c>
      <c r="F834" s="12" t="str">
        <f>IF(registration!C835=0,"",registration!C835)</f>
        <v/>
      </c>
      <c r="G834" s="8" t="str">
        <f>IFERROR(VLOOKUP(Table5[[#This Row],[reg_number]],tx_initiation!A:B,2,FALSE),"")</f>
        <v/>
      </c>
      <c r="H834" s="11"/>
      <c r="I834" s="11" t="str">
        <f>IF(registration!G835=0,"",registration!G835)</f>
        <v/>
      </c>
      <c r="J834" s="6" t="str">
        <f>IF(registration!H835=0,"",registration!H835)</f>
        <v/>
      </c>
      <c r="K834" s="11"/>
      <c r="L834" s="11"/>
      <c r="M834" s="11"/>
      <c r="N834" s="11"/>
      <c r="O834" s="11"/>
      <c r="P834" s="11"/>
      <c r="Q834" s="11"/>
      <c r="R834" s="11"/>
      <c r="S834" s="11"/>
    </row>
    <row r="835" spans="1:19" ht="17" thickBot="1" x14ac:dyDescent="0.25">
      <c r="A835" s="6" t="str">
        <f>IF(registration!A836=0,"",registration!A836)</f>
        <v/>
      </c>
      <c r="B835" s="9" t="str">
        <f>IF(registration!I836=0,"",registration!I836)</f>
        <v/>
      </c>
      <c r="C835" s="9" t="str">
        <f>IF(registration!D836=0,"",registration!D836)</f>
        <v/>
      </c>
      <c r="D835" s="9" t="str">
        <f>IF(registration!E836=0,"",registration!E836)</f>
        <v/>
      </c>
      <c r="E835" s="6" t="str">
        <f>IF(registration!F836=0,"",registration!F836)</f>
        <v/>
      </c>
      <c r="F835" s="10" t="str">
        <f>IF(registration!C836=0,"",registration!C836)</f>
        <v/>
      </c>
      <c r="G835" s="8" t="str">
        <f>IFERROR(VLOOKUP(Table5[[#This Row],[reg_number]],tx_initiation!A:B,2,FALSE),"")</f>
        <v/>
      </c>
      <c r="H835" s="9"/>
      <c r="I835" s="9" t="str">
        <f>IF(registration!G836=0,"",registration!G836)</f>
        <v/>
      </c>
      <c r="J835" s="6" t="str">
        <f>IF(registration!H836=0,"",registration!H836)</f>
        <v/>
      </c>
      <c r="K835" s="9"/>
      <c r="L835" s="9"/>
      <c r="M835" s="9"/>
      <c r="N835" s="9"/>
      <c r="O835" s="9"/>
      <c r="P835" s="9"/>
      <c r="Q835" s="9"/>
      <c r="R835" s="9"/>
      <c r="S835" s="9"/>
    </row>
    <row r="836" spans="1:19" ht="17" thickBot="1" x14ac:dyDescent="0.25">
      <c r="A836" s="6" t="str">
        <f>IF(registration!A837=0,"",registration!A837)</f>
        <v/>
      </c>
      <c r="B836" s="11" t="str">
        <f>IF(registration!I837=0,"",registration!I837)</f>
        <v/>
      </c>
      <c r="C836" s="11" t="str">
        <f>IF(registration!D837=0,"",registration!D837)</f>
        <v/>
      </c>
      <c r="D836" s="11" t="str">
        <f>IF(registration!E837=0,"",registration!E837)</f>
        <v/>
      </c>
      <c r="E836" s="6" t="str">
        <f>IF(registration!F837=0,"",registration!F837)</f>
        <v/>
      </c>
      <c r="F836" s="12" t="str">
        <f>IF(registration!C837=0,"",registration!C837)</f>
        <v/>
      </c>
      <c r="G836" s="8" t="str">
        <f>IFERROR(VLOOKUP(Table5[[#This Row],[reg_number]],tx_initiation!A:B,2,FALSE),"")</f>
        <v/>
      </c>
      <c r="H836" s="11"/>
      <c r="I836" s="11" t="str">
        <f>IF(registration!G837=0,"",registration!G837)</f>
        <v/>
      </c>
      <c r="J836" s="6" t="str">
        <f>IF(registration!H837=0,"",registration!H837)</f>
        <v/>
      </c>
      <c r="K836" s="11"/>
      <c r="L836" s="11"/>
      <c r="M836" s="11"/>
      <c r="N836" s="11"/>
      <c r="O836" s="11"/>
      <c r="P836" s="11"/>
      <c r="Q836" s="11"/>
      <c r="R836" s="11"/>
      <c r="S836" s="11"/>
    </row>
    <row r="837" spans="1:19" ht="17" thickBot="1" x14ac:dyDescent="0.25">
      <c r="A837" s="6" t="str">
        <f>IF(registration!A838=0,"",registration!A838)</f>
        <v/>
      </c>
      <c r="B837" s="9" t="str">
        <f>IF(registration!I838=0,"",registration!I838)</f>
        <v/>
      </c>
      <c r="C837" s="9" t="str">
        <f>IF(registration!D838=0,"",registration!D838)</f>
        <v/>
      </c>
      <c r="D837" s="9" t="str">
        <f>IF(registration!E838=0,"",registration!E838)</f>
        <v/>
      </c>
      <c r="E837" s="6" t="str">
        <f>IF(registration!F838=0,"",registration!F838)</f>
        <v/>
      </c>
      <c r="F837" s="10" t="str">
        <f>IF(registration!C838=0,"",registration!C838)</f>
        <v/>
      </c>
      <c r="G837" s="8" t="str">
        <f>IFERROR(VLOOKUP(Table5[[#This Row],[reg_number]],tx_initiation!A:B,2,FALSE),"")</f>
        <v/>
      </c>
      <c r="H837" s="9"/>
      <c r="I837" s="9" t="str">
        <f>IF(registration!G838=0,"",registration!G838)</f>
        <v/>
      </c>
      <c r="J837" s="6" t="str">
        <f>IF(registration!H838=0,"",registration!H838)</f>
        <v/>
      </c>
      <c r="K837" s="9"/>
      <c r="L837" s="9"/>
      <c r="M837" s="9"/>
      <c r="N837" s="9"/>
      <c r="O837" s="9"/>
      <c r="P837" s="9"/>
      <c r="Q837" s="9"/>
      <c r="R837" s="9"/>
      <c r="S837" s="9"/>
    </row>
    <row r="838" spans="1:19" ht="17" thickBot="1" x14ac:dyDescent="0.25">
      <c r="A838" s="6" t="str">
        <f>IF(registration!A839=0,"",registration!A839)</f>
        <v/>
      </c>
      <c r="B838" s="11" t="str">
        <f>IF(registration!I839=0,"",registration!I839)</f>
        <v/>
      </c>
      <c r="C838" s="11" t="str">
        <f>IF(registration!D839=0,"",registration!D839)</f>
        <v/>
      </c>
      <c r="D838" s="11" t="str">
        <f>IF(registration!E839=0,"",registration!E839)</f>
        <v/>
      </c>
      <c r="E838" s="6" t="str">
        <f>IF(registration!F839=0,"",registration!F839)</f>
        <v/>
      </c>
      <c r="F838" s="12" t="str">
        <f>IF(registration!C839=0,"",registration!C839)</f>
        <v/>
      </c>
      <c r="G838" s="8" t="str">
        <f>IFERROR(VLOOKUP(Table5[[#This Row],[reg_number]],tx_initiation!A:B,2,FALSE),"")</f>
        <v/>
      </c>
      <c r="H838" s="11"/>
      <c r="I838" s="11" t="str">
        <f>IF(registration!G839=0,"",registration!G839)</f>
        <v/>
      </c>
      <c r="J838" s="6" t="str">
        <f>IF(registration!H839=0,"",registration!H839)</f>
        <v/>
      </c>
      <c r="K838" s="11"/>
      <c r="L838" s="11"/>
      <c r="M838" s="11"/>
      <c r="N838" s="11"/>
      <c r="O838" s="11"/>
      <c r="P838" s="11"/>
      <c r="Q838" s="11"/>
      <c r="R838" s="11"/>
      <c r="S838" s="11"/>
    </row>
    <row r="839" spans="1:19" ht="17" thickBot="1" x14ac:dyDescent="0.25">
      <c r="A839" s="6" t="str">
        <f>IF(registration!A840=0,"",registration!A840)</f>
        <v/>
      </c>
      <c r="B839" s="9" t="str">
        <f>IF(registration!I840=0,"",registration!I840)</f>
        <v/>
      </c>
      <c r="C839" s="9" t="str">
        <f>IF(registration!D840=0,"",registration!D840)</f>
        <v/>
      </c>
      <c r="D839" s="9" t="str">
        <f>IF(registration!E840=0,"",registration!E840)</f>
        <v/>
      </c>
      <c r="E839" s="6" t="str">
        <f>IF(registration!F840=0,"",registration!F840)</f>
        <v/>
      </c>
      <c r="F839" s="10" t="str">
        <f>IF(registration!C840=0,"",registration!C840)</f>
        <v/>
      </c>
      <c r="G839" s="8" t="str">
        <f>IFERROR(VLOOKUP(Table5[[#This Row],[reg_number]],tx_initiation!A:B,2,FALSE),"")</f>
        <v/>
      </c>
      <c r="H839" s="9"/>
      <c r="I839" s="9" t="str">
        <f>IF(registration!G840=0,"",registration!G840)</f>
        <v/>
      </c>
      <c r="J839" s="6" t="str">
        <f>IF(registration!H840=0,"",registration!H840)</f>
        <v/>
      </c>
      <c r="K839" s="9"/>
      <c r="L839" s="9"/>
      <c r="M839" s="9"/>
      <c r="N839" s="9"/>
      <c r="O839" s="9"/>
      <c r="P839" s="9"/>
      <c r="Q839" s="9"/>
      <c r="R839" s="9"/>
      <c r="S839" s="9"/>
    </row>
    <row r="840" spans="1:19" ht="17" thickBot="1" x14ac:dyDescent="0.25">
      <c r="A840" s="6" t="str">
        <f>IF(registration!A841=0,"",registration!A841)</f>
        <v/>
      </c>
      <c r="B840" s="11" t="str">
        <f>IF(registration!I841=0,"",registration!I841)</f>
        <v/>
      </c>
      <c r="C840" s="11" t="str">
        <f>IF(registration!D841=0,"",registration!D841)</f>
        <v/>
      </c>
      <c r="D840" s="11" t="str">
        <f>IF(registration!E841=0,"",registration!E841)</f>
        <v/>
      </c>
      <c r="E840" s="6" t="str">
        <f>IF(registration!F841=0,"",registration!F841)</f>
        <v/>
      </c>
      <c r="F840" s="12" t="str">
        <f>IF(registration!C841=0,"",registration!C841)</f>
        <v/>
      </c>
      <c r="G840" s="8" t="str">
        <f>IFERROR(VLOOKUP(Table5[[#This Row],[reg_number]],tx_initiation!A:B,2,FALSE),"")</f>
        <v/>
      </c>
      <c r="H840" s="11"/>
      <c r="I840" s="11" t="str">
        <f>IF(registration!G841=0,"",registration!G841)</f>
        <v/>
      </c>
      <c r="J840" s="6" t="str">
        <f>IF(registration!H841=0,"",registration!H841)</f>
        <v/>
      </c>
      <c r="K840" s="11"/>
      <c r="L840" s="11"/>
      <c r="M840" s="11"/>
      <c r="N840" s="11"/>
      <c r="O840" s="11"/>
      <c r="P840" s="11"/>
      <c r="Q840" s="11"/>
      <c r="R840" s="11"/>
      <c r="S840" s="11"/>
    </row>
    <row r="841" spans="1:19" ht="17" thickBot="1" x14ac:dyDescent="0.25">
      <c r="A841" s="6" t="str">
        <f>IF(registration!A842=0,"",registration!A842)</f>
        <v/>
      </c>
      <c r="B841" s="9" t="str">
        <f>IF(registration!I842=0,"",registration!I842)</f>
        <v/>
      </c>
      <c r="C841" s="9" t="str">
        <f>IF(registration!D842=0,"",registration!D842)</f>
        <v/>
      </c>
      <c r="D841" s="9" t="str">
        <f>IF(registration!E842=0,"",registration!E842)</f>
        <v/>
      </c>
      <c r="E841" s="6" t="str">
        <f>IF(registration!F842=0,"",registration!F842)</f>
        <v/>
      </c>
      <c r="F841" s="10" t="str">
        <f>IF(registration!C842=0,"",registration!C842)</f>
        <v/>
      </c>
      <c r="G841" s="8" t="str">
        <f>IFERROR(VLOOKUP(Table5[[#This Row],[reg_number]],tx_initiation!A:B,2,FALSE),"")</f>
        <v/>
      </c>
      <c r="H841" s="9"/>
      <c r="I841" s="9" t="str">
        <f>IF(registration!G842=0,"",registration!G842)</f>
        <v/>
      </c>
      <c r="J841" s="6" t="str">
        <f>IF(registration!H842=0,"",registration!H842)</f>
        <v/>
      </c>
      <c r="K841" s="9"/>
      <c r="L841" s="9"/>
      <c r="M841" s="9"/>
      <c r="N841" s="9"/>
      <c r="O841" s="9"/>
      <c r="P841" s="9"/>
      <c r="Q841" s="9"/>
      <c r="R841" s="9"/>
      <c r="S841" s="9"/>
    </row>
    <row r="842" spans="1:19" ht="17" thickBot="1" x14ac:dyDescent="0.25">
      <c r="A842" s="6" t="str">
        <f>IF(registration!A843=0,"",registration!A843)</f>
        <v/>
      </c>
      <c r="B842" s="11" t="str">
        <f>IF(registration!I843=0,"",registration!I843)</f>
        <v/>
      </c>
      <c r="C842" s="11" t="str">
        <f>IF(registration!D843=0,"",registration!D843)</f>
        <v/>
      </c>
      <c r="D842" s="11" t="str">
        <f>IF(registration!E843=0,"",registration!E843)</f>
        <v/>
      </c>
      <c r="E842" s="6" t="str">
        <f>IF(registration!F843=0,"",registration!F843)</f>
        <v/>
      </c>
      <c r="F842" s="12" t="str">
        <f>IF(registration!C843=0,"",registration!C843)</f>
        <v/>
      </c>
      <c r="G842" s="8" t="str">
        <f>IFERROR(VLOOKUP(Table5[[#This Row],[reg_number]],tx_initiation!A:B,2,FALSE),"")</f>
        <v/>
      </c>
      <c r="H842" s="11"/>
      <c r="I842" s="11" t="str">
        <f>IF(registration!G843=0,"",registration!G843)</f>
        <v/>
      </c>
      <c r="J842" s="6" t="str">
        <f>IF(registration!H843=0,"",registration!H843)</f>
        <v/>
      </c>
      <c r="K842" s="11"/>
      <c r="L842" s="11"/>
      <c r="M842" s="11"/>
      <c r="N842" s="11"/>
      <c r="O842" s="11"/>
      <c r="P842" s="11"/>
      <c r="Q842" s="11"/>
      <c r="R842" s="11"/>
      <c r="S842" s="11"/>
    </row>
    <row r="843" spans="1:19" ht="17" thickBot="1" x14ac:dyDescent="0.25">
      <c r="A843" s="6" t="str">
        <f>IF(registration!A844=0,"",registration!A844)</f>
        <v/>
      </c>
      <c r="B843" s="9" t="str">
        <f>IF(registration!I844=0,"",registration!I844)</f>
        <v/>
      </c>
      <c r="C843" s="9" t="str">
        <f>IF(registration!D844=0,"",registration!D844)</f>
        <v/>
      </c>
      <c r="D843" s="9" t="str">
        <f>IF(registration!E844=0,"",registration!E844)</f>
        <v/>
      </c>
      <c r="E843" s="6" t="str">
        <f>IF(registration!F844=0,"",registration!F844)</f>
        <v/>
      </c>
      <c r="F843" s="10" t="str">
        <f>IF(registration!C844=0,"",registration!C844)</f>
        <v/>
      </c>
      <c r="G843" s="8" t="str">
        <f>IFERROR(VLOOKUP(Table5[[#This Row],[reg_number]],tx_initiation!A:B,2,FALSE),"")</f>
        <v/>
      </c>
      <c r="H843" s="9"/>
      <c r="I843" s="9" t="str">
        <f>IF(registration!G844=0,"",registration!G844)</f>
        <v/>
      </c>
      <c r="J843" s="6" t="str">
        <f>IF(registration!H844=0,"",registration!H844)</f>
        <v/>
      </c>
      <c r="K843" s="9"/>
      <c r="L843" s="9"/>
      <c r="M843" s="9"/>
      <c r="N843" s="9"/>
      <c r="O843" s="9"/>
      <c r="P843" s="9"/>
      <c r="Q843" s="9"/>
      <c r="R843" s="9"/>
      <c r="S843" s="9"/>
    </row>
    <row r="844" spans="1:19" ht="17" thickBot="1" x14ac:dyDescent="0.25">
      <c r="A844" s="6" t="str">
        <f>IF(registration!A845=0,"",registration!A845)</f>
        <v/>
      </c>
      <c r="B844" s="11" t="str">
        <f>IF(registration!I845=0,"",registration!I845)</f>
        <v/>
      </c>
      <c r="C844" s="11" t="str">
        <f>IF(registration!D845=0,"",registration!D845)</f>
        <v/>
      </c>
      <c r="D844" s="11" t="str">
        <f>IF(registration!E845=0,"",registration!E845)</f>
        <v/>
      </c>
      <c r="E844" s="6" t="str">
        <f>IF(registration!F845=0,"",registration!F845)</f>
        <v/>
      </c>
      <c r="F844" s="12" t="str">
        <f>IF(registration!C845=0,"",registration!C845)</f>
        <v/>
      </c>
      <c r="G844" s="8" t="str">
        <f>IFERROR(VLOOKUP(Table5[[#This Row],[reg_number]],tx_initiation!A:B,2,FALSE),"")</f>
        <v/>
      </c>
      <c r="H844" s="11"/>
      <c r="I844" s="11" t="str">
        <f>IF(registration!G845=0,"",registration!G845)</f>
        <v/>
      </c>
      <c r="J844" s="6" t="str">
        <f>IF(registration!H845=0,"",registration!H845)</f>
        <v/>
      </c>
      <c r="K844" s="11"/>
      <c r="L844" s="11"/>
      <c r="M844" s="11"/>
      <c r="N844" s="11"/>
      <c r="O844" s="11"/>
      <c r="P844" s="11"/>
      <c r="Q844" s="11"/>
      <c r="R844" s="11"/>
      <c r="S844" s="11"/>
    </row>
    <row r="845" spans="1:19" ht="17" thickBot="1" x14ac:dyDescent="0.25">
      <c r="A845" s="6" t="str">
        <f>IF(registration!A846=0,"",registration!A846)</f>
        <v/>
      </c>
      <c r="B845" s="9" t="str">
        <f>IF(registration!I846=0,"",registration!I846)</f>
        <v/>
      </c>
      <c r="C845" s="9" t="str">
        <f>IF(registration!D846=0,"",registration!D846)</f>
        <v/>
      </c>
      <c r="D845" s="9" t="str">
        <f>IF(registration!E846=0,"",registration!E846)</f>
        <v/>
      </c>
      <c r="E845" s="6" t="str">
        <f>IF(registration!F846=0,"",registration!F846)</f>
        <v/>
      </c>
      <c r="F845" s="10" t="str">
        <f>IF(registration!C846=0,"",registration!C846)</f>
        <v/>
      </c>
      <c r="G845" s="8" t="str">
        <f>IFERROR(VLOOKUP(Table5[[#This Row],[reg_number]],tx_initiation!A:B,2,FALSE),"")</f>
        <v/>
      </c>
      <c r="H845" s="9"/>
      <c r="I845" s="9" t="str">
        <f>IF(registration!G846=0,"",registration!G846)</f>
        <v/>
      </c>
      <c r="J845" s="6" t="str">
        <f>IF(registration!H846=0,"",registration!H846)</f>
        <v/>
      </c>
      <c r="K845" s="9"/>
      <c r="L845" s="9"/>
      <c r="M845" s="9"/>
      <c r="N845" s="9"/>
      <c r="O845" s="9"/>
      <c r="P845" s="9"/>
      <c r="Q845" s="9"/>
      <c r="R845" s="9"/>
      <c r="S845" s="9"/>
    </row>
    <row r="846" spans="1:19" ht="17" thickBot="1" x14ac:dyDescent="0.25">
      <c r="A846" s="6" t="str">
        <f>IF(registration!A847=0,"",registration!A847)</f>
        <v/>
      </c>
      <c r="B846" s="11" t="str">
        <f>IF(registration!I847=0,"",registration!I847)</f>
        <v/>
      </c>
      <c r="C846" s="11" t="str">
        <f>IF(registration!D847=0,"",registration!D847)</f>
        <v/>
      </c>
      <c r="D846" s="11" t="str">
        <f>IF(registration!E847=0,"",registration!E847)</f>
        <v/>
      </c>
      <c r="E846" s="6" t="str">
        <f>IF(registration!F847=0,"",registration!F847)</f>
        <v/>
      </c>
      <c r="F846" s="12" t="str">
        <f>IF(registration!C847=0,"",registration!C847)</f>
        <v/>
      </c>
      <c r="G846" s="8" t="str">
        <f>IFERROR(VLOOKUP(Table5[[#This Row],[reg_number]],tx_initiation!A:B,2,FALSE),"")</f>
        <v/>
      </c>
      <c r="H846" s="11"/>
      <c r="I846" s="11" t="str">
        <f>IF(registration!G847=0,"",registration!G847)</f>
        <v/>
      </c>
      <c r="J846" s="6" t="str">
        <f>IF(registration!H847=0,"",registration!H847)</f>
        <v/>
      </c>
      <c r="K846" s="11"/>
      <c r="L846" s="11"/>
      <c r="M846" s="11"/>
      <c r="N846" s="11"/>
      <c r="O846" s="11"/>
      <c r="P846" s="11"/>
      <c r="Q846" s="11"/>
      <c r="R846" s="11"/>
      <c r="S846" s="11"/>
    </row>
    <row r="847" spans="1:19" ht="17" thickBot="1" x14ac:dyDescent="0.25">
      <c r="A847" s="6" t="str">
        <f>IF(registration!A848=0,"",registration!A848)</f>
        <v/>
      </c>
      <c r="B847" s="9" t="str">
        <f>IF(registration!I848=0,"",registration!I848)</f>
        <v/>
      </c>
      <c r="C847" s="9" t="str">
        <f>IF(registration!D848=0,"",registration!D848)</f>
        <v/>
      </c>
      <c r="D847" s="9" t="str">
        <f>IF(registration!E848=0,"",registration!E848)</f>
        <v/>
      </c>
      <c r="E847" s="6" t="str">
        <f>IF(registration!F848=0,"",registration!F848)</f>
        <v/>
      </c>
      <c r="F847" s="10" t="str">
        <f>IF(registration!C848=0,"",registration!C848)</f>
        <v/>
      </c>
      <c r="G847" s="8" t="str">
        <f>IFERROR(VLOOKUP(Table5[[#This Row],[reg_number]],tx_initiation!A:B,2,FALSE),"")</f>
        <v/>
      </c>
      <c r="H847" s="9"/>
      <c r="I847" s="9" t="str">
        <f>IF(registration!G848=0,"",registration!G848)</f>
        <v/>
      </c>
      <c r="J847" s="6" t="str">
        <f>IF(registration!H848=0,"",registration!H848)</f>
        <v/>
      </c>
      <c r="K847" s="9"/>
      <c r="L847" s="9"/>
      <c r="M847" s="9"/>
      <c r="N847" s="9"/>
      <c r="O847" s="9"/>
      <c r="P847" s="9"/>
      <c r="Q847" s="9"/>
      <c r="R847" s="9"/>
      <c r="S847" s="9"/>
    </row>
    <row r="848" spans="1:19" ht="17" thickBot="1" x14ac:dyDescent="0.25">
      <c r="A848" s="6" t="str">
        <f>IF(registration!A849=0,"",registration!A849)</f>
        <v/>
      </c>
      <c r="B848" s="11" t="str">
        <f>IF(registration!I849=0,"",registration!I849)</f>
        <v/>
      </c>
      <c r="C848" s="11" t="str">
        <f>IF(registration!D849=0,"",registration!D849)</f>
        <v/>
      </c>
      <c r="D848" s="11" t="str">
        <f>IF(registration!E849=0,"",registration!E849)</f>
        <v/>
      </c>
      <c r="E848" s="6" t="str">
        <f>IF(registration!F849=0,"",registration!F849)</f>
        <v/>
      </c>
      <c r="F848" s="12" t="str">
        <f>IF(registration!C849=0,"",registration!C849)</f>
        <v/>
      </c>
      <c r="G848" s="8" t="str">
        <f>IFERROR(VLOOKUP(Table5[[#This Row],[reg_number]],tx_initiation!A:B,2,FALSE),"")</f>
        <v/>
      </c>
      <c r="H848" s="11"/>
      <c r="I848" s="11" t="str">
        <f>IF(registration!G849=0,"",registration!G849)</f>
        <v/>
      </c>
      <c r="J848" s="6" t="str">
        <f>IF(registration!H849=0,"",registration!H849)</f>
        <v/>
      </c>
      <c r="K848" s="11"/>
      <c r="L848" s="11"/>
      <c r="M848" s="11"/>
      <c r="N848" s="11"/>
      <c r="O848" s="11"/>
      <c r="P848" s="11"/>
      <c r="Q848" s="11"/>
      <c r="R848" s="11"/>
      <c r="S848" s="11"/>
    </row>
    <row r="849" spans="1:19" ht="17" thickBot="1" x14ac:dyDescent="0.25">
      <c r="A849" s="6" t="str">
        <f>IF(registration!A850=0,"",registration!A850)</f>
        <v/>
      </c>
      <c r="B849" s="9" t="str">
        <f>IF(registration!I850=0,"",registration!I850)</f>
        <v/>
      </c>
      <c r="C849" s="9" t="str">
        <f>IF(registration!D850=0,"",registration!D850)</f>
        <v/>
      </c>
      <c r="D849" s="9" t="str">
        <f>IF(registration!E850=0,"",registration!E850)</f>
        <v/>
      </c>
      <c r="E849" s="6" t="str">
        <f>IF(registration!F850=0,"",registration!F850)</f>
        <v/>
      </c>
      <c r="F849" s="10" t="str">
        <f>IF(registration!C850=0,"",registration!C850)</f>
        <v/>
      </c>
      <c r="G849" s="8" t="str">
        <f>IFERROR(VLOOKUP(Table5[[#This Row],[reg_number]],tx_initiation!A:B,2,FALSE),"")</f>
        <v/>
      </c>
      <c r="H849" s="9"/>
      <c r="I849" s="9" t="str">
        <f>IF(registration!G850=0,"",registration!G850)</f>
        <v/>
      </c>
      <c r="J849" s="6" t="str">
        <f>IF(registration!H850=0,"",registration!H850)</f>
        <v/>
      </c>
      <c r="K849" s="9"/>
      <c r="L849" s="9"/>
      <c r="M849" s="9"/>
      <c r="N849" s="9"/>
      <c r="O849" s="9"/>
      <c r="P849" s="9"/>
      <c r="Q849" s="9"/>
      <c r="R849" s="9"/>
      <c r="S849" s="9"/>
    </row>
    <row r="850" spans="1:19" ht="17" thickBot="1" x14ac:dyDescent="0.25">
      <c r="A850" s="6" t="str">
        <f>IF(registration!A851=0,"",registration!A851)</f>
        <v/>
      </c>
      <c r="B850" s="11" t="str">
        <f>IF(registration!I851=0,"",registration!I851)</f>
        <v/>
      </c>
      <c r="C850" s="11" t="str">
        <f>IF(registration!D851=0,"",registration!D851)</f>
        <v/>
      </c>
      <c r="D850" s="11" t="str">
        <f>IF(registration!E851=0,"",registration!E851)</f>
        <v/>
      </c>
      <c r="E850" s="6" t="str">
        <f>IF(registration!F851=0,"",registration!F851)</f>
        <v/>
      </c>
      <c r="F850" s="12" t="str">
        <f>IF(registration!C851=0,"",registration!C851)</f>
        <v/>
      </c>
      <c r="G850" s="8" t="str">
        <f>IFERROR(VLOOKUP(Table5[[#This Row],[reg_number]],tx_initiation!A:B,2,FALSE),"")</f>
        <v/>
      </c>
      <c r="H850" s="11"/>
      <c r="I850" s="11" t="str">
        <f>IF(registration!G851=0,"",registration!G851)</f>
        <v/>
      </c>
      <c r="J850" s="6" t="str">
        <f>IF(registration!H851=0,"",registration!H851)</f>
        <v/>
      </c>
      <c r="K850" s="11"/>
      <c r="L850" s="11"/>
      <c r="M850" s="11"/>
      <c r="N850" s="11"/>
      <c r="O850" s="11"/>
      <c r="P850" s="11"/>
      <c r="Q850" s="11"/>
      <c r="R850" s="11"/>
      <c r="S850" s="11"/>
    </row>
    <row r="851" spans="1:19" ht="17" thickBot="1" x14ac:dyDescent="0.25">
      <c r="A851" s="6" t="str">
        <f>IF(registration!A852=0,"",registration!A852)</f>
        <v/>
      </c>
      <c r="B851" s="9" t="str">
        <f>IF(registration!I852=0,"",registration!I852)</f>
        <v/>
      </c>
      <c r="C851" s="9" t="str">
        <f>IF(registration!D852=0,"",registration!D852)</f>
        <v/>
      </c>
      <c r="D851" s="9" t="str">
        <f>IF(registration!E852=0,"",registration!E852)</f>
        <v/>
      </c>
      <c r="E851" s="6" t="str">
        <f>IF(registration!F852=0,"",registration!F852)</f>
        <v/>
      </c>
      <c r="F851" s="10" t="str">
        <f>IF(registration!C852=0,"",registration!C852)</f>
        <v/>
      </c>
      <c r="G851" s="8" t="str">
        <f>IFERROR(VLOOKUP(Table5[[#This Row],[reg_number]],tx_initiation!A:B,2,FALSE),"")</f>
        <v/>
      </c>
      <c r="H851" s="9"/>
      <c r="I851" s="9" t="str">
        <f>IF(registration!G852=0,"",registration!G852)</f>
        <v/>
      </c>
      <c r="J851" s="6" t="str">
        <f>IF(registration!H852=0,"",registration!H852)</f>
        <v/>
      </c>
      <c r="K851" s="9"/>
      <c r="L851" s="9"/>
      <c r="M851" s="9"/>
      <c r="N851" s="9"/>
      <c r="O851" s="9"/>
      <c r="P851" s="9"/>
      <c r="Q851" s="9"/>
      <c r="R851" s="9"/>
      <c r="S851" s="9"/>
    </row>
    <row r="852" spans="1:19" ht="17" thickBot="1" x14ac:dyDescent="0.25">
      <c r="A852" s="6" t="str">
        <f>IF(registration!A853=0,"",registration!A853)</f>
        <v/>
      </c>
      <c r="B852" s="11" t="str">
        <f>IF(registration!I853=0,"",registration!I853)</f>
        <v/>
      </c>
      <c r="C852" s="11" t="str">
        <f>IF(registration!D853=0,"",registration!D853)</f>
        <v/>
      </c>
      <c r="D852" s="11" t="str">
        <f>IF(registration!E853=0,"",registration!E853)</f>
        <v/>
      </c>
      <c r="E852" s="6" t="str">
        <f>IF(registration!F853=0,"",registration!F853)</f>
        <v/>
      </c>
      <c r="F852" s="12" t="str">
        <f>IF(registration!C853=0,"",registration!C853)</f>
        <v/>
      </c>
      <c r="G852" s="8" t="str">
        <f>IFERROR(VLOOKUP(Table5[[#This Row],[reg_number]],tx_initiation!A:B,2,FALSE),"")</f>
        <v/>
      </c>
      <c r="H852" s="11"/>
      <c r="I852" s="11" t="str">
        <f>IF(registration!G853=0,"",registration!G853)</f>
        <v/>
      </c>
      <c r="J852" s="6" t="str">
        <f>IF(registration!H853=0,"",registration!H853)</f>
        <v/>
      </c>
      <c r="K852" s="11"/>
      <c r="L852" s="11"/>
      <c r="M852" s="11"/>
      <c r="N852" s="11"/>
      <c r="O852" s="11"/>
      <c r="P852" s="11"/>
      <c r="Q852" s="11"/>
      <c r="R852" s="11"/>
      <c r="S852" s="11"/>
    </row>
    <row r="853" spans="1:19" ht="17" thickBot="1" x14ac:dyDescent="0.25">
      <c r="A853" s="6" t="str">
        <f>IF(registration!A854=0,"",registration!A854)</f>
        <v/>
      </c>
      <c r="B853" s="9" t="str">
        <f>IF(registration!I854=0,"",registration!I854)</f>
        <v/>
      </c>
      <c r="C853" s="9" t="str">
        <f>IF(registration!D854=0,"",registration!D854)</f>
        <v/>
      </c>
      <c r="D853" s="9" t="str">
        <f>IF(registration!E854=0,"",registration!E854)</f>
        <v/>
      </c>
      <c r="E853" s="6" t="str">
        <f>IF(registration!F854=0,"",registration!F854)</f>
        <v/>
      </c>
      <c r="F853" s="10" t="str">
        <f>IF(registration!C854=0,"",registration!C854)</f>
        <v/>
      </c>
      <c r="G853" s="8" t="str">
        <f>IFERROR(VLOOKUP(Table5[[#This Row],[reg_number]],tx_initiation!A:B,2,FALSE),"")</f>
        <v/>
      </c>
      <c r="H853" s="9"/>
      <c r="I853" s="9" t="str">
        <f>IF(registration!G854=0,"",registration!G854)</f>
        <v/>
      </c>
      <c r="J853" s="6" t="str">
        <f>IF(registration!H854=0,"",registration!H854)</f>
        <v/>
      </c>
      <c r="K853" s="9"/>
      <c r="L853" s="9"/>
      <c r="M853" s="9"/>
      <c r="N853" s="9"/>
      <c r="O853" s="9"/>
      <c r="P853" s="9"/>
      <c r="Q853" s="9"/>
      <c r="R853" s="9"/>
      <c r="S853" s="9"/>
    </row>
    <row r="854" spans="1:19" ht="17" thickBot="1" x14ac:dyDescent="0.25">
      <c r="A854" s="6" t="str">
        <f>IF(registration!A855=0,"",registration!A855)</f>
        <v/>
      </c>
      <c r="B854" s="11" t="str">
        <f>IF(registration!I855=0,"",registration!I855)</f>
        <v/>
      </c>
      <c r="C854" s="11" t="str">
        <f>IF(registration!D855=0,"",registration!D855)</f>
        <v/>
      </c>
      <c r="D854" s="11" t="str">
        <f>IF(registration!E855=0,"",registration!E855)</f>
        <v/>
      </c>
      <c r="E854" s="6" t="str">
        <f>IF(registration!F855=0,"",registration!F855)</f>
        <v/>
      </c>
      <c r="F854" s="12" t="str">
        <f>IF(registration!C855=0,"",registration!C855)</f>
        <v/>
      </c>
      <c r="G854" s="8" t="str">
        <f>IFERROR(VLOOKUP(Table5[[#This Row],[reg_number]],tx_initiation!A:B,2,FALSE),"")</f>
        <v/>
      </c>
      <c r="H854" s="11"/>
      <c r="I854" s="11" t="str">
        <f>IF(registration!G855=0,"",registration!G855)</f>
        <v/>
      </c>
      <c r="J854" s="6" t="str">
        <f>IF(registration!H855=0,"",registration!H855)</f>
        <v/>
      </c>
      <c r="K854" s="11"/>
      <c r="L854" s="11"/>
      <c r="M854" s="11"/>
      <c r="N854" s="11"/>
      <c r="O854" s="11"/>
      <c r="P854" s="11"/>
      <c r="Q854" s="11"/>
      <c r="R854" s="11"/>
      <c r="S854" s="11"/>
    </row>
    <row r="855" spans="1:19" ht="17" thickBot="1" x14ac:dyDescent="0.25">
      <c r="A855" s="6" t="str">
        <f>IF(registration!A856=0,"",registration!A856)</f>
        <v/>
      </c>
      <c r="B855" s="9" t="str">
        <f>IF(registration!I856=0,"",registration!I856)</f>
        <v/>
      </c>
      <c r="C855" s="9" t="str">
        <f>IF(registration!D856=0,"",registration!D856)</f>
        <v/>
      </c>
      <c r="D855" s="9" t="str">
        <f>IF(registration!E856=0,"",registration!E856)</f>
        <v/>
      </c>
      <c r="E855" s="6" t="str">
        <f>IF(registration!F856=0,"",registration!F856)</f>
        <v/>
      </c>
      <c r="F855" s="10" t="str">
        <f>IF(registration!C856=0,"",registration!C856)</f>
        <v/>
      </c>
      <c r="G855" s="8" t="str">
        <f>IFERROR(VLOOKUP(Table5[[#This Row],[reg_number]],tx_initiation!A:B,2,FALSE),"")</f>
        <v/>
      </c>
      <c r="H855" s="9"/>
      <c r="I855" s="9" t="str">
        <f>IF(registration!G856=0,"",registration!G856)</f>
        <v/>
      </c>
      <c r="J855" s="6" t="str">
        <f>IF(registration!H856=0,"",registration!H856)</f>
        <v/>
      </c>
      <c r="K855" s="9"/>
      <c r="L855" s="9"/>
      <c r="M855" s="9"/>
      <c r="N855" s="9"/>
      <c r="O855" s="9"/>
      <c r="P855" s="9"/>
      <c r="Q855" s="9"/>
      <c r="R855" s="9"/>
      <c r="S855" s="9"/>
    </row>
    <row r="856" spans="1:19" ht="17" thickBot="1" x14ac:dyDescent="0.25">
      <c r="A856" s="6" t="str">
        <f>IF(registration!A857=0,"",registration!A857)</f>
        <v/>
      </c>
      <c r="B856" s="11" t="str">
        <f>IF(registration!I857=0,"",registration!I857)</f>
        <v/>
      </c>
      <c r="C856" s="11" t="str">
        <f>IF(registration!D857=0,"",registration!D857)</f>
        <v/>
      </c>
      <c r="D856" s="11" t="str">
        <f>IF(registration!E857=0,"",registration!E857)</f>
        <v/>
      </c>
      <c r="E856" s="6" t="str">
        <f>IF(registration!F857=0,"",registration!F857)</f>
        <v/>
      </c>
      <c r="F856" s="12" t="str">
        <f>IF(registration!C857=0,"",registration!C857)</f>
        <v/>
      </c>
      <c r="G856" s="8" t="str">
        <f>IFERROR(VLOOKUP(Table5[[#This Row],[reg_number]],tx_initiation!A:B,2,FALSE),"")</f>
        <v/>
      </c>
      <c r="H856" s="11"/>
      <c r="I856" s="11" t="str">
        <f>IF(registration!G857=0,"",registration!G857)</f>
        <v/>
      </c>
      <c r="J856" s="6" t="str">
        <f>IF(registration!H857=0,"",registration!H857)</f>
        <v/>
      </c>
      <c r="K856" s="11"/>
      <c r="L856" s="11"/>
      <c r="M856" s="11"/>
      <c r="N856" s="11"/>
      <c r="O856" s="11"/>
      <c r="P856" s="11"/>
      <c r="Q856" s="11"/>
      <c r="R856" s="11"/>
      <c r="S856" s="11"/>
    </row>
    <row r="857" spans="1:19" ht="17" thickBot="1" x14ac:dyDescent="0.25">
      <c r="A857" s="6" t="str">
        <f>IF(registration!A858=0,"",registration!A858)</f>
        <v/>
      </c>
      <c r="B857" s="9" t="str">
        <f>IF(registration!I858=0,"",registration!I858)</f>
        <v/>
      </c>
      <c r="C857" s="9" t="str">
        <f>IF(registration!D858=0,"",registration!D858)</f>
        <v/>
      </c>
      <c r="D857" s="9" t="str">
        <f>IF(registration!E858=0,"",registration!E858)</f>
        <v/>
      </c>
      <c r="E857" s="6" t="str">
        <f>IF(registration!F858=0,"",registration!F858)</f>
        <v/>
      </c>
      <c r="F857" s="10" t="str">
        <f>IF(registration!C858=0,"",registration!C858)</f>
        <v/>
      </c>
      <c r="G857" s="8" t="str">
        <f>IFERROR(VLOOKUP(Table5[[#This Row],[reg_number]],tx_initiation!A:B,2,FALSE),"")</f>
        <v/>
      </c>
      <c r="H857" s="9"/>
      <c r="I857" s="9" t="str">
        <f>IF(registration!G858=0,"",registration!G858)</f>
        <v/>
      </c>
      <c r="J857" s="6" t="str">
        <f>IF(registration!H858=0,"",registration!H858)</f>
        <v/>
      </c>
      <c r="K857" s="9"/>
      <c r="L857" s="9"/>
      <c r="M857" s="9"/>
      <c r="N857" s="9"/>
      <c r="O857" s="9"/>
      <c r="P857" s="9"/>
      <c r="Q857" s="9"/>
      <c r="R857" s="9"/>
      <c r="S857" s="9"/>
    </row>
    <row r="858" spans="1:19" ht="17" thickBot="1" x14ac:dyDescent="0.25">
      <c r="A858" s="6" t="str">
        <f>IF(registration!A859=0,"",registration!A859)</f>
        <v/>
      </c>
      <c r="B858" s="11" t="str">
        <f>IF(registration!I859=0,"",registration!I859)</f>
        <v/>
      </c>
      <c r="C858" s="11" t="str">
        <f>IF(registration!D859=0,"",registration!D859)</f>
        <v/>
      </c>
      <c r="D858" s="11" t="str">
        <f>IF(registration!E859=0,"",registration!E859)</f>
        <v/>
      </c>
      <c r="E858" s="6" t="str">
        <f>IF(registration!F859=0,"",registration!F859)</f>
        <v/>
      </c>
      <c r="F858" s="12" t="str">
        <f>IF(registration!C859=0,"",registration!C859)</f>
        <v/>
      </c>
      <c r="G858" s="8" t="str">
        <f>IFERROR(VLOOKUP(Table5[[#This Row],[reg_number]],tx_initiation!A:B,2,FALSE),"")</f>
        <v/>
      </c>
      <c r="H858" s="11"/>
      <c r="I858" s="11" t="str">
        <f>IF(registration!G859=0,"",registration!G859)</f>
        <v/>
      </c>
      <c r="J858" s="6" t="str">
        <f>IF(registration!H859=0,"",registration!H859)</f>
        <v/>
      </c>
      <c r="K858" s="11"/>
      <c r="L858" s="11"/>
      <c r="M858" s="11"/>
      <c r="N858" s="11"/>
      <c r="O858" s="11"/>
      <c r="P858" s="11"/>
      <c r="Q858" s="11"/>
      <c r="R858" s="11"/>
      <c r="S858" s="11"/>
    </row>
    <row r="859" spans="1:19" ht="17" thickBot="1" x14ac:dyDescent="0.25">
      <c r="A859" s="6" t="str">
        <f>IF(registration!A860=0,"",registration!A860)</f>
        <v/>
      </c>
      <c r="B859" s="9" t="str">
        <f>IF(registration!I860=0,"",registration!I860)</f>
        <v/>
      </c>
      <c r="C859" s="9" t="str">
        <f>IF(registration!D860=0,"",registration!D860)</f>
        <v/>
      </c>
      <c r="D859" s="9" t="str">
        <f>IF(registration!E860=0,"",registration!E860)</f>
        <v/>
      </c>
      <c r="E859" s="6" t="str">
        <f>IF(registration!F860=0,"",registration!F860)</f>
        <v/>
      </c>
      <c r="F859" s="10" t="str">
        <f>IF(registration!C860=0,"",registration!C860)</f>
        <v/>
      </c>
      <c r="G859" s="8" t="str">
        <f>IFERROR(VLOOKUP(Table5[[#This Row],[reg_number]],tx_initiation!A:B,2,FALSE),"")</f>
        <v/>
      </c>
      <c r="H859" s="9"/>
      <c r="I859" s="9" t="str">
        <f>IF(registration!G860=0,"",registration!G860)</f>
        <v/>
      </c>
      <c r="J859" s="6" t="str">
        <f>IF(registration!H860=0,"",registration!H860)</f>
        <v/>
      </c>
      <c r="K859" s="9"/>
      <c r="L859" s="9"/>
      <c r="M859" s="9"/>
      <c r="N859" s="9"/>
      <c r="O859" s="9"/>
      <c r="P859" s="9"/>
      <c r="Q859" s="9"/>
      <c r="R859" s="9"/>
      <c r="S859" s="9"/>
    </row>
    <row r="860" spans="1:19" ht="17" thickBot="1" x14ac:dyDescent="0.25">
      <c r="A860" s="6" t="str">
        <f>IF(registration!A861=0,"",registration!A861)</f>
        <v/>
      </c>
      <c r="B860" s="11" t="str">
        <f>IF(registration!I861=0,"",registration!I861)</f>
        <v/>
      </c>
      <c r="C860" s="11" t="str">
        <f>IF(registration!D861=0,"",registration!D861)</f>
        <v/>
      </c>
      <c r="D860" s="11" t="str">
        <f>IF(registration!E861=0,"",registration!E861)</f>
        <v/>
      </c>
      <c r="E860" s="6" t="str">
        <f>IF(registration!F861=0,"",registration!F861)</f>
        <v/>
      </c>
      <c r="F860" s="12" t="str">
        <f>IF(registration!C861=0,"",registration!C861)</f>
        <v/>
      </c>
      <c r="G860" s="8" t="str">
        <f>IFERROR(VLOOKUP(Table5[[#This Row],[reg_number]],tx_initiation!A:B,2,FALSE),"")</f>
        <v/>
      </c>
      <c r="H860" s="11"/>
      <c r="I860" s="11" t="str">
        <f>IF(registration!G861=0,"",registration!G861)</f>
        <v/>
      </c>
      <c r="J860" s="6" t="str">
        <f>IF(registration!H861=0,"",registration!H861)</f>
        <v/>
      </c>
      <c r="K860" s="11"/>
      <c r="L860" s="11"/>
      <c r="M860" s="11"/>
      <c r="N860" s="11"/>
      <c r="O860" s="11"/>
      <c r="P860" s="11"/>
      <c r="Q860" s="11"/>
      <c r="R860" s="11"/>
      <c r="S860" s="11"/>
    </row>
    <row r="861" spans="1:19" ht="17" thickBot="1" x14ac:dyDescent="0.25">
      <c r="A861" s="6" t="str">
        <f>IF(registration!A862=0,"",registration!A862)</f>
        <v/>
      </c>
      <c r="B861" s="9" t="str">
        <f>IF(registration!I862=0,"",registration!I862)</f>
        <v/>
      </c>
      <c r="C861" s="9" t="str">
        <f>IF(registration!D862=0,"",registration!D862)</f>
        <v/>
      </c>
      <c r="D861" s="9" t="str">
        <f>IF(registration!E862=0,"",registration!E862)</f>
        <v/>
      </c>
      <c r="E861" s="6" t="str">
        <f>IF(registration!F862=0,"",registration!F862)</f>
        <v/>
      </c>
      <c r="F861" s="10" t="str">
        <f>IF(registration!C862=0,"",registration!C862)</f>
        <v/>
      </c>
      <c r="G861" s="8" t="str">
        <f>IFERROR(VLOOKUP(Table5[[#This Row],[reg_number]],tx_initiation!A:B,2,FALSE),"")</f>
        <v/>
      </c>
      <c r="H861" s="9"/>
      <c r="I861" s="9" t="str">
        <f>IF(registration!G862=0,"",registration!G862)</f>
        <v/>
      </c>
      <c r="J861" s="6" t="str">
        <f>IF(registration!H862=0,"",registration!H862)</f>
        <v/>
      </c>
      <c r="K861" s="9"/>
      <c r="L861" s="9"/>
      <c r="M861" s="9"/>
      <c r="N861" s="9"/>
      <c r="O861" s="9"/>
      <c r="P861" s="9"/>
      <c r="Q861" s="9"/>
      <c r="R861" s="9"/>
      <c r="S861" s="9"/>
    </row>
    <row r="862" spans="1:19" ht="17" thickBot="1" x14ac:dyDescent="0.25">
      <c r="A862" s="6" t="str">
        <f>IF(registration!A863=0,"",registration!A863)</f>
        <v/>
      </c>
      <c r="B862" s="11" t="str">
        <f>IF(registration!I863=0,"",registration!I863)</f>
        <v/>
      </c>
      <c r="C862" s="11" t="str">
        <f>IF(registration!D863=0,"",registration!D863)</f>
        <v/>
      </c>
      <c r="D862" s="11" t="str">
        <f>IF(registration!E863=0,"",registration!E863)</f>
        <v/>
      </c>
      <c r="E862" s="6" t="str">
        <f>IF(registration!F863=0,"",registration!F863)</f>
        <v/>
      </c>
      <c r="F862" s="12" t="str">
        <f>IF(registration!C863=0,"",registration!C863)</f>
        <v/>
      </c>
      <c r="G862" s="8" t="str">
        <f>IFERROR(VLOOKUP(Table5[[#This Row],[reg_number]],tx_initiation!A:B,2,FALSE),"")</f>
        <v/>
      </c>
      <c r="H862" s="11"/>
      <c r="I862" s="11" t="str">
        <f>IF(registration!G863=0,"",registration!G863)</f>
        <v/>
      </c>
      <c r="J862" s="6" t="str">
        <f>IF(registration!H863=0,"",registration!H863)</f>
        <v/>
      </c>
      <c r="K862" s="11"/>
      <c r="L862" s="11"/>
      <c r="M862" s="11"/>
      <c r="N862" s="11"/>
      <c r="O862" s="11"/>
      <c r="P862" s="11"/>
      <c r="Q862" s="11"/>
      <c r="R862" s="11"/>
      <c r="S862" s="11"/>
    </row>
    <row r="863" spans="1:19" ht="17" thickBot="1" x14ac:dyDescent="0.25">
      <c r="A863" s="6" t="str">
        <f>IF(registration!A864=0,"",registration!A864)</f>
        <v/>
      </c>
      <c r="B863" s="9" t="str">
        <f>IF(registration!I864=0,"",registration!I864)</f>
        <v/>
      </c>
      <c r="C863" s="9" t="str">
        <f>IF(registration!D864=0,"",registration!D864)</f>
        <v/>
      </c>
      <c r="D863" s="9" t="str">
        <f>IF(registration!E864=0,"",registration!E864)</f>
        <v/>
      </c>
      <c r="E863" s="6" t="str">
        <f>IF(registration!F864=0,"",registration!F864)</f>
        <v/>
      </c>
      <c r="F863" s="10" t="str">
        <f>IF(registration!C864=0,"",registration!C864)</f>
        <v/>
      </c>
      <c r="G863" s="8" t="str">
        <f>IFERROR(VLOOKUP(Table5[[#This Row],[reg_number]],tx_initiation!A:B,2,FALSE),"")</f>
        <v/>
      </c>
      <c r="H863" s="9"/>
      <c r="I863" s="9" t="str">
        <f>IF(registration!G864=0,"",registration!G864)</f>
        <v/>
      </c>
      <c r="J863" s="6" t="str">
        <f>IF(registration!H864=0,"",registration!H864)</f>
        <v/>
      </c>
      <c r="K863" s="9"/>
      <c r="L863" s="9"/>
      <c r="M863" s="9"/>
      <c r="N863" s="9"/>
      <c r="O863" s="9"/>
      <c r="P863" s="9"/>
      <c r="Q863" s="9"/>
      <c r="R863" s="9"/>
      <c r="S863" s="9"/>
    </row>
    <row r="864" spans="1:19" ht="17" thickBot="1" x14ac:dyDescent="0.25">
      <c r="A864" s="6" t="str">
        <f>IF(registration!A865=0,"",registration!A865)</f>
        <v/>
      </c>
      <c r="B864" s="11" t="str">
        <f>IF(registration!I865=0,"",registration!I865)</f>
        <v/>
      </c>
      <c r="C864" s="11" t="str">
        <f>IF(registration!D865=0,"",registration!D865)</f>
        <v/>
      </c>
      <c r="D864" s="11" t="str">
        <f>IF(registration!E865=0,"",registration!E865)</f>
        <v/>
      </c>
      <c r="E864" s="6" t="str">
        <f>IF(registration!F865=0,"",registration!F865)</f>
        <v/>
      </c>
      <c r="F864" s="12" t="str">
        <f>IF(registration!C865=0,"",registration!C865)</f>
        <v/>
      </c>
      <c r="G864" s="8" t="str">
        <f>IFERROR(VLOOKUP(Table5[[#This Row],[reg_number]],tx_initiation!A:B,2,FALSE),"")</f>
        <v/>
      </c>
      <c r="H864" s="11"/>
      <c r="I864" s="11" t="str">
        <f>IF(registration!G865=0,"",registration!G865)</f>
        <v/>
      </c>
      <c r="J864" s="6" t="str">
        <f>IF(registration!H865=0,"",registration!H865)</f>
        <v/>
      </c>
      <c r="K864" s="11"/>
      <c r="L864" s="11"/>
      <c r="M864" s="11"/>
      <c r="N864" s="11"/>
      <c r="O864" s="11"/>
      <c r="P864" s="11"/>
      <c r="Q864" s="11"/>
      <c r="R864" s="11"/>
      <c r="S864" s="11"/>
    </row>
    <row r="865" spans="1:19" ht="17" thickBot="1" x14ac:dyDescent="0.25">
      <c r="A865" s="6" t="str">
        <f>IF(registration!A866=0,"",registration!A866)</f>
        <v/>
      </c>
      <c r="B865" s="9" t="str">
        <f>IF(registration!I866=0,"",registration!I866)</f>
        <v/>
      </c>
      <c r="C865" s="9" t="str">
        <f>IF(registration!D866=0,"",registration!D866)</f>
        <v/>
      </c>
      <c r="D865" s="9" t="str">
        <f>IF(registration!E866=0,"",registration!E866)</f>
        <v/>
      </c>
      <c r="E865" s="6" t="str">
        <f>IF(registration!F866=0,"",registration!F866)</f>
        <v/>
      </c>
      <c r="F865" s="10" t="str">
        <f>IF(registration!C866=0,"",registration!C866)</f>
        <v/>
      </c>
      <c r="G865" s="8" t="str">
        <f>IFERROR(VLOOKUP(Table5[[#This Row],[reg_number]],tx_initiation!A:B,2,FALSE),"")</f>
        <v/>
      </c>
      <c r="H865" s="9"/>
      <c r="I865" s="9" t="str">
        <f>IF(registration!G866=0,"",registration!G866)</f>
        <v/>
      </c>
      <c r="J865" s="6" t="str">
        <f>IF(registration!H866=0,"",registration!H866)</f>
        <v/>
      </c>
      <c r="K865" s="9"/>
      <c r="L865" s="9"/>
      <c r="M865" s="9"/>
      <c r="N865" s="9"/>
      <c r="O865" s="9"/>
      <c r="P865" s="9"/>
      <c r="Q865" s="9"/>
      <c r="R865" s="9"/>
      <c r="S865" s="9"/>
    </row>
    <row r="866" spans="1:19" ht="17" thickBot="1" x14ac:dyDescent="0.25">
      <c r="A866" s="6" t="str">
        <f>IF(registration!A867=0,"",registration!A867)</f>
        <v/>
      </c>
      <c r="B866" s="11" t="str">
        <f>IF(registration!I867=0,"",registration!I867)</f>
        <v/>
      </c>
      <c r="C866" s="11" t="str">
        <f>IF(registration!D867=0,"",registration!D867)</f>
        <v/>
      </c>
      <c r="D866" s="11" t="str">
        <f>IF(registration!E867=0,"",registration!E867)</f>
        <v/>
      </c>
      <c r="E866" s="6" t="str">
        <f>IF(registration!F867=0,"",registration!F867)</f>
        <v/>
      </c>
      <c r="F866" s="12" t="str">
        <f>IF(registration!C867=0,"",registration!C867)</f>
        <v/>
      </c>
      <c r="G866" s="8" t="str">
        <f>IFERROR(VLOOKUP(Table5[[#This Row],[reg_number]],tx_initiation!A:B,2,FALSE),"")</f>
        <v/>
      </c>
      <c r="H866" s="11"/>
      <c r="I866" s="11" t="str">
        <f>IF(registration!G867=0,"",registration!G867)</f>
        <v/>
      </c>
      <c r="J866" s="6" t="str">
        <f>IF(registration!H867=0,"",registration!H867)</f>
        <v/>
      </c>
      <c r="K866" s="11"/>
      <c r="L866" s="11"/>
      <c r="M866" s="11"/>
      <c r="N866" s="11"/>
      <c r="O866" s="11"/>
      <c r="P866" s="11"/>
      <c r="Q866" s="11"/>
      <c r="R866" s="11"/>
      <c r="S866" s="11"/>
    </row>
    <row r="867" spans="1:19" ht="17" thickBot="1" x14ac:dyDescent="0.25">
      <c r="A867" s="6" t="str">
        <f>IF(registration!A868=0,"",registration!A868)</f>
        <v/>
      </c>
      <c r="B867" s="9" t="str">
        <f>IF(registration!I868=0,"",registration!I868)</f>
        <v/>
      </c>
      <c r="C867" s="9" t="str">
        <f>IF(registration!D868=0,"",registration!D868)</f>
        <v/>
      </c>
      <c r="D867" s="9" t="str">
        <f>IF(registration!E868=0,"",registration!E868)</f>
        <v/>
      </c>
      <c r="E867" s="6" t="str">
        <f>IF(registration!F868=0,"",registration!F868)</f>
        <v/>
      </c>
      <c r="F867" s="10" t="str">
        <f>IF(registration!C868=0,"",registration!C868)</f>
        <v/>
      </c>
      <c r="G867" s="8" t="str">
        <f>IFERROR(VLOOKUP(Table5[[#This Row],[reg_number]],tx_initiation!A:B,2,FALSE),"")</f>
        <v/>
      </c>
      <c r="H867" s="9"/>
      <c r="I867" s="9" t="str">
        <f>IF(registration!G868=0,"",registration!G868)</f>
        <v/>
      </c>
      <c r="J867" s="6" t="str">
        <f>IF(registration!H868=0,"",registration!H868)</f>
        <v/>
      </c>
      <c r="K867" s="9"/>
      <c r="L867" s="9"/>
      <c r="M867" s="9"/>
      <c r="N867" s="9"/>
      <c r="O867" s="9"/>
      <c r="P867" s="9"/>
      <c r="Q867" s="9"/>
      <c r="R867" s="9"/>
      <c r="S867" s="9"/>
    </row>
    <row r="868" spans="1:19" ht="17" thickBot="1" x14ac:dyDescent="0.25">
      <c r="A868" s="6" t="str">
        <f>IF(registration!A869=0,"",registration!A869)</f>
        <v/>
      </c>
      <c r="B868" s="11" t="str">
        <f>IF(registration!I869=0,"",registration!I869)</f>
        <v/>
      </c>
      <c r="C868" s="11" t="str">
        <f>IF(registration!D869=0,"",registration!D869)</f>
        <v/>
      </c>
      <c r="D868" s="11" t="str">
        <f>IF(registration!E869=0,"",registration!E869)</f>
        <v/>
      </c>
      <c r="E868" s="6" t="str">
        <f>IF(registration!F869=0,"",registration!F869)</f>
        <v/>
      </c>
      <c r="F868" s="12" t="str">
        <f>IF(registration!C869=0,"",registration!C869)</f>
        <v/>
      </c>
      <c r="G868" s="8" t="str">
        <f>IFERROR(VLOOKUP(Table5[[#This Row],[reg_number]],tx_initiation!A:B,2,FALSE),"")</f>
        <v/>
      </c>
      <c r="H868" s="11"/>
      <c r="I868" s="11" t="str">
        <f>IF(registration!G869=0,"",registration!G869)</f>
        <v/>
      </c>
      <c r="J868" s="6" t="str">
        <f>IF(registration!H869=0,"",registration!H869)</f>
        <v/>
      </c>
      <c r="K868" s="11"/>
      <c r="L868" s="11"/>
      <c r="M868" s="11"/>
      <c r="N868" s="11"/>
      <c r="O868" s="11"/>
      <c r="P868" s="11"/>
      <c r="Q868" s="11"/>
      <c r="R868" s="11"/>
      <c r="S868" s="11"/>
    </row>
    <row r="869" spans="1:19" ht="17" thickBot="1" x14ac:dyDescent="0.25">
      <c r="A869" s="6" t="str">
        <f>IF(registration!A870=0,"",registration!A870)</f>
        <v/>
      </c>
      <c r="B869" s="9" t="str">
        <f>IF(registration!I870=0,"",registration!I870)</f>
        <v/>
      </c>
      <c r="C869" s="9" t="str">
        <f>IF(registration!D870=0,"",registration!D870)</f>
        <v/>
      </c>
      <c r="D869" s="9" t="str">
        <f>IF(registration!E870=0,"",registration!E870)</f>
        <v/>
      </c>
      <c r="E869" s="6" t="str">
        <f>IF(registration!F870=0,"",registration!F870)</f>
        <v/>
      </c>
      <c r="F869" s="10" t="str">
        <f>IF(registration!C870=0,"",registration!C870)</f>
        <v/>
      </c>
      <c r="G869" s="8" t="str">
        <f>IFERROR(VLOOKUP(Table5[[#This Row],[reg_number]],tx_initiation!A:B,2,FALSE),"")</f>
        <v/>
      </c>
      <c r="H869" s="9"/>
      <c r="I869" s="9" t="str">
        <f>IF(registration!G870=0,"",registration!G870)</f>
        <v/>
      </c>
      <c r="J869" s="6" t="str">
        <f>IF(registration!H870=0,"",registration!H870)</f>
        <v/>
      </c>
      <c r="K869" s="9"/>
      <c r="L869" s="9"/>
      <c r="M869" s="9"/>
      <c r="N869" s="9"/>
      <c r="O869" s="9"/>
      <c r="P869" s="9"/>
      <c r="Q869" s="9"/>
      <c r="R869" s="9"/>
      <c r="S869" s="9"/>
    </row>
    <row r="870" spans="1:19" ht="17" thickBot="1" x14ac:dyDescent="0.25">
      <c r="A870" s="6" t="str">
        <f>IF(registration!A871=0,"",registration!A871)</f>
        <v/>
      </c>
      <c r="B870" s="11" t="str">
        <f>IF(registration!I871=0,"",registration!I871)</f>
        <v/>
      </c>
      <c r="C870" s="11" t="str">
        <f>IF(registration!D871=0,"",registration!D871)</f>
        <v/>
      </c>
      <c r="D870" s="11" t="str">
        <f>IF(registration!E871=0,"",registration!E871)</f>
        <v/>
      </c>
      <c r="E870" s="6" t="str">
        <f>IF(registration!F871=0,"",registration!F871)</f>
        <v/>
      </c>
      <c r="F870" s="12" t="str">
        <f>IF(registration!C871=0,"",registration!C871)</f>
        <v/>
      </c>
      <c r="G870" s="8" t="str">
        <f>IFERROR(VLOOKUP(Table5[[#This Row],[reg_number]],tx_initiation!A:B,2,FALSE),"")</f>
        <v/>
      </c>
      <c r="H870" s="11"/>
      <c r="I870" s="11" t="str">
        <f>IF(registration!G871=0,"",registration!G871)</f>
        <v/>
      </c>
      <c r="J870" s="6" t="str">
        <f>IF(registration!H871=0,"",registration!H871)</f>
        <v/>
      </c>
      <c r="K870" s="11"/>
      <c r="L870" s="11"/>
      <c r="M870" s="11"/>
      <c r="N870" s="11"/>
      <c r="O870" s="11"/>
      <c r="P870" s="11"/>
      <c r="Q870" s="11"/>
      <c r="R870" s="11"/>
      <c r="S870" s="11"/>
    </row>
    <row r="871" spans="1:19" ht="17" thickBot="1" x14ac:dyDescent="0.25">
      <c r="A871" s="6" t="str">
        <f>IF(registration!A872=0,"",registration!A872)</f>
        <v/>
      </c>
      <c r="B871" s="9" t="str">
        <f>IF(registration!I872=0,"",registration!I872)</f>
        <v/>
      </c>
      <c r="C871" s="9" t="str">
        <f>IF(registration!D872=0,"",registration!D872)</f>
        <v/>
      </c>
      <c r="D871" s="9" t="str">
        <f>IF(registration!E872=0,"",registration!E872)</f>
        <v/>
      </c>
      <c r="E871" s="6" t="str">
        <f>IF(registration!F872=0,"",registration!F872)</f>
        <v/>
      </c>
      <c r="F871" s="10" t="str">
        <f>IF(registration!C872=0,"",registration!C872)</f>
        <v/>
      </c>
      <c r="G871" s="8" t="str">
        <f>IFERROR(VLOOKUP(Table5[[#This Row],[reg_number]],tx_initiation!A:B,2,FALSE),"")</f>
        <v/>
      </c>
      <c r="H871" s="9"/>
      <c r="I871" s="9" t="str">
        <f>IF(registration!G872=0,"",registration!G872)</f>
        <v/>
      </c>
      <c r="J871" s="6" t="str">
        <f>IF(registration!H872=0,"",registration!H872)</f>
        <v/>
      </c>
      <c r="K871" s="9"/>
      <c r="L871" s="9"/>
      <c r="M871" s="9"/>
      <c r="N871" s="9"/>
      <c r="O871" s="9"/>
      <c r="P871" s="9"/>
      <c r="Q871" s="9"/>
      <c r="R871" s="9"/>
      <c r="S871" s="9"/>
    </row>
    <row r="872" spans="1:19" ht="17" thickBot="1" x14ac:dyDescent="0.25">
      <c r="A872" s="6" t="str">
        <f>IF(registration!A873=0,"",registration!A873)</f>
        <v/>
      </c>
      <c r="B872" s="11" t="str">
        <f>IF(registration!I873=0,"",registration!I873)</f>
        <v/>
      </c>
      <c r="C872" s="11" t="str">
        <f>IF(registration!D873=0,"",registration!D873)</f>
        <v/>
      </c>
      <c r="D872" s="11" t="str">
        <f>IF(registration!E873=0,"",registration!E873)</f>
        <v/>
      </c>
      <c r="E872" s="6" t="str">
        <f>IF(registration!F873=0,"",registration!F873)</f>
        <v/>
      </c>
      <c r="F872" s="12" t="str">
        <f>IF(registration!C873=0,"",registration!C873)</f>
        <v/>
      </c>
      <c r="G872" s="8" t="str">
        <f>IFERROR(VLOOKUP(Table5[[#This Row],[reg_number]],tx_initiation!A:B,2,FALSE),"")</f>
        <v/>
      </c>
      <c r="H872" s="11"/>
      <c r="I872" s="11" t="str">
        <f>IF(registration!G873=0,"",registration!G873)</f>
        <v/>
      </c>
      <c r="J872" s="6" t="str">
        <f>IF(registration!H873=0,"",registration!H873)</f>
        <v/>
      </c>
      <c r="K872" s="11"/>
      <c r="L872" s="11"/>
      <c r="M872" s="11"/>
      <c r="N872" s="11"/>
      <c r="O872" s="11"/>
      <c r="P872" s="11"/>
      <c r="Q872" s="11"/>
      <c r="R872" s="11"/>
      <c r="S872" s="11"/>
    </row>
    <row r="873" spans="1:19" ht="17" thickBot="1" x14ac:dyDescent="0.25">
      <c r="A873" s="6" t="str">
        <f>IF(registration!A874=0,"",registration!A874)</f>
        <v/>
      </c>
      <c r="B873" s="9" t="str">
        <f>IF(registration!I874=0,"",registration!I874)</f>
        <v/>
      </c>
      <c r="C873" s="9" t="str">
        <f>IF(registration!D874=0,"",registration!D874)</f>
        <v/>
      </c>
      <c r="D873" s="9" t="str">
        <f>IF(registration!E874=0,"",registration!E874)</f>
        <v/>
      </c>
      <c r="E873" s="6" t="str">
        <f>IF(registration!F874=0,"",registration!F874)</f>
        <v/>
      </c>
      <c r="F873" s="10" t="str">
        <f>IF(registration!C874=0,"",registration!C874)</f>
        <v/>
      </c>
      <c r="G873" s="8" t="str">
        <f>IFERROR(VLOOKUP(Table5[[#This Row],[reg_number]],tx_initiation!A:B,2,FALSE),"")</f>
        <v/>
      </c>
      <c r="H873" s="9"/>
      <c r="I873" s="9" t="str">
        <f>IF(registration!G874=0,"",registration!G874)</f>
        <v/>
      </c>
      <c r="J873" s="6" t="str">
        <f>IF(registration!H874=0,"",registration!H874)</f>
        <v/>
      </c>
      <c r="K873" s="9"/>
      <c r="L873" s="9"/>
      <c r="M873" s="9"/>
      <c r="N873" s="9"/>
      <c r="O873" s="9"/>
      <c r="P873" s="9"/>
      <c r="Q873" s="9"/>
      <c r="R873" s="9"/>
      <c r="S873" s="9"/>
    </row>
    <row r="874" spans="1:19" ht="17" thickBot="1" x14ac:dyDescent="0.25">
      <c r="A874" s="6" t="str">
        <f>IF(registration!A875=0,"",registration!A875)</f>
        <v/>
      </c>
      <c r="B874" s="11" t="str">
        <f>IF(registration!I875=0,"",registration!I875)</f>
        <v/>
      </c>
      <c r="C874" s="11" t="str">
        <f>IF(registration!D875=0,"",registration!D875)</f>
        <v/>
      </c>
      <c r="D874" s="11" t="str">
        <f>IF(registration!E875=0,"",registration!E875)</f>
        <v/>
      </c>
      <c r="E874" s="6" t="str">
        <f>IF(registration!F875=0,"",registration!F875)</f>
        <v/>
      </c>
      <c r="F874" s="12" t="str">
        <f>IF(registration!C875=0,"",registration!C875)</f>
        <v/>
      </c>
      <c r="G874" s="8" t="str">
        <f>IFERROR(VLOOKUP(Table5[[#This Row],[reg_number]],tx_initiation!A:B,2,FALSE),"")</f>
        <v/>
      </c>
      <c r="H874" s="11"/>
      <c r="I874" s="11" t="str">
        <f>IF(registration!G875=0,"",registration!G875)</f>
        <v/>
      </c>
      <c r="J874" s="6" t="str">
        <f>IF(registration!H875=0,"",registration!H875)</f>
        <v/>
      </c>
      <c r="K874" s="11"/>
      <c r="L874" s="11"/>
      <c r="M874" s="11"/>
      <c r="N874" s="11"/>
      <c r="O874" s="11"/>
      <c r="P874" s="11"/>
      <c r="Q874" s="11"/>
      <c r="R874" s="11"/>
      <c r="S874" s="11"/>
    </row>
    <row r="875" spans="1:19" ht="17" thickBot="1" x14ac:dyDescent="0.25">
      <c r="A875" s="6" t="str">
        <f>IF(registration!A876=0,"",registration!A876)</f>
        <v/>
      </c>
      <c r="B875" s="9" t="str">
        <f>IF(registration!I876=0,"",registration!I876)</f>
        <v/>
      </c>
      <c r="C875" s="9" t="str">
        <f>IF(registration!D876=0,"",registration!D876)</f>
        <v/>
      </c>
      <c r="D875" s="9" t="str">
        <f>IF(registration!E876=0,"",registration!E876)</f>
        <v/>
      </c>
      <c r="E875" s="6" t="str">
        <f>IF(registration!F876=0,"",registration!F876)</f>
        <v/>
      </c>
      <c r="F875" s="10" t="str">
        <f>IF(registration!C876=0,"",registration!C876)</f>
        <v/>
      </c>
      <c r="G875" s="8" t="str">
        <f>IFERROR(VLOOKUP(Table5[[#This Row],[reg_number]],tx_initiation!A:B,2,FALSE),"")</f>
        <v/>
      </c>
      <c r="H875" s="9"/>
      <c r="I875" s="9" t="str">
        <f>IF(registration!G876=0,"",registration!G876)</f>
        <v/>
      </c>
      <c r="J875" s="6" t="str">
        <f>IF(registration!H876=0,"",registration!H876)</f>
        <v/>
      </c>
      <c r="K875" s="9"/>
      <c r="L875" s="9"/>
      <c r="M875" s="9"/>
      <c r="N875" s="9"/>
      <c r="O875" s="9"/>
      <c r="P875" s="9"/>
      <c r="Q875" s="9"/>
      <c r="R875" s="9"/>
      <c r="S875" s="9"/>
    </row>
    <row r="876" spans="1:19" ht="17" thickBot="1" x14ac:dyDescent="0.25">
      <c r="A876" s="6" t="str">
        <f>IF(registration!A877=0,"",registration!A877)</f>
        <v/>
      </c>
      <c r="B876" s="11" t="str">
        <f>IF(registration!I877=0,"",registration!I877)</f>
        <v/>
      </c>
      <c r="C876" s="11" t="str">
        <f>IF(registration!D877=0,"",registration!D877)</f>
        <v/>
      </c>
      <c r="D876" s="11" t="str">
        <f>IF(registration!E877=0,"",registration!E877)</f>
        <v/>
      </c>
      <c r="E876" s="6" t="str">
        <f>IF(registration!F877=0,"",registration!F877)</f>
        <v/>
      </c>
      <c r="F876" s="12" t="str">
        <f>IF(registration!C877=0,"",registration!C877)</f>
        <v/>
      </c>
      <c r="G876" s="8" t="str">
        <f>IFERROR(VLOOKUP(Table5[[#This Row],[reg_number]],tx_initiation!A:B,2,FALSE),"")</f>
        <v/>
      </c>
      <c r="H876" s="11"/>
      <c r="I876" s="11" t="str">
        <f>IF(registration!G877=0,"",registration!G877)</f>
        <v/>
      </c>
      <c r="J876" s="6" t="str">
        <f>IF(registration!H877=0,"",registration!H877)</f>
        <v/>
      </c>
      <c r="K876" s="11"/>
      <c r="L876" s="11"/>
      <c r="M876" s="11"/>
      <c r="N876" s="11"/>
      <c r="O876" s="11"/>
      <c r="P876" s="11"/>
      <c r="Q876" s="11"/>
      <c r="R876" s="11"/>
      <c r="S876" s="11"/>
    </row>
    <row r="877" spans="1:19" ht="17" thickBot="1" x14ac:dyDescent="0.25">
      <c r="A877" s="6" t="str">
        <f>IF(registration!A878=0,"",registration!A878)</f>
        <v/>
      </c>
      <c r="B877" s="9" t="str">
        <f>IF(registration!I878=0,"",registration!I878)</f>
        <v/>
      </c>
      <c r="C877" s="9" t="str">
        <f>IF(registration!D878=0,"",registration!D878)</f>
        <v/>
      </c>
      <c r="D877" s="9" t="str">
        <f>IF(registration!E878=0,"",registration!E878)</f>
        <v/>
      </c>
      <c r="E877" s="6" t="str">
        <f>IF(registration!F878=0,"",registration!F878)</f>
        <v/>
      </c>
      <c r="F877" s="10" t="str">
        <f>IF(registration!C878=0,"",registration!C878)</f>
        <v/>
      </c>
      <c r="G877" s="8" t="str">
        <f>IFERROR(VLOOKUP(Table5[[#This Row],[reg_number]],tx_initiation!A:B,2,FALSE),"")</f>
        <v/>
      </c>
      <c r="H877" s="9"/>
      <c r="I877" s="9" t="str">
        <f>IF(registration!G878=0,"",registration!G878)</f>
        <v/>
      </c>
      <c r="J877" s="6" t="str">
        <f>IF(registration!H878=0,"",registration!H878)</f>
        <v/>
      </c>
      <c r="K877" s="9"/>
      <c r="L877" s="9"/>
      <c r="M877" s="9"/>
      <c r="N877" s="9"/>
      <c r="O877" s="9"/>
      <c r="P877" s="9"/>
      <c r="Q877" s="9"/>
      <c r="R877" s="9"/>
      <c r="S877" s="9"/>
    </row>
    <row r="878" spans="1:19" ht="17" thickBot="1" x14ac:dyDescent="0.25">
      <c r="A878" s="6" t="str">
        <f>IF(registration!A879=0,"",registration!A879)</f>
        <v/>
      </c>
      <c r="B878" s="11" t="str">
        <f>IF(registration!I879=0,"",registration!I879)</f>
        <v/>
      </c>
      <c r="C878" s="11" t="str">
        <f>IF(registration!D879=0,"",registration!D879)</f>
        <v/>
      </c>
      <c r="D878" s="11" t="str">
        <f>IF(registration!E879=0,"",registration!E879)</f>
        <v/>
      </c>
      <c r="E878" s="6" t="str">
        <f>IF(registration!F879=0,"",registration!F879)</f>
        <v/>
      </c>
      <c r="F878" s="12" t="str">
        <f>IF(registration!C879=0,"",registration!C879)</f>
        <v/>
      </c>
      <c r="G878" s="8" t="str">
        <f>IFERROR(VLOOKUP(Table5[[#This Row],[reg_number]],tx_initiation!A:B,2,FALSE),"")</f>
        <v/>
      </c>
      <c r="H878" s="11"/>
      <c r="I878" s="11" t="str">
        <f>IF(registration!G879=0,"",registration!G879)</f>
        <v/>
      </c>
      <c r="J878" s="6" t="str">
        <f>IF(registration!H879=0,"",registration!H879)</f>
        <v/>
      </c>
      <c r="K878" s="11"/>
      <c r="L878" s="11"/>
      <c r="M878" s="11"/>
      <c r="N878" s="11"/>
      <c r="O878" s="11"/>
      <c r="P878" s="11"/>
      <c r="Q878" s="11"/>
      <c r="R878" s="11"/>
      <c r="S878" s="11"/>
    </row>
    <row r="879" spans="1:19" ht="17" thickBot="1" x14ac:dyDescent="0.25">
      <c r="A879" s="6" t="str">
        <f>IF(registration!A880=0,"",registration!A880)</f>
        <v/>
      </c>
      <c r="B879" s="9" t="str">
        <f>IF(registration!I880=0,"",registration!I880)</f>
        <v/>
      </c>
      <c r="C879" s="9" t="str">
        <f>IF(registration!D880=0,"",registration!D880)</f>
        <v/>
      </c>
      <c r="D879" s="9" t="str">
        <f>IF(registration!E880=0,"",registration!E880)</f>
        <v/>
      </c>
      <c r="E879" s="6" t="str">
        <f>IF(registration!F880=0,"",registration!F880)</f>
        <v/>
      </c>
      <c r="F879" s="10" t="str">
        <f>IF(registration!C880=0,"",registration!C880)</f>
        <v/>
      </c>
      <c r="G879" s="8" t="str">
        <f>IFERROR(VLOOKUP(Table5[[#This Row],[reg_number]],tx_initiation!A:B,2,FALSE),"")</f>
        <v/>
      </c>
      <c r="H879" s="9"/>
      <c r="I879" s="9" t="str">
        <f>IF(registration!G880=0,"",registration!G880)</f>
        <v/>
      </c>
      <c r="J879" s="6" t="str">
        <f>IF(registration!H880=0,"",registration!H880)</f>
        <v/>
      </c>
      <c r="K879" s="9"/>
      <c r="L879" s="9"/>
      <c r="M879" s="9"/>
      <c r="N879" s="9"/>
      <c r="O879" s="9"/>
      <c r="P879" s="9"/>
      <c r="Q879" s="9"/>
      <c r="R879" s="9"/>
      <c r="S879" s="9"/>
    </row>
    <row r="880" spans="1:19" ht="17" thickBot="1" x14ac:dyDescent="0.25">
      <c r="A880" s="6" t="str">
        <f>IF(registration!A881=0,"",registration!A881)</f>
        <v/>
      </c>
      <c r="B880" s="11" t="str">
        <f>IF(registration!I881=0,"",registration!I881)</f>
        <v/>
      </c>
      <c r="C880" s="11" t="str">
        <f>IF(registration!D881=0,"",registration!D881)</f>
        <v/>
      </c>
      <c r="D880" s="11" t="str">
        <f>IF(registration!E881=0,"",registration!E881)</f>
        <v/>
      </c>
      <c r="E880" s="6" t="str">
        <f>IF(registration!F881=0,"",registration!F881)</f>
        <v/>
      </c>
      <c r="F880" s="12" t="str">
        <f>IF(registration!C881=0,"",registration!C881)</f>
        <v/>
      </c>
      <c r="G880" s="8" t="str">
        <f>IFERROR(VLOOKUP(Table5[[#This Row],[reg_number]],tx_initiation!A:B,2,FALSE),"")</f>
        <v/>
      </c>
      <c r="H880" s="11"/>
      <c r="I880" s="11" t="str">
        <f>IF(registration!G881=0,"",registration!G881)</f>
        <v/>
      </c>
      <c r="J880" s="6" t="str">
        <f>IF(registration!H881=0,"",registration!H881)</f>
        <v/>
      </c>
      <c r="K880" s="11"/>
      <c r="L880" s="11"/>
      <c r="M880" s="11"/>
      <c r="N880" s="11"/>
      <c r="O880" s="11"/>
      <c r="P880" s="11"/>
      <c r="Q880" s="11"/>
      <c r="R880" s="11"/>
      <c r="S880" s="11"/>
    </row>
    <row r="881" spans="1:19" ht="17" thickBot="1" x14ac:dyDescent="0.25">
      <c r="A881" s="6" t="str">
        <f>IF(registration!A882=0,"",registration!A882)</f>
        <v/>
      </c>
      <c r="B881" s="9" t="str">
        <f>IF(registration!I882=0,"",registration!I882)</f>
        <v/>
      </c>
      <c r="C881" s="9" t="str">
        <f>IF(registration!D882=0,"",registration!D882)</f>
        <v/>
      </c>
      <c r="D881" s="9" t="str">
        <f>IF(registration!E882=0,"",registration!E882)</f>
        <v/>
      </c>
      <c r="E881" s="6" t="str">
        <f>IF(registration!F882=0,"",registration!F882)</f>
        <v/>
      </c>
      <c r="F881" s="10" t="str">
        <f>IF(registration!C882=0,"",registration!C882)</f>
        <v/>
      </c>
      <c r="G881" s="8" t="str">
        <f>IFERROR(VLOOKUP(Table5[[#This Row],[reg_number]],tx_initiation!A:B,2,FALSE),"")</f>
        <v/>
      </c>
      <c r="H881" s="9"/>
      <c r="I881" s="9" t="str">
        <f>IF(registration!G882=0,"",registration!G882)</f>
        <v/>
      </c>
      <c r="J881" s="6" t="str">
        <f>IF(registration!H882=0,"",registration!H882)</f>
        <v/>
      </c>
      <c r="K881" s="9"/>
      <c r="L881" s="9"/>
      <c r="M881" s="9"/>
      <c r="N881" s="9"/>
      <c r="O881" s="9"/>
      <c r="P881" s="9"/>
      <c r="Q881" s="9"/>
      <c r="R881" s="9"/>
      <c r="S881" s="9"/>
    </row>
    <row r="882" spans="1:19" ht="17" thickBot="1" x14ac:dyDescent="0.25">
      <c r="A882" s="6" t="str">
        <f>IF(registration!A883=0,"",registration!A883)</f>
        <v/>
      </c>
      <c r="B882" s="11" t="str">
        <f>IF(registration!I883=0,"",registration!I883)</f>
        <v/>
      </c>
      <c r="C882" s="11" t="str">
        <f>IF(registration!D883=0,"",registration!D883)</f>
        <v/>
      </c>
      <c r="D882" s="11" t="str">
        <f>IF(registration!E883=0,"",registration!E883)</f>
        <v/>
      </c>
      <c r="E882" s="6" t="str">
        <f>IF(registration!F883=0,"",registration!F883)</f>
        <v/>
      </c>
      <c r="F882" s="12" t="str">
        <f>IF(registration!C883=0,"",registration!C883)</f>
        <v/>
      </c>
      <c r="G882" s="8" t="str">
        <f>IFERROR(VLOOKUP(Table5[[#This Row],[reg_number]],tx_initiation!A:B,2,FALSE),"")</f>
        <v/>
      </c>
      <c r="H882" s="11"/>
      <c r="I882" s="11" t="str">
        <f>IF(registration!G883=0,"",registration!G883)</f>
        <v/>
      </c>
      <c r="J882" s="6" t="str">
        <f>IF(registration!H883=0,"",registration!H883)</f>
        <v/>
      </c>
      <c r="K882" s="11"/>
      <c r="L882" s="11"/>
      <c r="M882" s="11"/>
      <c r="N882" s="11"/>
      <c r="O882" s="11"/>
      <c r="P882" s="11"/>
      <c r="Q882" s="11"/>
      <c r="R882" s="11"/>
      <c r="S882" s="11"/>
    </row>
    <row r="883" spans="1:19" ht="17" thickBot="1" x14ac:dyDescent="0.25">
      <c r="A883" s="6" t="str">
        <f>IF(registration!A884=0,"",registration!A884)</f>
        <v/>
      </c>
      <c r="B883" s="9" t="str">
        <f>IF(registration!I884=0,"",registration!I884)</f>
        <v/>
      </c>
      <c r="C883" s="9" t="str">
        <f>IF(registration!D884=0,"",registration!D884)</f>
        <v/>
      </c>
      <c r="D883" s="9" t="str">
        <f>IF(registration!E884=0,"",registration!E884)</f>
        <v/>
      </c>
      <c r="E883" s="6" t="str">
        <f>IF(registration!F884=0,"",registration!F884)</f>
        <v/>
      </c>
      <c r="F883" s="10" t="str">
        <f>IF(registration!C884=0,"",registration!C884)</f>
        <v/>
      </c>
      <c r="G883" s="8" t="str">
        <f>IFERROR(VLOOKUP(Table5[[#This Row],[reg_number]],tx_initiation!A:B,2,FALSE),"")</f>
        <v/>
      </c>
      <c r="H883" s="9"/>
      <c r="I883" s="9" t="str">
        <f>IF(registration!G884=0,"",registration!G884)</f>
        <v/>
      </c>
      <c r="J883" s="6" t="str">
        <f>IF(registration!H884=0,"",registration!H884)</f>
        <v/>
      </c>
      <c r="K883" s="9"/>
      <c r="L883" s="9"/>
      <c r="M883" s="9"/>
      <c r="N883" s="9"/>
      <c r="O883" s="9"/>
      <c r="P883" s="9"/>
      <c r="Q883" s="9"/>
      <c r="R883" s="9"/>
      <c r="S883" s="9"/>
    </row>
    <row r="884" spans="1:19" ht="17" thickBot="1" x14ac:dyDescent="0.25">
      <c r="A884" s="6" t="str">
        <f>IF(registration!A885=0,"",registration!A885)</f>
        <v/>
      </c>
      <c r="B884" s="11" t="str">
        <f>IF(registration!I885=0,"",registration!I885)</f>
        <v/>
      </c>
      <c r="C884" s="11" t="str">
        <f>IF(registration!D885=0,"",registration!D885)</f>
        <v/>
      </c>
      <c r="D884" s="11" t="str">
        <f>IF(registration!E885=0,"",registration!E885)</f>
        <v/>
      </c>
      <c r="E884" s="6" t="str">
        <f>IF(registration!F885=0,"",registration!F885)</f>
        <v/>
      </c>
      <c r="F884" s="12" t="str">
        <f>IF(registration!C885=0,"",registration!C885)</f>
        <v/>
      </c>
      <c r="G884" s="8" t="str">
        <f>IFERROR(VLOOKUP(Table5[[#This Row],[reg_number]],tx_initiation!A:B,2,FALSE),"")</f>
        <v/>
      </c>
      <c r="H884" s="11"/>
      <c r="I884" s="11" t="str">
        <f>IF(registration!G885=0,"",registration!G885)</f>
        <v/>
      </c>
      <c r="J884" s="6" t="str">
        <f>IF(registration!H885=0,"",registration!H885)</f>
        <v/>
      </c>
      <c r="K884" s="11"/>
      <c r="L884" s="11"/>
      <c r="M884" s="11"/>
      <c r="N884" s="11"/>
      <c r="O884" s="11"/>
      <c r="P884" s="11"/>
      <c r="Q884" s="11"/>
      <c r="R884" s="11"/>
      <c r="S884" s="11"/>
    </row>
    <row r="885" spans="1:19" ht="17" thickBot="1" x14ac:dyDescent="0.25">
      <c r="A885" s="6" t="str">
        <f>IF(registration!A886=0,"",registration!A886)</f>
        <v/>
      </c>
      <c r="B885" s="9" t="str">
        <f>IF(registration!I886=0,"",registration!I886)</f>
        <v/>
      </c>
      <c r="C885" s="9" t="str">
        <f>IF(registration!D886=0,"",registration!D886)</f>
        <v/>
      </c>
      <c r="D885" s="9" t="str">
        <f>IF(registration!E886=0,"",registration!E886)</f>
        <v/>
      </c>
      <c r="E885" s="6" t="str">
        <f>IF(registration!F886=0,"",registration!F886)</f>
        <v/>
      </c>
      <c r="F885" s="10" t="str">
        <f>IF(registration!C886=0,"",registration!C886)</f>
        <v/>
      </c>
      <c r="G885" s="8" t="str">
        <f>IFERROR(VLOOKUP(Table5[[#This Row],[reg_number]],tx_initiation!A:B,2,FALSE),"")</f>
        <v/>
      </c>
      <c r="H885" s="9"/>
      <c r="I885" s="9" t="str">
        <f>IF(registration!G886=0,"",registration!G886)</f>
        <v/>
      </c>
      <c r="J885" s="6" t="str">
        <f>IF(registration!H886=0,"",registration!H886)</f>
        <v/>
      </c>
      <c r="K885" s="9"/>
      <c r="L885" s="9"/>
      <c r="M885" s="9"/>
      <c r="N885" s="9"/>
      <c r="O885" s="9"/>
      <c r="P885" s="9"/>
      <c r="Q885" s="9"/>
      <c r="R885" s="9"/>
      <c r="S885" s="9"/>
    </row>
    <row r="886" spans="1:19" ht="17" thickBot="1" x14ac:dyDescent="0.25">
      <c r="A886" s="6" t="str">
        <f>IF(registration!A887=0,"",registration!A887)</f>
        <v/>
      </c>
      <c r="B886" s="11" t="str">
        <f>IF(registration!I887=0,"",registration!I887)</f>
        <v/>
      </c>
      <c r="C886" s="11" t="str">
        <f>IF(registration!D887=0,"",registration!D887)</f>
        <v/>
      </c>
      <c r="D886" s="11" t="str">
        <f>IF(registration!E887=0,"",registration!E887)</f>
        <v/>
      </c>
      <c r="E886" s="6" t="str">
        <f>IF(registration!F887=0,"",registration!F887)</f>
        <v/>
      </c>
      <c r="F886" s="12" t="str">
        <f>IF(registration!C887=0,"",registration!C887)</f>
        <v/>
      </c>
      <c r="G886" s="8" t="str">
        <f>IFERROR(VLOOKUP(Table5[[#This Row],[reg_number]],tx_initiation!A:B,2,FALSE),"")</f>
        <v/>
      </c>
      <c r="H886" s="11"/>
      <c r="I886" s="11" t="str">
        <f>IF(registration!G887=0,"",registration!G887)</f>
        <v/>
      </c>
      <c r="J886" s="6" t="str">
        <f>IF(registration!H887=0,"",registration!H887)</f>
        <v/>
      </c>
      <c r="K886" s="11"/>
      <c r="L886" s="11"/>
      <c r="M886" s="11"/>
      <c r="N886" s="11"/>
      <c r="O886" s="11"/>
      <c r="P886" s="11"/>
      <c r="Q886" s="11"/>
      <c r="R886" s="11"/>
      <c r="S886" s="11"/>
    </row>
    <row r="887" spans="1:19" ht="17" thickBot="1" x14ac:dyDescent="0.25">
      <c r="A887" s="6" t="str">
        <f>IF(registration!A888=0,"",registration!A888)</f>
        <v/>
      </c>
      <c r="B887" s="9" t="str">
        <f>IF(registration!I888=0,"",registration!I888)</f>
        <v/>
      </c>
      <c r="C887" s="9" t="str">
        <f>IF(registration!D888=0,"",registration!D888)</f>
        <v/>
      </c>
      <c r="D887" s="9" t="str">
        <f>IF(registration!E888=0,"",registration!E888)</f>
        <v/>
      </c>
      <c r="E887" s="6" t="str">
        <f>IF(registration!F888=0,"",registration!F888)</f>
        <v/>
      </c>
      <c r="F887" s="10" t="str">
        <f>IF(registration!C888=0,"",registration!C888)</f>
        <v/>
      </c>
      <c r="G887" s="8" t="str">
        <f>IFERROR(VLOOKUP(Table5[[#This Row],[reg_number]],tx_initiation!A:B,2,FALSE),"")</f>
        <v/>
      </c>
      <c r="H887" s="9"/>
      <c r="I887" s="9" t="str">
        <f>IF(registration!G888=0,"",registration!G888)</f>
        <v/>
      </c>
      <c r="J887" s="6" t="str">
        <f>IF(registration!H888=0,"",registration!H888)</f>
        <v/>
      </c>
      <c r="K887" s="9"/>
      <c r="L887" s="9"/>
      <c r="M887" s="9"/>
      <c r="N887" s="9"/>
      <c r="O887" s="9"/>
      <c r="P887" s="9"/>
      <c r="Q887" s="9"/>
      <c r="R887" s="9"/>
      <c r="S887" s="9"/>
    </row>
    <row r="888" spans="1:19" ht="17" thickBot="1" x14ac:dyDescent="0.25">
      <c r="A888" s="6" t="str">
        <f>IF(registration!A889=0,"",registration!A889)</f>
        <v/>
      </c>
      <c r="B888" s="11" t="str">
        <f>IF(registration!I889=0,"",registration!I889)</f>
        <v/>
      </c>
      <c r="C888" s="11" t="str">
        <f>IF(registration!D889=0,"",registration!D889)</f>
        <v/>
      </c>
      <c r="D888" s="11" t="str">
        <f>IF(registration!E889=0,"",registration!E889)</f>
        <v/>
      </c>
      <c r="E888" s="6" t="str">
        <f>IF(registration!F889=0,"",registration!F889)</f>
        <v/>
      </c>
      <c r="F888" s="12" t="str">
        <f>IF(registration!C889=0,"",registration!C889)</f>
        <v/>
      </c>
      <c r="G888" s="8" t="str">
        <f>IFERROR(VLOOKUP(Table5[[#This Row],[reg_number]],tx_initiation!A:B,2,FALSE),"")</f>
        <v/>
      </c>
      <c r="H888" s="11"/>
      <c r="I888" s="11" t="str">
        <f>IF(registration!G889=0,"",registration!G889)</f>
        <v/>
      </c>
      <c r="J888" s="6" t="str">
        <f>IF(registration!H889=0,"",registration!H889)</f>
        <v/>
      </c>
      <c r="K888" s="11"/>
      <c r="L888" s="11"/>
      <c r="M888" s="11"/>
      <c r="N888" s="11"/>
      <c r="O888" s="11"/>
      <c r="P888" s="11"/>
      <c r="Q888" s="11"/>
      <c r="R888" s="11"/>
      <c r="S888" s="11"/>
    </row>
    <row r="889" spans="1:19" ht="17" thickBot="1" x14ac:dyDescent="0.25">
      <c r="A889" s="6" t="str">
        <f>IF(registration!A890=0,"",registration!A890)</f>
        <v/>
      </c>
      <c r="B889" s="9" t="str">
        <f>IF(registration!I890=0,"",registration!I890)</f>
        <v/>
      </c>
      <c r="C889" s="9" t="str">
        <f>IF(registration!D890=0,"",registration!D890)</f>
        <v/>
      </c>
      <c r="D889" s="9" t="str">
        <f>IF(registration!E890=0,"",registration!E890)</f>
        <v/>
      </c>
      <c r="E889" s="6" t="str">
        <f>IF(registration!F890=0,"",registration!F890)</f>
        <v/>
      </c>
      <c r="F889" s="10" t="str">
        <f>IF(registration!C890=0,"",registration!C890)</f>
        <v/>
      </c>
      <c r="G889" s="8" t="str">
        <f>IFERROR(VLOOKUP(Table5[[#This Row],[reg_number]],tx_initiation!A:B,2,FALSE),"")</f>
        <v/>
      </c>
      <c r="H889" s="9"/>
      <c r="I889" s="9" t="str">
        <f>IF(registration!G890=0,"",registration!G890)</f>
        <v/>
      </c>
      <c r="J889" s="6" t="str">
        <f>IF(registration!H890=0,"",registration!H890)</f>
        <v/>
      </c>
      <c r="K889" s="9"/>
      <c r="L889" s="9"/>
      <c r="M889" s="9"/>
      <c r="N889" s="9"/>
      <c r="O889" s="9"/>
      <c r="P889" s="9"/>
      <c r="Q889" s="9"/>
      <c r="R889" s="9"/>
      <c r="S889" s="9"/>
    </row>
    <row r="890" spans="1:19" ht="17" thickBot="1" x14ac:dyDescent="0.25">
      <c r="A890" s="6" t="str">
        <f>IF(registration!A891=0,"",registration!A891)</f>
        <v/>
      </c>
      <c r="B890" s="11" t="str">
        <f>IF(registration!I891=0,"",registration!I891)</f>
        <v/>
      </c>
      <c r="C890" s="11" t="str">
        <f>IF(registration!D891=0,"",registration!D891)</f>
        <v/>
      </c>
      <c r="D890" s="11" t="str">
        <f>IF(registration!E891=0,"",registration!E891)</f>
        <v/>
      </c>
      <c r="E890" s="6" t="str">
        <f>IF(registration!F891=0,"",registration!F891)</f>
        <v/>
      </c>
      <c r="F890" s="12" t="str">
        <f>IF(registration!C891=0,"",registration!C891)</f>
        <v/>
      </c>
      <c r="G890" s="8" t="str">
        <f>IFERROR(VLOOKUP(Table5[[#This Row],[reg_number]],tx_initiation!A:B,2,FALSE),"")</f>
        <v/>
      </c>
      <c r="H890" s="11"/>
      <c r="I890" s="11" t="str">
        <f>IF(registration!G891=0,"",registration!G891)</f>
        <v/>
      </c>
      <c r="J890" s="6" t="str">
        <f>IF(registration!H891=0,"",registration!H891)</f>
        <v/>
      </c>
      <c r="K890" s="11"/>
      <c r="L890" s="11"/>
      <c r="M890" s="11"/>
      <c r="N890" s="11"/>
      <c r="O890" s="11"/>
      <c r="P890" s="11"/>
      <c r="Q890" s="11"/>
      <c r="R890" s="11"/>
      <c r="S890" s="11"/>
    </row>
    <row r="891" spans="1:19" ht="17" thickBot="1" x14ac:dyDescent="0.25">
      <c r="A891" s="6" t="str">
        <f>IF(registration!A892=0,"",registration!A892)</f>
        <v/>
      </c>
      <c r="B891" s="9" t="str">
        <f>IF(registration!I892=0,"",registration!I892)</f>
        <v/>
      </c>
      <c r="C891" s="9" t="str">
        <f>IF(registration!D892=0,"",registration!D892)</f>
        <v/>
      </c>
      <c r="D891" s="9" t="str">
        <f>IF(registration!E892=0,"",registration!E892)</f>
        <v/>
      </c>
      <c r="E891" s="6" t="str">
        <f>IF(registration!F892=0,"",registration!F892)</f>
        <v/>
      </c>
      <c r="F891" s="10" t="str">
        <f>IF(registration!C892=0,"",registration!C892)</f>
        <v/>
      </c>
      <c r="G891" s="8" t="str">
        <f>IFERROR(VLOOKUP(Table5[[#This Row],[reg_number]],tx_initiation!A:B,2,FALSE),"")</f>
        <v/>
      </c>
      <c r="H891" s="9"/>
      <c r="I891" s="9" t="str">
        <f>IF(registration!G892=0,"",registration!G892)</f>
        <v/>
      </c>
      <c r="J891" s="6" t="str">
        <f>IF(registration!H892=0,"",registration!H892)</f>
        <v/>
      </c>
      <c r="K891" s="9"/>
      <c r="L891" s="9"/>
      <c r="M891" s="9"/>
      <c r="N891" s="9"/>
      <c r="O891" s="9"/>
      <c r="P891" s="9"/>
      <c r="Q891" s="9"/>
      <c r="R891" s="9"/>
      <c r="S891" s="9"/>
    </row>
    <row r="892" spans="1:19" ht="17" thickBot="1" x14ac:dyDescent="0.25">
      <c r="A892" s="6" t="str">
        <f>IF(registration!A893=0,"",registration!A893)</f>
        <v/>
      </c>
      <c r="B892" s="11" t="str">
        <f>IF(registration!I893=0,"",registration!I893)</f>
        <v/>
      </c>
      <c r="C892" s="11" t="str">
        <f>IF(registration!D893=0,"",registration!D893)</f>
        <v/>
      </c>
      <c r="D892" s="11" t="str">
        <f>IF(registration!E893=0,"",registration!E893)</f>
        <v/>
      </c>
      <c r="E892" s="6" t="str">
        <f>IF(registration!F893=0,"",registration!F893)</f>
        <v/>
      </c>
      <c r="F892" s="12" t="str">
        <f>IF(registration!C893=0,"",registration!C893)</f>
        <v/>
      </c>
      <c r="G892" s="8" t="str">
        <f>IFERROR(VLOOKUP(Table5[[#This Row],[reg_number]],tx_initiation!A:B,2,FALSE),"")</f>
        <v/>
      </c>
      <c r="H892" s="11"/>
      <c r="I892" s="11" t="str">
        <f>IF(registration!G893=0,"",registration!G893)</f>
        <v/>
      </c>
      <c r="J892" s="6" t="str">
        <f>IF(registration!H893=0,"",registration!H893)</f>
        <v/>
      </c>
      <c r="K892" s="11"/>
      <c r="L892" s="11"/>
      <c r="M892" s="11"/>
      <c r="N892" s="11"/>
      <c r="O892" s="11"/>
      <c r="P892" s="11"/>
      <c r="Q892" s="11"/>
      <c r="R892" s="11"/>
      <c r="S892" s="11"/>
    </row>
    <row r="893" spans="1:19" ht="17" thickBot="1" x14ac:dyDescent="0.25">
      <c r="A893" s="6" t="str">
        <f>IF(registration!A894=0,"",registration!A894)</f>
        <v/>
      </c>
      <c r="B893" s="9" t="str">
        <f>IF(registration!I894=0,"",registration!I894)</f>
        <v/>
      </c>
      <c r="C893" s="9" t="str">
        <f>IF(registration!D894=0,"",registration!D894)</f>
        <v/>
      </c>
      <c r="D893" s="9" t="str">
        <f>IF(registration!E894=0,"",registration!E894)</f>
        <v/>
      </c>
      <c r="E893" s="6" t="str">
        <f>IF(registration!F894=0,"",registration!F894)</f>
        <v/>
      </c>
      <c r="F893" s="10" t="str">
        <f>IF(registration!C894=0,"",registration!C894)</f>
        <v/>
      </c>
      <c r="G893" s="8" t="str">
        <f>IFERROR(VLOOKUP(Table5[[#This Row],[reg_number]],tx_initiation!A:B,2,FALSE),"")</f>
        <v/>
      </c>
      <c r="H893" s="9"/>
      <c r="I893" s="9" t="str">
        <f>IF(registration!G894=0,"",registration!G894)</f>
        <v/>
      </c>
      <c r="J893" s="6" t="str">
        <f>IF(registration!H894=0,"",registration!H894)</f>
        <v/>
      </c>
      <c r="K893" s="9"/>
      <c r="L893" s="9"/>
      <c r="M893" s="9"/>
      <c r="N893" s="9"/>
      <c r="O893" s="9"/>
      <c r="P893" s="9"/>
      <c r="Q893" s="9"/>
      <c r="R893" s="9"/>
      <c r="S893" s="9"/>
    </row>
    <row r="894" spans="1:19" ht="17" thickBot="1" x14ac:dyDescent="0.25">
      <c r="A894" s="6" t="str">
        <f>IF(registration!A895=0,"",registration!A895)</f>
        <v/>
      </c>
      <c r="B894" s="11" t="str">
        <f>IF(registration!I895=0,"",registration!I895)</f>
        <v/>
      </c>
      <c r="C894" s="11" t="str">
        <f>IF(registration!D895=0,"",registration!D895)</f>
        <v/>
      </c>
      <c r="D894" s="11" t="str">
        <f>IF(registration!E895=0,"",registration!E895)</f>
        <v/>
      </c>
      <c r="E894" s="6" t="str">
        <f>IF(registration!F895=0,"",registration!F895)</f>
        <v/>
      </c>
      <c r="F894" s="12" t="str">
        <f>IF(registration!C895=0,"",registration!C895)</f>
        <v/>
      </c>
      <c r="G894" s="8" t="str">
        <f>IFERROR(VLOOKUP(Table5[[#This Row],[reg_number]],tx_initiation!A:B,2,FALSE),"")</f>
        <v/>
      </c>
      <c r="H894" s="11"/>
      <c r="I894" s="11" t="str">
        <f>IF(registration!G895=0,"",registration!G895)</f>
        <v/>
      </c>
      <c r="J894" s="6" t="str">
        <f>IF(registration!H895=0,"",registration!H895)</f>
        <v/>
      </c>
      <c r="K894" s="11"/>
      <c r="L894" s="11"/>
      <c r="M894" s="11"/>
      <c r="N894" s="11"/>
      <c r="O894" s="11"/>
      <c r="P894" s="11"/>
      <c r="Q894" s="11"/>
      <c r="R894" s="11"/>
      <c r="S894" s="11"/>
    </row>
    <row r="895" spans="1:19" ht="17" thickBot="1" x14ac:dyDescent="0.25">
      <c r="A895" s="6" t="str">
        <f>IF(registration!A896=0,"",registration!A896)</f>
        <v/>
      </c>
      <c r="B895" s="9" t="str">
        <f>IF(registration!I896=0,"",registration!I896)</f>
        <v/>
      </c>
      <c r="C895" s="9" t="str">
        <f>IF(registration!D896=0,"",registration!D896)</f>
        <v/>
      </c>
      <c r="D895" s="9" t="str">
        <f>IF(registration!E896=0,"",registration!E896)</f>
        <v/>
      </c>
      <c r="E895" s="6" t="str">
        <f>IF(registration!F896=0,"",registration!F896)</f>
        <v/>
      </c>
      <c r="F895" s="10" t="str">
        <f>IF(registration!C896=0,"",registration!C896)</f>
        <v/>
      </c>
      <c r="G895" s="8" t="str">
        <f>IFERROR(VLOOKUP(Table5[[#This Row],[reg_number]],tx_initiation!A:B,2,FALSE),"")</f>
        <v/>
      </c>
      <c r="H895" s="9"/>
      <c r="I895" s="9" t="str">
        <f>IF(registration!G896=0,"",registration!G896)</f>
        <v/>
      </c>
      <c r="J895" s="6" t="str">
        <f>IF(registration!H896=0,"",registration!H896)</f>
        <v/>
      </c>
      <c r="K895" s="9"/>
      <c r="L895" s="9"/>
      <c r="M895" s="9"/>
      <c r="N895" s="9"/>
      <c r="O895" s="9"/>
      <c r="P895" s="9"/>
      <c r="Q895" s="9"/>
      <c r="R895" s="9"/>
      <c r="S895" s="9"/>
    </row>
    <row r="896" spans="1:19" ht="17" thickBot="1" x14ac:dyDescent="0.25">
      <c r="A896" s="6" t="str">
        <f>IF(registration!A897=0,"",registration!A897)</f>
        <v/>
      </c>
      <c r="B896" s="11" t="str">
        <f>IF(registration!I897=0,"",registration!I897)</f>
        <v/>
      </c>
      <c r="C896" s="11" t="str">
        <f>IF(registration!D897=0,"",registration!D897)</f>
        <v/>
      </c>
      <c r="D896" s="11" t="str">
        <f>IF(registration!E897=0,"",registration!E897)</f>
        <v/>
      </c>
      <c r="E896" s="6" t="str">
        <f>IF(registration!F897=0,"",registration!F897)</f>
        <v/>
      </c>
      <c r="F896" s="12" t="str">
        <f>IF(registration!C897=0,"",registration!C897)</f>
        <v/>
      </c>
      <c r="G896" s="8" t="str">
        <f>IFERROR(VLOOKUP(Table5[[#This Row],[reg_number]],tx_initiation!A:B,2,FALSE),"")</f>
        <v/>
      </c>
      <c r="H896" s="11"/>
      <c r="I896" s="11" t="str">
        <f>IF(registration!G897=0,"",registration!G897)</f>
        <v/>
      </c>
      <c r="J896" s="6" t="str">
        <f>IF(registration!H897=0,"",registration!H897)</f>
        <v/>
      </c>
      <c r="K896" s="11"/>
      <c r="L896" s="11"/>
      <c r="M896" s="11"/>
      <c r="N896" s="11"/>
      <c r="O896" s="11"/>
      <c r="P896" s="11"/>
      <c r="Q896" s="11"/>
      <c r="R896" s="11"/>
      <c r="S896" s="11"/>
    </row>
    <row r="897" spans="1:19" ht="17" thickBot="1" x14ac:dyDescent="0.25">
      <c r="A897" s="6" t="str">
        <f>IF(registration!A898=0,"",registration!A898)</f>
        <v/>
      </c>
      <c r="B897" s="9" t="str">
        <f>IF(registration!I898=0,"",registration!I898)</f>
        <v/>
      </c>
      <c r="C897" s="9" t="str">
        <f>IF(registration!D898=0,"",registration!D898)</f>
        <v/>
      </c>
      <c r="D897" s="9" t="str">
        <f>IF(registration!E898=0,"",registration!E898)</f>
        <v/>
      </c>
      <c r="E897" s="6" t="str">
        <f>IF(registration!F898=0,"",registration!F898)</f>
        <v/>
      </c>
      <c r="F897" s="10" t="str">
        <f>IF(registration!C898=0,"",registration!C898)</f>
        <v/>
      </c>
      <c r="G897" s="8" t="str">
        <f>IFERROR(VLOOKUP(Table5[[#This Row],[reg_number]],tx_initiation!A:B,2,FALSE),"")</f>
        <v/>
      </c>
      <c r="H897" s="9"/>
      <c r="I897" s="9" t="str">
        <f>IF(registration!G898=0,"",registration!G898)</f>
        <v/>
      </c>
      <c r="J897" s="6" t="str">
        <f>IF(registration!H898=0,"",registration!H898)</f>
        <v/>
      </c>
      <c r="K897" s="9"/>
      <c r="L897" s="9"/>
      <c r="M897" s="9"/>
      <c r="N897" s="9"/>
      <c r="O897" s="9"/>
      <c r="P897" s="9"/>
      <c r="Q897" s="9"/>
      <c r="R897" s="9"/>
      <c r="S897" s="9"/>
    </row>
    <row r="898" spans="1:19" ht="17" thickBot="1" x14ac:dyDescent="0.25">
      <c r="A898" s="6" t="str">
        <f>IF(registration!A899=0,"",registration!A899)</f>
        <v/>
      </c>
      <c r="B898" s="11" t="str">
        <f>IF(registration!I899=0,"",registration!I899)</f>
        <v/>
      </c>
      <c r="C898" s="11" t="str">
        <f>IF(registration!D899=0,"",registration!D899)</f>
        <v/>
      </c>
      <c r="D898" s="11" t="str">
        <f>IF(registration!E899=0,"",registration!E899)</f>
        <v/>
      </c>
      <c r="E898" s="6" t="str">
        <f>IF(registration!F899=0,"",registration!F899)</f>
        <v/>
      </c>
      <c r="F898" s="12" t="str">
        <f>IF(registration!C899=0,"",registration!C899)</f>
        <v/>
      </c>
      <c r="G898" s="8" t="str">
        <f>IFERROR(VLOOKUP(Table5[[#This Row],[reg_number]],tx_initiation!A:B,2,FALSE),"")</f>
        <v/>
      </c>
      <c r="H898" s="11"/>
      <c r="I898" s="11" t="str">
        <f>IF(registration!G899=0,"",registration!G899)</f>
        <v/>
      </c>
      <c r="J898" s="6" t="str">
        <f>IF(registration!H899=0,"",registration!H899)</f>
        <v/>
      </c>
      <c r="K898" s="11"/>
      <c r="L898" s="11"/>
      <c r="M898" s="11"/>
      <c r="N898" s="11"/>
      <c r="O898" s="11"/>
      <c r="P898" s="11"/>
      <c r="Q898" s="11"/>
      <c r="R898" s="11"/>
      <c r="S898" s="11"/>
    </row>
    <row r="899" spans="1:19" ht="17" thickBot="1" x14ac:dyDescent="0.25">
      <c r="A899" s="6" t="str">
        <f>IF(registration!A900=0,"",registration!A900)</f>
        <v/>
      </c>
      <c r="B899" s="9" t="str">
        <f>IF(registration!I900=0,"",registration!I900)</f>
        <v/>
      </c>
      <c r="C899" s="9" t="str">
        <f>IF(registration!D900=0,"",registration!D900)</f>
        <v/>
      </c>
      <c r="D899" s="9" t="str">
        <f>IF(registration!E900=0,"",registration!E900)</f>
        <v/>
      </c>
      <c r="E899" s="6" t="str">
        <f>IF(registration!F900=0,"",registration!F900)</f>
        <v/>
      </c>
      <c r="F899" s="10" t="str">
        <f>IF(registration!C900=0,"",registration!C900)</f>
        <v/>
      </c>
      <c r="G899" s="8" t="str">
        <f>IFERROR(VLOOKUP(Table5[[#This Row],[reg_number]],tx_initiation!A:B,2,FALSE),"")</f>
        <v/>
      </c>
      <c r="H899" s="9"/>
      <c r="I899" s="9" t="str">
        <f>IF(registration!G900=0,"",registration!G900)</f>
        <v/>
      </c>
      <c r="J899" s="6" t="str">
        <f>IF(registration!H900=0,"",registration!H900)</f>
        <v/>
      </c>
      <c r="K899" s="9"/>
      <c r="L899" s="9"/>
      <c r="M899" s="9"/>
      <c r="N899" s="9"/>
      <c r="O899" s="9"/>
      <c r="P899" s="9"/>
      <c r="Q899" s="9"/>
      <c r="R899" s="9"/>
      <c r="S899" s="9"/>
    </row>
    <row r="900" spans="1:19" ht="17" thickBot="1" x14ac:dyDescent="0.25">
      <c r="A900" s="6" t="str">
        <f>IF(registration!A901=0,"",registration!A901)</f>
        <v/>
      </c>
      <c r="B900" s="11" t="str">
        <f>IF(registration!I901=0,"",registration!I901)</f>
        <v/>
      </c>
      <c r="C900" s="11" t="str">
        <f>IF(registration!D901=0,"",registration!D901)</f>
        <v/>
      </c>
      <c r="D900" s="11" t="str">
        <f>IF(registration!E901=0,"",registration!E901)</f>
        <v/>
      </c>
      <c r="E900" s="6" t="str">
        <f>IF(registration!F901=0,"",registration!F901)</f>
        <v/>
      </c>
      <c r="F900" s="12" t="str">
        <f>IF(registration!C901=0,"",registration!C901)</f>
        <v/>
      </c>
      <c r="G900" s="8" t="str">
        <f>IFERROR(VLOOKUP(Table5[[#This Row],[reg_number]],tx_initiation!A:B,2,FALSE),"")</f>
        <v/>
      </c>
      <c r="H900" s="11"/>
      <c r="I900" s="11" t="str">
        <f>IF(registration!G901=0,"",registration!G901)</f>
        <v/>
      </c>
      <c r="J900" s="6" t="str">
        <f>IF(registration!H901=0,"",registration!H901)</f>
        <v/>
      </c>
      <c r="K900" s="11"/>
      <c r="L900" s="11"/>
      <c r="M900" s="11"/>
      <c r="N900" s="11"/>
      <c r="O900" s="11"/>
      <c r="P900" s="11"/>
      <c r="Q900" s="11"/>
      <c r="R900" s="11"/>
      <c r="S900" s="11"/>
    </row>
    <row r="901" spans="1:19" ht="17" thickBot="1" x14ac:dyDescent="0.25">
      <c r="A901" s="6" t="str">
        <f>IF(registration!A902=0,"",registration!A902)</f>
        <v/>
      </c>
      <c r="B901" s="9" t="str">
        <f>IF(registration!I902=0,"",registration!I902)</f>
        <v/>
      </c>
      <c r="C901" s="9" t="str">
        <f>IF(registration!D902=0,"",registration!D902)</f>
        <v/>
      </c>
      <c r="D901" s="9" t="str">
        <f>IF(registration!E902=0,"",registration!E902)</f>
        <v/>
      </c>
      <c r="E901" s="6" t="str">
        <f>IF(registration!F902=0,"",registration!F902)</f>
        <v/>
      </c>
      <c r="F901" s="10" t="str">
        <f>IF(registration!C902=0,"",registration!C902)</f>
        <v/>
      </c>
      <c r="G901" s="8" t="str">
        <f>IFERROR(VLOOKUP(Table5[[#This Row],[reg_number]],tx_initiation!A:B,2,FALSE),"")</f>
        <v/>
      </c>
      <c r="H901" s="9"/>
      <c r="I901" s="9" t="str">
        <f>IF(registration!G902=0,"",registration!G902)</f>
        <v/>
      </c>
      <c r="J901" s="6" t="str">
        <f>IF(registration!H902=0,"",registration!H902)</f>
        <v/>
      </c>
      <c r="K901" s="9"/>
      <c r="L901" s="9"/>
      <c r="M901" s="9"/>
      <c r="N901" s="9"/>
      <c r="O901" s="9"/>
      <c r="P901" s="9"/>
      <c r="Q901" s="9"/>
      <c r="R901" s="9"/>
      <c r="S901" s="9"/>
    </row>
    <row r="902" spans="1:19" ht="17" thickBot="1" x14ac:dyDescent="0.25">
      <c r="A902" s="6" t="str">
        <f>IF(registration!A903=0,"",registration!A903)</f>
        <v/>
      </c>
      <c r="B902" s="11" t="str">
        <f>IF(registration!I903=0,"",registration!I903)</f>
        <v/>
      </c>
      <c r="C902" s="11" t="str">
        <f>IF(registration!D903=0,"",registration!D903)</f>
        <v/>
      </c>
      <c r="D902" s="11" t="str">
        <f>IF(registration!E903=0,"",registration!E903)</f>
        <v/>
      </c>
      <c r="E902" s="6" t="str">
        <f>IF(registration!F903=0,"",registration!F903)</f>
        <v/>
      </c>
      <c r="F902" s="12" t="str">
        <f>IF(registration!C903=0,"",registration!C903)</f>
        <v/>
      </c>
      <c r="G902" s="8" t="str">
        <f>IFERROR(VLOOKUP(Table5[[#This Row],[reg_number]],tx_initiation!A:B,2,FALSE),"")</f>
        <v/>
      </c>
      <c r="H902" s="11"/>
      <c r="I902" s="11" t="str">
        <f>IF(registration!G903=0,"",registration!G903)</f>
        <v/>
      </c>
      <c r="J902" s="6" t="str">
        <f>IF(registration!H903=0,"",registration!H903)</f>
        <v/>
      </c>
      <c r="K902" s="11"/>
      <c r="L902" s="11"/>
      <c r="M902" s="11"/>
      <c r="N902" s="11"/>
      <c r="O902" s="11"/>
      <c r="P902" s="11"/>
      <c r="Q902" s="11"/>
      <c r="R902" s="11"/>
      <c r="S902" s="11"/>
    </row>
    <row r="903" spans="1:19" ht="17" thickBot="1" x14ac:dyDescent="0.25">
      <c r="A903" s="6" t="str">
        <f>IF(registration!A904=0,"",registration!A904)</f>
        <v/>
      </c>
      <c r="B903" s="9" t="str">
        <f>IF(registration!I904=0,"",registration!I904)</f>
        <v/>
      </c>
      <c r="C903" s="9" t="str">
        <f>IF(registration!D904=0,"",registration!D904)</f>
        <v/>
      </c>
      <c r="D903" s="9" t="str">
        <f>IF(registration!E904=0,"",registration!E904)</f>
        <v/>
      </c>
      <c r="E903" s="6" t="str">
        <f>IF(registration!F904=0,"",registration!F904)</f>
        <v/>
      </c>
      <c r="F903" s="10" t="str">
        <f>IF(registration!C904=0,"",registration!C904)</f>
        <v/>
      </c>
      <c r="G903" s="8" t="str">
        <f>IFERROR(VLOOKUP(Table5[[#This Row],[reg_number]],tx_initiation!A:B,2,FALSE),"")</f>
        <v/>
      </c>
      <c r="H903" s="9"/>
      <c r="I903" s="9" t="str">
        <f>IF(registration!G904=0,"",registration!G904)</f>
        <v/>
      </c>
      <c r="J903" s="6" t="str">
        <f>IF(registration!H904=0,"",registration!H904)</f>
        <v/>
      </c>
      <c r="K903" s="9"/>
      <c r="L903" s="9"/>
      <c r="M903" s="9"/>
      <c r="N903" s="9"/>
      <c r="O903" s="9"/>
      <c r="P903" s="9"/>
      <c r="Q903" s="9"/>
      <c r="R903" s="9"/>
      <c r="S903" s="9"/>
    </row>
    <row r="904" spans="1:19" ht="17" thickBot="1" x14ac:dyDescent="0.25">
      <c r="A904" s="6" t="str">
        <f>IF(registration!A905=0,"",registration!A905)</f>
        <v/>
      </c>
      <c r="B904" s="11" t="str">
        <f>IF(registration!I905=0,"",registration!I905)</f>
        <v/>
      </c>
      <c r="C904" s="11" t="str">
        <f>IF(registration!D905=0,"",registration!D905)</f>
        <v/>
      </c>
      <c r="D904" s="11" t="str">
        <f>IF(registration!E905=0,"",registration!E905)</f>
        <v/>
      </c>
      <c r="E904" s="6" t="str">
        <f>IF(registration!F905=0,"",registration!F905)</f>
        <v/>
      </c>
      <c r="F904" s="12" t="str">
        <f>IF(registration!C905=0,"",registration!C905)</f>
        <v/>
      </c>
      <c r="G904" s="8" t="str">
        <f>IFERROR(VLOOKUP(Table5[[#This Row],[reg_number]],tx_initiation!A:B,2,FALSE),"")</f>
        <v/>
      </c>
      <c r="H904" s="11"/>
      <c r="I904" s="11" t="str">
        <f>IF(registration!G905=0,"",registration!G905)</f>
        <v/>
      </c>
      <c r="J904" s="6" t="str">
        <f>IF(registration!H905=0,"",registration!H905)</f>
        <v/>
      </c>
      <c r="K904" s="11"/>
      <c r="L904" s="11"/>
      <c r="M904" s="11"/>
      <c r="N904" s="11"/>
      <c r="O904" s="11"/>
      <c r="P904" s="11"/>
      <c r="Q904" s="11"/>
      <c r="R904" s="11"/>
      <c r="S904" s="11"/>
    </row>
    <row r="905" spans="1:19" ht="17" thickBot="1" x14ac:dyDescent="0.25">
      <c r="A905" s="6" t="str">
        <f>IF(registration!A906=0,"",registration!A906)</f>
        <v/>
      </c>
      <c r="B905" s="9" t="str">
        <f>IF(registration!I906=0,"",registration!I906)</f>
        <v/>
      </c>
      <c r="C905" s="9" t="str">
        <f>IF(registration!D906=0,"",registration!D906)</f>
        <v/>
      </c>
      <c r="D905" s="9" t="str">
        <f>IF(registration!E906=0,"",registration!E906)</f>
        <v/>
      </c>
      <c r="E905" s="6" t="str">
        <f>IF(registration!F906=0,"",registration!F906)</f>
        <v/>
      </c>
      <c r="F905" s="10" t="str">
        <f>IF(registration!C906=0,"",registration!C906)</f>
        <v/>
      </c>
      <c r="G905" s="8" t="str">
        <f>IFERROR(VLOOKUP(Table5[[#This Row],[reg_number]],tx_initiation!A:B,2,FALSE),"")</f>
        <v/>
      </c>
      <c r="H905" s="9"/>
      <c r="I905" s="9" t="str">
        <f>IF(registration!G906=0,"",registration!G906)</f>
        <v/>
      </c>
      <c r="J905" s="6" t="str">
        <f>IF(registration!H906=0,"",registration!H906)</f>
        <v/>
      </c>
      <c r="K905" s="9"/>
      <c r="L905" s="9"/>
      <c r="M905" s="9"/>
      <c r="N905" s="9"/>
      <c r="O905" s="9"/>
      <c r="P905" s="9"/>
      <c r="Q905" s="9"/>
      <c r="R905" s="9"/>
      <c r="S905" s="9"/>
    </row>
    <row r="906" spans="1:19" ht="17" thickBot="1" x14ac:dyDescent="0.25">
      <c r="A906" s="6" t="str">
        <f>IF(registration!A907=0,"",registration!A907)</f>
        <v/>
      </c>
      <c r="B906" s="11" t="str">
        <f>IF(registration!I907=0,"",registration!I907)</f>
        <v/>
      </c>
      <c r="C906" s="11" t="str">
        <f>IF(registration!D907=0,"",registration!D907)</f>
        <v/>
      </c>
      <c r="D906" s="11" t="str">
        <f>IF(registration!E907=0,"",registration!E907)</f>
        <v/>
      </c>
      <c r="E906" s="6" t="str">
        <f>IF(registration!F907=0,"",registration!F907)</f>
        <v/>
      </c>
      <c r="F906" s="12" t="str">
        <f>IF(registration!C907=0,"",registration!C907)</f>
        <v/>
      </c>
      <c r="G906" s="8" t="str">
        <f>IFERROR(VLOOKUP(Table5[[#This Row],[reg_number]],tx_initiation!A:B,2,FALSE),"")</f>
        <v/>
      </c>
      <c r="H906" s="11"/>
      <c r="I906" s="11" t="str">
        <f>IF(registration!G907=0,"",registration!G907)</f>
        <v/>
      </c>
      <c r="J906" s="6" t="str">
        <f>IF(registration!H907=0,"",registration!H907)</f>
        <v/>
      </c>
      <c r="K906" s="11"/>
      <c r="L906" s="11"/>
      <c r="M906" s="11"/>
      <c r="N906" s="11"/>
      <c r="O906" s="11"/>
      <c r="P906" s="11"/>
      <c r="Q906" s="11"/>
      <c r="R906" s="11"/>
      <c r="S906" s="11"/>
    </row>
    <row r="907" spans="1:19" ht="17" thickBot="1" x14ac:dyDescent="0.25">
      <c r="A907" s="6" t="str">
        <f>IF(registration!A908=0,"",registration!A908)</f>
        <v/>
      </c>
      <c r="B907" s="9" t="str">
        <f>IF(registration!I908=0,"",registration!I908)</f>
        <v/>
      </c>
      <c r="C907" s="9" t="str">
        <f>IF(registration!D908=0,"",registration!D908)</f>
        <v/>
      </c>
      <c r="D907" s="9" t="str">
        <f>IF(registration!E908=0,"",registration!E908)</f>
        <v/>
      </c>
      <c r="E907" s="6" t="str">
        <f>IF(registration!F908=0,"",registration!F908)</f>
        <v/>
      </c>
      <c r="F907" s="10" t="str">
        <f>IF(registration!C908=0,"",registration!C908)</f>
        <v/>
      </c>
      <c r="G907" s="8" t="str">
        <f>IFERROR(VLOOKUP(Table5[[#This Row],[reg_number]],tx_initiation!A:B,2,FALSE),"")</f>
        <v/>
      </c>
      <c r="H907" s="9"/>
      <c r="I907" s="9" t="str">
        <f>IF(registration!G908=0,"",registration!G908)</f>
        <v/>
      </c>
      <c r="J907" s="6" t="str">
        <f>IF(registration!H908=0,"",registration!H908)</f>
        <v/>
      </c>
      <c r="K907" s="9"/>
      <c r="L907" s="9"/>
      <c r="M907" s="9"/>
      <c r="N907" s="9"/>
      <c r="O907" s="9"/>
      <c r="P907" s="9"/>
      <c r="Q907" s="9"/>
      <c r="R907" s="9"/>
      <c r="S907" s="9"/>
    </row>
    <row r="908" spans="1:19" ht="17" thickBot="1" x14ac:dyDescent="0.25">
      <c r="A908" s="6" t="str">
        <f>IF(registration!A909=0,"",registration!A909)</f>
        <v/>
      </c>
      <c r="B908" s="11" t="str">
        <f>IF(registration!I909=0,"",registration!I909)</f>
        <v/>
      </c>
      <c r="C908" s="11" t="str">
        <f>IF(registration!D909=0,"",registration!D909)</f>
        <v/>
      </c>
      <c r="D908" s="11" t="str">
        <f>IF(registration!E909=0,"",registration!E909)</f>
        <v/>
      </c>
      <c r="E908" s="6" t="str">
        <f>IF(registration!F909=0,"",registration!F909)</f>
        <v/>
      </c>
      <c r="F908" s="12" t="str">
        <f>IF(registration!C909=0,"",registration!C909)</f>
        <v/>
      </c>
      <c r="G908" s="8" t="str">
        <f>IFERROR(VLOOKUP(Table5[[#This Row],[reg_number]],tx_initiation!A:B,2,FALSE),"")</f>
        <v/>
      </c>
      <c r="H908" s="11"/>
      <c r="I908" s="11" t="str">
        <f>IF(registration!G909=0,"",registration!G909)</f>
        <v/>
      </c>
      <c r="J908" s="6" t="str">
        <f>IF(registration!H909=0,"",registration!H909)</f>
        <v/>
      </c>
      <c r="K908" s="11"/>
      <c r="L908" s="11"/>
      <c r="M908" s="11"/>
      <c r="N908" s="11"/>
      <c r="O908" s="11"/>
      <c r="P908" s="11"/>
      <c r="Q908" s="11"/>
      <c r="R908" s="11"/>
      <c r="S908" s="11"/>
    </row>
    <row r="909" spans="1:19" ht="17" thickBot="1" x14ac:dyDescent="0.25">
      <c r="A909" s="6" t="str">
        <f>IF(registration!A910=0,"",registration!A910)</f>
        <v/>
      </c>
      <c r="B909" s="9" t="str">
        <f>IF(registration!I910=0,"",registration!I910)</f>
        <v/>
      </c>
      <c r="C909" s="9" t="str">
        <f>IF(registration!D910=0,"",registration!D910)</f>
        <v/>
      </c>
      <c r="D909" s="9" t="str">
        <f>IF(registration!E910=0,"",registration!E910)</f>
        <v/>
      </c>
      <c r="E909" s="6" t="str">
        <f>IF(registration!F910=0,"",registration!F910)</f>
        <v/>
      </c>
      <c r="F909" s="10" t="str">
        <f>IF(registration!C910=0,"",registration!C910)</f>
        <v/>
      </c>
      <c r="G909" s="8" t="str">
        <f>IFERROR(VLOOKUP(Table5[[#This Row],[reg_number]],tx_initiation!A:B,2,FALSE),"")</f>
        <v/>
      </c>
      <c r="H909" s="9"/>
      <c r="I909" s="9" t="str">
        <f>IF(registration!G910=0,"",registration!G910)</f>
        <v/>
      </c>
      <c r="J909" s="6" t="str">
        <f>IF(registration!H910=0,"",registration!H910)</f>
        <v/>
      </c>
      <c r="K909" s="9"/>
      <c r="L909" s="9"/>
      <c r="M909" s="9"/>
      <c r="N909" s="9"/>
      <c r="O909" s="9"/>
      <c r="P909" s="9"/>
      <c r="Q909" s="9"/>
      <c r="R909" s="9"/>
      <c r="S909" s="9"/>
    </row>
    <row r="910" spans="1:19" ht="17" thickBot="1" x14ac:dyDescent="0.25">
      <c r="A910" s="6" t="str">
        <f>IF(registration!A911=0,"",registration!A911)</f>
        <v/>
      </c>
      <c r="B910" s="11" t="str">
        <f>IF(registration!I911=0,"",registration!I911)</f>
        <v/>
      </c>
      <c r="C910" s="11" t="str">
        <f>IF(registration!D911=0,"",registration!D911)</f>
        <v/>
      </c>
      <c r="D910" s="11" t="str">
        <f>IF(registration!E911=0,"",registration!E911)</f>
        <v/>
      </c>
      <c r="E910" s="6" t="str">
        <f>IF(registration!F911=0,"",registration!F911)</f>
        <v/>
      </c>
      <c r="F910" s="12" t="str">
        <f>IF(registration!C911=0,"",registration!C911)</f>
        <v/>
      </c>
      <c r="G910" s="8" t="str">
        <f>IFERROR(VLOOKUP(Table5[[#This Row],[reg_number]],tx_initiation!A:B,2,FALSE),"")</f>
        <v/>
      </c>
      <c r="H910" s="11"/>
      <c r="I910" s="11" t="str">
        <f>IF(registration!G911=0,"",registration!G911)</f>
        <v/>
      </c>
      <c r="J910" s="6" t="str">
        <f>IF(registration!H911=0,"",registration!H911)</f>
        <v/>
      </c>
      <c r="K910" s="11"/>
      <c r="L910" s="11"/>
      <c r="M910" s="11"/>
      <c r="N910" s="11"/>
      <c r="O910" s="11"/>
      <c r="P910" s="11"/>
      <c r="Q910" s="11"/>
      <c r="R910" s="11"/>
      <c r="S910" s="11"/>
    </row>
    <row r="911" spans="1:19" ht="17" thickBot="1" x14ac:dyDescent="0.25">
      <c r="A911" s="6" t="str">
        <f>IF(registration!A912=0,"",registration!A912)</f>
        <v/>
      </c>
      <c r="B911" s="9" t="str">
        <f>IF(registration!I912=0,"",registration!I912)</f>
        <v/>
      </c>
      <c r="C911" s="9" t="str">
        <f>IF(registration!D912=0,"",registration!D912)</f>
        <v/>
      </c>
      <c r="D911" s="9" t="str">
        <f>IF(registration!E912=0,"",registration!E912)</f>
        <v/>
      </c>
      <c r="E911" s="6" t="str">
        <f>IF(registration!F912=0,"",registration!F912)</f>
        <v/>
      </c>
      <c r="F911" s="10" t="str">
        <f>IF(registration!C912=0,"",registration!C912)</f>
        <v/>
      </c>
      <c r="G911" s="8" t="str">
        <f>IFERROR(VLOOKUP(Table5[[#This Row],[reg_number]],tx_initiation!A:B,2,FALSE),"")</f>
        <v/>
      </c>
      <c r="H911" s="9"/>
      <c r="I911" s="9" t="str">
        <f>IF(registration!G912=0,"",registration!G912)</f>
        <v/>
      </c>
      <c r="J911" s="6" t="str">
        <f>IF(registration!H912=0,"",registration!H912)</f>
        <v/>
      </c>
      <c r="K911" s="9"/>
      <c r="L911" s="9"/>
      <c r="M911" s="9"/>
      <c r="N911" s="9"/>
      <c r="O911" s="9"/>
      <c r="P911" s="9"/>
      <c r="Q911" s="9"/>
      <c r="R911" s="9"/>
      <c r="S911" s="9"/>
    </row>
    <row r="912" spans="1:19" ht="17" thickBot="1" x14ac:dyDescent="0.25">
      <c r="A912" s="6" t="str">
        <f>IF(registration!A913=0,"",registration!A913)</f>
        <v/>
      </c>
      <c r="B912" s="11" t="str">
        <f>IF(registration!I913=0,"",registration!I913)</f>
        <v/>
      </c>
      <c r="C912" s="11" t="str">
        <f>IF(registration!D913=0,"",registration!D913)</f>
        <v/>
      </c>
      <c r="D912" s="11" t="str">
        <f>IF(registration!E913=0,"",registration!E913)</f>
        <v/>
      </c>
      <c r="E912" s="6" t="str">
        <f>IF(registration!F913=0,"",registration!F913)</f>
        <v/>
      </c>
      <c r="F912" s="12" t="str">
        <f>IF(registration!C913=0,"",registration!C913)</f>
        <v/>
      </c>
      <c r="G912" s="8" t="str">
        <f>IFERROR(VLOOKUP(Table5[[#This Row],[reg_number]],tx_initiation!A:B,2,FALSE),"")</f>
        <v/>
      </c>
      <c r="H912" s="11"/>
      <c r="I912" s="11" t="str">
        <f>IF(registration!G913=0,"",registration!G913)</f>
        <v/>
      </c>
      <c r="J912" s="6" t="str">
        <f>IF(registration!H913=0,"",registration!H913)</f>
        <v/>
      </c>
      <c r="K912" s="11"/>
      <c r="L912" s="11"/>
      <c r="M912" s="11"/>
      <c r="N912" s="11"/>
      <c r="O912" s="11"/>
      <c r="P912" s="11"/>
      <c r="Q912" s="11"/>
      <c r="R912" s="11"/>
      <c r="S912" s="11"/>
    </row>
    <row r="913" spans="1:19" ht="17" thickBot="1" x14ac:dyDescent="0.25">
      <c r="A913" s="6" t="str">
        <f>IF(registration!A914=0,"",registration!A914)</f>
        <v/>
      </c>
      <c r="B913" s="9" t="str">
        <f>IF(registration!I914=0,"",registration!I914)</f>
        <v/>
      </c>
      <c r="C913" s="9" t="str">
        <f>IF(registration!D914=0,"",registration!D914)</f>
        <v/>
      </c>
      <c r="D913" s="9" t="str">
        <f>IF(registration!E914=0,"",registration!E914)</f>
        <v/>
      </c>
      <c r="E913" s="6" t="str">
        <f>IF(registration!F914=0,"",registration!F914)</f>
        <v/>
      </c>
      <c r="F913" s="10" t="str">
        <f>IF(registration!C914=0,"",registration!C914)</f>
        <v/>
      </c>
      <c r="G913" s="8" t="str">
        <f>IFERROR(VLOOKUP(Table5[[#This Row],[reg_number]],tx_initiation!A:B,2,FALSE),"")</f>
        <v/>
      </c>
      <c r="H913" s="9"/>
      <c r="I913" s="9" t="str">
        <f>IF(registration!G914=0,"",registration!G914)</f>
        <v/>
      </c>
      <c r="J913" s="6" t="str">
        <f>IF(registration!H914=0,"",registration!H914)</f>
        <v/>
      </c>
      <c r="K913" s="9"/>
      <c r="L913" s="9"/>
      <c r="M913" s="9"/>
      <c r="N913" s="9"/>
      <c r="O913" s="9"/>
      <c r="P913" s="9"/>
      <c r="Q913" s="9"/>
      <c r="R913" s="9"/>
      <c r="S913" s="9"/>
    </row>
    <row r="914" spans="1:19" ht="17" thickBot="1" x14ac:dyDescent="0.25">
      <c r="A914" s="6" t="str">
        <f>IF(registration!A915=0,"",registration!A915)</f>
        <v/>
      </c>
      <c r="B914" s="11" t="str">
        <f>IF(registration!I915=0,"",registration!I915)</f>
        <v/>
      </c>
      <c r="C914" s="11" t="str">
        <f>IF(registration!D915=0,"",registration!D915)</f>
        <v/>
      </c>
      <c r="D914" s="11" t="str">
        <f>IF(registration!E915=0,"",registration!E915)</f>
        <v/>
      </c>
      <c r="E914" s="6" t="str">
        <f>IF(registration!F915=0,"",registration!F915)</f>
        <v/>
      </c>
      <c r="F914" s="12" t="str">
        <f>IF(registration!C915=0,"",registration!C915)</f>
        <v/>
      </c>
      <c r="G914" s="8" t="str">
        <f>IFERROR(VLOOKUP(Table5[[#This Row],[reg_number]],tx_initiation!A:B,2,FALSE),"")</f>
        <v/>
      </c>
      <c r="H914" s="11"/>
      <c r="I914" s="11" t="str">
        <f>IF(registration!G915=0,"",registration!G915)</f>
        <v/>
      </c>
      <c r="J914" s="6" t="str">
        <f>IF(registration!H915=0,"",registration!H915)</f>
        <v/>
      </c>
      <c r="K914" s="11"/>
      <c r="L914" s="11"/>
      <c r="M914" s="11"/>
      <c r="N914" s="11"/>
      <c r="O914" s="11"/>
      <c r="P914" s="11"/>
      <c r="Q914" s="11"/>
      <c r="R914" s="11"/>
      <c r="S914" s="11"/>
    </row>
    <row r="915" spans="1:19" ht="17" thickBot="1" x14ac:dyDescent="0.25">
      <c r="A915" s="6" t="str">
        <f>IF(registration!A916=0,"",registration!A916)</f>
        <v/>
      </c>
      <c r="B915" s="9" t="str">
        <f>IF(registration!I916=0,"",registration!I916)</f>
        <v/>
      </c>
      <c r="C915" s="9" t="str">
        <f>IF(registration!D916=0,"",registration!D916)</f>
        <v/>
      </c>
      <c r="D915" s="9" t="str">
        <f>IF(registration!E916=0,"",registration!E916)</f>
        <v/>
      </c>
      <c r="E915" s="6" t="str">
        <f>IF(registration!F916=0,"",registration!F916)</f>
        <v/>
      </c>
      <c r="F915" s="10" t="str">
        <f>IF(registration!C916=0,"",registration!C916)</f>
        <v/>
      </c>
      <c r="G915" s="8" t="str">
        <f>IFERROR(VLOOKUP(Table5[[#This Row],[reg_number]],tx_initiation!A:B,2,FALSE),"")</f>
        <v/>
      </c>
      <c r="H915" s="9"/>
      <c r="I915" s="9" t="str">
        <f>IF(registration!G916=0,"",registration!G916)</f>
        <v/>
      </c>
      <c r="J915" s="6" t="str">
        <f>IF(registration!H916=0,"",registration!H916)</f>
        <v/>
      </c>
      <c r="K915" s="9"/>
      <c r="L915" s="9"/>
      <c r="M915" s="9"/>
      <c r="N915" s="9"/>
      <c r="O915" s="9"/>
      <c r="P915" s="9"/>
      <c r="Q915" s="9"/>
      <c r="R915" s="9"/>
      <c r="S915" s="9"/>
    </row>
    <row r="916" spans="1:19" ht="17" thickBot="1" x14ac:dyDescent="0.25">
      <c r="A916" s="6" t="str">
        <f>IF(registration!A917=0,"",registration!A917)</f>
        <v/>
      </c>
      <c r="B916" s="11" t="str">
        <f>IF(registration!I917=0,"",registration!I917)</f>
        <v/>
      </c>
      <c r="C916" s="11" t="str">
        <f>IF(registration!D917=0,"",registration!D917)</f>
        <v/>
      </c>
      <c r="D916" s="11" t="str">
        <f>IF(registration!E917=0,"",registration!E917)</f>
        <v/>
      </c>
      <c r="E916" s="6" t="str">
        <f>IF(registration!F917=0,"",registration!F917)</f>
        <v/>
      </c>
      <c r="F916" s="12" t="str">
        <f>IF(registration!C917=0,"",registration!C917)</f>
        <v/>
      </c>
      <c r="G916" s="8" t="str">
        <f>IFERROR(VLOOKUP(Table5[[#This Row],[reg_number]],tx_initiation!A:B,2,FALSE),"")</f>
        <v/>
      </c>
      <c r="H916" s="11"/>
      <c r="I916" s="11" t="str">
        <f>IF(registration!G917=0,"",registration!G917)</f>
        <v/>
      </c>
      <c r="J916" s="6" t="str">
        <f>IF(registration!H917=0,"",registration!H917)</f>
        <v/>
      </c>
      <c r="K916" s="11"/>
      <c r="L916" s="11"/>
      <c r="M916" s="11"/>
      <c r="N916" s="11"/>
      <c r="O916" s="11"/>
      <c r="P916" s="11"/>
      <c r="Q916" s="11"/>
      <c r="R916" s="11"/>
      <c r="S916" s="11"/>
    </row>
    <row r="917" spans="1:19" ht="17" thickBot="1" x14ac:dyDescent="0.25">
      <c r="A917" s="6" t="str">
        <f>IF(registration!A918=0,"",registration!A918)</f>
        <v/>
      </c>
      <c r="B917" s="9" t="str">
        <f>IF(registration!I918=0,"",registration!I918)</f>
        <v/>
      </c>
      <c r="C917" s="9" t="str">
        <f>IF(registration!D918=0,"",registration!D918)</f>
        <v/>
      </c>
      <c r="D917" s="9" t="str">
        <f>IF(registration!E918=0,"",registration!E918)</f>
        <v/>
      </c>
      <c r="E917" s="6" t="str">
        <f>IF(registration!F918=0,"",registration!F918)</f>
        <v/>
      </c>
      <c r="F917" s="10" t="str">
        <f>IF(registration!C918=0,"",registration!C918)</f>
        <v/>
      </c>
      <c r="G917" s="8" t="str">
        <f>IFERROR(VLOOKUP(Table5[[#This Row],[reg_number]],tx_initiation!A:B,2,FALSE),"")</f>
        <v/>
      </c>
      <c r="H917" s="9"/>
      <c r="I917" s="9" t="str">
        <f>IF(registration!G918=0,"",registration!G918)</f>
        <v/>
      </c>
      <c r="J917" s="6" t="str">
        <f>IF(registration!H918=0,"",registration!H918)</f>
        <v/>
      </c>
      <c r="K917" s="9"/>
      <c r="L917" s="9"/>
      <c r="M917" s="9"/>
      <c r="N917" s="9"/>
      <c r="O917" s="9"/>
      <c r="P917" s="9"/>
      <c r="Q917" s="9"/>
      <c r="R917" s="9"/>
      <c r="S917" s="9"/>
    </row>
    <row r="918" spans="1:19" ht="17" thickBot="1" x14ac:dyDescent="0.25">
      <c r="A918" s="6" t="str">
        <f>IF(registration!A919=0,"",registration!A919)</f>
        <v/>
      </c>
      <c r="B918" s="11" t="str">
        <f>IF(registration!I919=0,"",registration!I919)</f>
        <v/>
      </c>
      <c r="C918" s="11" t="str">
        <f>IF(registration!D919=0,"",registration!D919)</f>
        <v/>
      </c>
      <c r="D918" s="11" t="str">
        <f>IF(registration!E919=0,"",registration!E919)</f>
        <v/>
      </c>
      <c r="E918" s="6" t="str">
        <f>IF(registration!F919=0,"",registration!F919)</f>
        <v/>
      </c>
      <c r="F918" s="12" t="str">
        <f>IF(registration!C919=0,"",registration!C919)</f>
        <v/>
      </c>
      <c r="G918" s="8" t="str">
        <f>IFERROR(VLOOKUP(Table5[[#This Row],[reg_number]],tx_initiation!A:B,2,FALSE),"")</f>
        <v/>
      </c>
      <c r="H918" s="11"/>
      <c r="I918" s="11" t="str">
        <f>IF(registration!G919=0,"",registration!G919)</f>
        <v/>
      </c>
      <c r="J918" s="6" t="str">
        <f>IF(registration!H919=0,"",registration!H919)</f>
        <v/>
      </c>
      <c r="K918" s="11"/>
      <c r="L918" s="11"/>
      <c r="M918" s="11"/>
      <c r="N918" s="11"/>
      <c r="O918" s="11"/>
      <c r="P918" s="11"/>
      <c r="Q918" s="11"/>
      <c r="R918" s="11"/>
      <c r="S918" s="11"/>
    </row>
    <row r="919" spans="1:19" ht="17" thickBot="1" x14ac:dyDescent="0.25">
      <c r="A919" s="6" t="str">
        <f>IF(registration!A920=0,"",registration!A920)</f>
        <v/>
      </c>
      <c r="B919" s="9" t="str">
        <f>IF(registration!I920=0,"",registration!I920)</f>
        <v/>
      </c>
      <c r="C919" s="9" t="str">
        <f>IF(registration!D920=0,"",registration!D920)</f>
        <v/>
      </c>
      <c r="D919" s="9" t="str">
        <f>IF(registration!E920=0,"",registration!E920)</f>
        <v/>
      </c>
      <c r="E919" s="6" t="str">
        <f>IF(registration!F920=0,"",registration!F920)</f>
        <v/>
      </c>
      <c r="F919" s="10" t="str">
        <f>IF(registration!C920=0,"",registration!C920)</f>
        <v/>
      </c>
      <c r="G919" s="8" t="str">
        <f>IFERROR(VLOOKUP(Table5[[#This Row],[reg_number]],tx_initiation!A:B,2,FALSE),"")</f>
        <v/>
      </c>
      <c r="H919" s="9"/>
      <c r="I919" s="9" t="str">
        <f>IF(registration!G920=0,"",registration!G920)</f>
        <v/>
      </c>
      <c r="J919" s="6" t="str">
        <f>IF(registration!H920=0,"",registration!H920)</f>
        <v/>
      </c>
      <c r="K919" s="9"/>
      <c r="L919" s="9"/>
      <c r="M919" s="9"/>
      <c r="N919" s="9"/>
      <c r="O919" s="9"/>
      <c r="P919" s="9"/>
      <c r="Q919" s="9"/>
      <c r="R919" s="9"/>
      <c r="S919" s="9"/>
    </row>
    <row r="920" spans="1:19" ht="17" thickBot="1" x14ac:dyDescent="0.25">
      <c r="A920" s="6" t="str">
        <f>IF(registration!A921=0,"",registration!A921)</f>
        <v/>
      </c>
      <c r="B920" s="11" t="str">
        <f>IF(registration!I921=0,"",registration!I921)</f>
        <v/>
      </c>
      <c r="C920" s="11" t="str">
        <f>IF(registration!D921=0,"",registration!D921)</f>
        <v/>
      </c>
      <c r="D920" s="11" t="str">
        <f>IF(registration!E921=0,"",registration!E921)</f>
        <v/>
      </c>
      <c r="E920" s="6" t="str">
        <f>IF(registration!F921=0,"",registration!F921)</f>
        <v/>
      </c>
      <c r="F920" s="12" t="str">
        <f>IF(registration!C921=0,"",registration!C921)</f>
        <v/>
      </c>
      <c r="G920" s="8" t="str">
        <f>IFERROR(VLOOKUP(Table5[[#This Row],[reg_number]],tx_initiation!A:B,2,FALSE),"")</f>
        <v/>
      </c>
      <c r="H920" s="11"/>
      <c r="I920" s="11" t="str">
        <f>IF(registration!G921=0,"",registration!G921)</f>
        <v/>
      </c>
      <c r="J920" s="6" t="str">
        <f>IF(registration!H921=0,"",registration!H921)</f>
        <v/>
      </c>
      <c r="K920" s="11"/>
      <c r="L920" s="11"/>
      <c r="M920" s="11"/>
      <c r="N920" s="11"/>
      <c r="O920" s="11"/>
      <c r="P920" s="11"/>
      <c r="Q920" s="11"/>
      <c r="R920" s="11"/>
      <c r="S920" s="11"/>
    </row>
    <row r="921" spans="1:19" ht="17" thickBot="1" x14ac:dyDescent="0.25">
      <c r="A921" s="6" t="str">
        <f>IF(registration!A922=0,"",registration!A922)</f>
        <v/>
      </c>
      <c r="B921" s="9" t="str">
        <f>IF(registration!I922=0,"",registration!I922)</f>
        <v/>
      </c>
      <c r="C921" s="9" t="str">
        <f>IF(registration!D922=0,"",registration!D922)</f>
        <v/>
      </c>
      <c r="D921" s="9" t="str">
        <f>IF(registration!E922=0,"",registration!E922)</f>
        <v/>
      </c>
      <c r="E921" s="6" t="str">
        <f>IF(registration!F922=0,"",registration!F922)</f>
        <v/>
      </c>
      <c r="F921" s="10" t="str">
        <f>IF(registration!C922=0,"",registration!C922)</f>
        <v/>
      </c>
      <c r="G921" s="8" t="str">
        <f>IFERROR(VLOOKUP(Table5[[#This Row],[reg_number]],tx_initiation!A:B,2,FALSE),"")</f>
        <v/>
      </c>
      <c r="H921" s="9"/>
      <c r="I921" s="9" t="str">
        <f>IF(registration!G922=0,"",registration!G922)</f>
        <v/>
      </c>
      <c r="J921" s="6" t="str">
        <f>IF(registration!H922=0,"",registration!H922)</f>
        <v/>
      </c>
      <c r="K921" s="9"/>
      <c r="L921" s="9"/>
      <c r="M921" s="9"/>
      <c r="N921" s="9"/>
      <c r="O921" s="9"/>
      <c r="P921" s="9"/>
      <c r="Q921" s="9"/>
      <c r="R921" s="9"/>
      <c r="S921" s="9"/>
    </row>
    <row r="922" spans="1:19" ht="17" thickBot="1" x14ac:dyDescent="0.25">
      <c r="A922" s="6" t="str">
        <f>IF(registration!A923=0,"",registration!A923)</f>
        <v/>
      </c>
      <c r="B922" s="11" t="str">
        <f>IF(registration!I923=0,"",registration!I923)</f>
        <v/>
      </c>
      <c r="C922" s="11" t="str">
        <f>IF(registration!D923=0,"",registration!D923)</f>
        <v/>
      </c>
      <c r="D922" s="11" t="str">
        <f>IF(registration!E923=0,"",registration!E923)</f>
        <v/>
      </c>
      <c r="E922" s="6" t="str">
        <f>IF(registration!F923=0,"",registration!F923)</f>
        <v/>
      </c>
      <c r="F922" s="12" t="str">
        <f>IF(registration!C923=0,"",registration!C923)</f>
        <v/>
      </c>
      <c r="G922" s="8" t="str">
        <f>IFERROR(VLOOKUP(Table5[[#This Row],[reg_number]],tx_initiation!A:B,2,FALSE),"")</f>
        <v/>
      </c>
      <c r="H922" s="11"/>
      <c r="I922" s="11" t="str">
        <f>IF(registration!G923=0,"",registration!G923)</f>
        <v/>
      </c>
      <c r="J922" s="6" t="str">
        <f>IF(registration!H923=0,"",registration!H923)</f>
        <v/>
      </c>
      <c r="K922" s="11"/>
      <c r="L922" s="11"/>
      <c r="M922" s="11"/>
      <c r="N922" s="11"/>
      <c r="O922" s="11"/>
      <c r="P922" s="11"/>
      <c r="Q922" s="11"/>
      <c r="R922" s="11"/>
      <c r="S922" s="11"/>
    </row>
    <row r="923" spans="1:19" ht="17" thickBot="1" x14ac:dyDescent="0.25">
      <c r="A923" s="6" t="str">
        <f>IF(registration!A924=0,"",registration!A924)</f>
        <v/>
      </c>
      <c r="B923" s="9" t="str">
        <f>IF(registration!I924=0,"",registration!I924)</f>
        <v/>
      </c>
      <c r="C923" s="9" t="str">
        <f>IF(registration!D924=0,"",registration!D924)</f>
        <v/>
      </c>
      <c r="D923" s="9" t="str">
        <f>IF(registration!E924=0,"",registration!E924)</f>
        <v/>
      </c>
      <c r="E923" s="6" t="str">
        <f>IF(registration!F924=0,"",registration!F924)</f>
        <v/>
      </c>
      <c r="F923" s="10" t="str">
        <f>IF(registration!C924=0,"",registration!C924)</f>
        <v/>
      </c>
      <c r="G923" s="8" t="str">
        <f>IFERROR(VLOOKUP(Table5[[#This Row],[reg_number]],tx_initiation!A:B,2,FALSE),"")</f>
        <v/>
      </c>
      <c r="H923" s="9"/>
      <c r="I923" s="9" t="str">
        <f>IF(registration!G924=0,"",registration!G924)</f>
        <v/>
      </c>
      <c r="J923" s="6" t="str">
        <f>IF(registration!H924=0,"",registration!H924)</f>
        <v/>
      </c>
      <c r="K923" s="9"/>
      <c r="L923" s="9"/>
      <c r="M923" s="9"/>
      <c r="N923" s="9"/>
      <c r="O923" s="9"/>
      <c r="P923" s="9"/>
      <c r="Q923" s="9"/>
      <c r="R923" s="9"/>
      <c r="S923" s="9"/>
    </row>
    <row r="924" spans="1:19" ht="17" thickBot="1" x14ac:dyDescent="0.25">
      <c r="A924" s="6" t="str">
        <f>IF(registration!A925=0,"",registration!A925)</f>
        <v/>
      </c>
      <c r="B924" s="11" t="str">
        <f>IF(registration!I925=0,"",registration!I925)</f>
        <v/>
      </c>
      <c r="C924" s="11" t="str">
        <f>IF(registration!D925=0,"",registration!D925)</f>
        <v/>
      </c>
      <c r="D924" s="11" t="str">
        <f>IF(registration!E925=0,"",registration!E925)</f>
        <v/>
      </c>
      <c r="E924" s="6" t="str">
        <f>IF(registration!F925=0,"",registration!F925)</f>
        <v/>
      </c>
      <c r="F924" s="12" t="str">
        <f>IF(registration!C925=0,"",registration!C925)</f>
        <v/>
      </c>
      <c r="G924" s="8" t="str">
        <f>IFERROR(VLOOKUP(Table5[[#This Row],[reg_number]],tx_initiation!A:B,2,FALSE),"")</f>
        <v/>
      </c>
      <c r="H924" s="11"/>
      <c r="I924" s="11" t="str">
        <f>IF(registration!G925=0,"",registration!G925)</f>
        <v/>
      </c>
      <c r="J924" s="6" t="str">
        <f>IF(registration!H925=0,"",registration!H925)</f>
        <v/>
      </c>
      <c r="K924" s="11"/>
      <c r="L924" s="11"/>
      <c r="M924" s="11"/>
      <c r="N924" s="11"/>
      <c r="O924" s="11"/>
      <c r="P924" s="11"/>
      <c r="Q924" s="11"/>
      <c r="R924" s="11"/>
      <c r="S924" s="11"/>
    </row>
    <row r="925" spans="1:19" ht="17" thickBot="1" x14ac:dyDescent="0.25">
      <c r="A925" s="6" t="str">
        <f>IF(registration!A926=0,"",registration!A926)</f>
        <v/>
      </c>
      <c r="B925" s="9" t="str">
        <f>IF(registration!I926=0,"",registration!I926)</f>
        <v/>
      </c>
      <c r="C925" s="9" t="str">
        <f>IF(registration!D926=0,"",registration!D926)</f>
        <v/>
      </c>
      <c r="D925" s="9" t="str">
        <f>IF(registration!E926=0,"",registration!E926)</f>
        <v/>
      </c>
      <c r="E925" s="6" t="str">
        <f>IF(registration!F926=0,"",registration!F926)</f>
        <v/>
      </c>
      <c r="F925" s="10" t="str">
        <f>IF(registration!C926=0,"",registration!C926)</f>
        <v/>
      </c>
      <c r="G925" s="8" t="str">
        <f>IFERROR(VLOOKUP(Table5[[#This Row],[reg_number]],tx_initiation!A:B,2,FALSE),"")</f>
        <v/>
      </c>
      <c r="H925" s="9"/>
      <c r="I925" s="9" t="str">
        <f>IF(registration!G926=0,"",registration!G926)</f>
        <v/>
      </c>
      <c r="J925" s="6" t="str">
        <f>IF(registration!H926=0,"",registration!H926)</f>
        <v/>
      </c>
      <c r="K925" s="9"/>
      <c r="L925" s="9"/>
      <c r="M925" s="9"/>
      <c r="N925" s="9"/>
      <c r="O925" s="9"/>
      <c r="P925" s="9"/>
      <c r="Q925" s="9"/>
      <c r="R925" s="9"/>
      <c r="S925" s="9"/>
    </row>
    <row r="926" spans="1:19" ht="17" thickBot="1" x14ac:dyDescent="0.25">
      <c r="A926" s="6" t="str">
        <f>IF(registration!A927=0,"",registration!A927)</f>
        <v/>
      </c>
      <c r="B926" s="11" t="str">
        <f>IF(registration!I927=0,"",registration!I927)</f>
        <v/>
      </c>
      <c r="C926" s="11" t="str">
        <f>IF(registration!D927=0,"",registration!D927)</f>
        <v/>
      </c>
      <c r="D926" s="11" t="str">
        <f>IF(registration!E927=0,"",registration!E927)</f>
        <v/>
      </c>
      <c r="E926" s="6" t="str">
        <f>IF(registration!F927=0,"",registration!F927)</f>
        <v/>
      </c>
      <c r="F926" s="12" t="str">
        <f>IF(registration!C927=0,"",registration!C927)</f>
        <v/>
      </c>
      <c r="G926" s="8" t="str">
        <f>IFERROR(VLOOKUP(Table5[[#This Row],[reg_number]],tx_initiation!A:B,2,FALSE),"")</f>
        <v/>
      </c>
      <c r="H926" s="11"/>
      <c r="I926" s="11" t="str">
        <f>IF(registration!G927=0,"",registration!G927)</f>
        <v/>
      </c>
      <c r="J926" s="6" t="str">
        <f>IF(registration!H927=0,"",registration!H927)</f>
        <v/>
      </c>
      <c r="K926" s="11"/>
      <c r="L926" s="11"/>
      <c r="M926" s="11"/>
      <c r="N926" s="11"/>
      <c r="O926" s="11"/>
      <c r="P926" s="11"/>
      <c r="Q926" s="11"/>
      <c r="R926" s="11"/>
      <c r="S926" s="11"/>
    </row>
    <row r="927" spans="1:19" ht="17" thickBot="1" x14ac:dyDescent="0.25">
      <c r="A927" s="6" t="str">
        <f>IF(registration!A928=0,"",registration!A928)</f>
        <v/>
      </c>
      <c r="B927" s="9" t="str">
        <f>IF(registration!I928=0,"",registration!I928)</f>
        <v/>
      </c>
      <c r="C927" s="9" t="str">
        <f>IF(registration!D928=0,"",registration!D928)</f>
        <v/>
      </c>
      <c r="D927" s="9" t="str">
        <f>IF(registration!E928=0,"",registration!E928)</f>
        <v/>
      </c>
      <c r="E927" s="6" t="str">
        <f>IF(registration!F928=0,"",registration!F928)</f>
        <v/>
      </c>
      <c r="F927" s="10" t="str">
        <f>IF(registration!C928=0,"",registration!C928)</f>
        <v/>
      </c>
      <c r="G927" s="8" t="str">
        <f>IFERROR(VLOOKUP(Table5[[#This Row],[reg_number]],tx_initiation!A:B,2,FALSE),"")</f>
        <v/>
      </c>
      <c r="H927" s="9"/>
      <c r="I927" s="9" t="str">
        <f>IF(registration!G928=0,"",registration!G928)</f>
        <v/>
      </c>
      <c r="J927" s="6" t="str">
        <f>IF(registration!H928=0,"",registration!H928)</f>
        <v/>
      </c>
      <c r="K927" s="9"/>
      <c r="L927" s="9"/>
      <c r="M927" s="9"/>
      <c r="N927" s="9"/>
      <c r="O927" s="9"/>
      <c r="P927" s="9"/>
      <c r="Q927" s="9"/>
      <c r="R927" s="9"/>
      <c r="S927" s="9"/>
    </row>
    <row r="928" spans="1:19" ht="17" thickBot="1" x14ac:dyDescent="0.25">
      <c r="A928" s="6" t="str">
        <f>IF(registration!A929=0,"",registration!A929)</f>
        <v/>
      </c>
      <c r="B928" s="11" t="str">
        <f>IF(registration!I929=0,"",registration!I929)</f>
        <v/>
      </c>
      <c r="C928" s="11" t="str">
        <f>IF(registration!D929=0,"",registration!D929)</f>
        <v/>
      </c>
      <c r="D928" s="11" t="str">
        <f>IF(registration!E929=0,"",registration!E929)</f>
        <v/>
      </c>
      <c r="E928" s="6" t="str">
        <f>IF(registration!F929=0,"",registration!F929)</f>
        <v/>
      </c>
      <c r="F928" s="12" t="str">
        <f>IF(registration!C929=0,"",registration!C929)</f>
        <v/>
      </c>
      <c r="G928" s="8" t="str">
        <f>IFERROR(VLOOKUP(Table5[[#This Row],[reg_number]],tx_initiation!A:B,2,FALSE),"")</f>
        <v/>
      </c>
      <c r="H928" s="11"/>
      <c r="I928" s="11" t="str">
        <f>IF(registration!G929=0,"",registration!G929)</f>
        <v/>
      </c>
      <c r="J928" s="6" t="str">
        <f>IF(registration!H929=0,"",registration!H929)</f>
        <v/>
      </c>
      <c r="K928" s="11"/>
      <c r="L928" s="11"/>
      <c r="M928" s="11"/>
      <c r="N928" s="11"/>
      <c r="O928" s="11"/>
      <c r="P928" s="11"/>
      <c r="Q928" s="11"/>
      <c r="R928" s="11"/>
      <c r="S928" s="11"/>
    </row>
    <row r="929" spans="1:19" ht="17" thickBot="1" x14ac:dyDescent="0.25">
      <c r="A929" s="6" t="str">
        <f>IF(registration!A930=0,"",registration!A930)</f>
        <v/>
      </c>
      <c r="B929" s="9" t="str">
        <f>IF(registration!I930=0,"",registration!I930)</f>
        <v/>
      </c>
      <c r="C929" s="9" t="str">
        <f>IF(registration!D930=0,"",registration!D930)</f>
        <v/>
      </c>
      <c r="D929" s="9" t="str">
        <f>IF(registration!E930=0,"",registration!E930)</f>
        <v/>
      </c>
      <c r="E929" s="6" t="str">
        <f>IF(registration!F930=0,"",registration!F930)</f>
        <v/>
      </c>
      <c r="F929" s="10" t="str">
        <f>IF(registration!C930=0,"",registration!C930)</f>
        <v/>
      </c>
      <c r="G929" s="8" t="str">
        <f>IFERROR(VLOOKUP(Table5[[#This Row],[reg_number]],tx_initiation!A:B,2,FALSE),"")</f>
        <v/>
      </c>
      <c r="H929" s="9"/>
      <c r="I929" s="9" t="str">
        <f>IF(registration!G930=0,"",registration!G930)</f>
        <v/>
      </c>
      <c r="J929" s="6" t="str">
        <f>IF(registration!H930=0,"",registration!H930)</f>
        <v/>
      </c>
      <c r="K929" s="9"/>
      <c r="L929" s="9"/>
      <c r="M929" s="9"/>
      <c r="N929" s="9"/>
      <c r="O929" s="9"/>
      <c r="P929" s="9"/>
      <c r="Q929" s="9"/>
      <c r="R929" s="9"/>
      <c r="S929" s="9"/>
    </row>
    <row r="930" spans="1:19" ht="17" thickBot="1" x14ac:dyDescent="0.25">
      <c r="A930" s="6" t="str">
        <f>IF(registration!A931=0,"",registration!A931)</f>
        <v/>
      </c>
      <c r="B930" s="11" t="str">
        <f>IF(registration!I931=0,"",registration!I931)</f>
        <v/>
      </c>
      <c r="C930" s="11" t="str">
        <f>IF(registration!D931=0,"",registration!D931)</f>
        <v/>
      </c>
      <c r="D930" s="11" t="str">
        <f>IF(registration!E931=0,"",registration!E931)</f>
        <v/>
      </c>
      <c r="E930" s="6" t="str">
        <f>IF(registration!F931=0,"",registration!F931)</f>
        <v/>
      </c>
      <c r="F930" s="12" t="str">
        <f>IF(registration!C931=0,"",registration!C931)</f>
        <v/>
      </c>
      <c r="G930" s="8" t="str">
        <f>IFERROR(VLOOKUP(Table5[[#This Row],[reg_number]],tx_initiation!A:B,2,FALSE),"")</f>
        <v/>
      </c>
      <c r="H930" s="11"/>
      <c r="I930" s="11" t="str">
        <f>IF(registration!G931=0,"",registration!G931)</f>
        <v/>
      </c>
      <c r="J930" s="6" t="str">
        <f>IF(registration!H931=0,"",registration!H931)</f>
        <v/>
      </c>
      <c r="K930" s="11"/>
      <c r="L930" s="11"/>
      <c r="M930" s="11"/>
      <c r="N930" s="11"/>
      <c r="O930" s="11"/>
      <c r="P930" s="11"/>
      <c r="Q930" s="11"/>
      <c r="R930" s="11"/>
      <c r="S930" s="11"/>
    </row>
    <row r="931" spans="1:19" ht="17" thickBot="1" x14ac:dyDescent="0.25">
      <c r="A931" s="6" t="str">
        <f>IF(registration!A932=0,"",registration!A932)</f>
        <v/>
      </c>
      <c r="B931" s="9" t="str">
        <f>IF(registration!I932=0,"",registration!I932)</f>
        <v/>
      </c>
      <c r="C931" s="9" t="str">
        <f>IF(registration!D932=0,"",registration!D932)</f>
        <v/>
      </c>
      <c r="D931" s="9" t="str">
        <f>IF(registration!E932=0,"",registration!E932)</f>
        <v/>
      </c>
      <c r="E931" s="6" t="str">
        <f>IF(registration!F932=0,"",registration!F932)</f>
        <v/>
      </c>
      <c r="F931" s="10" t="str">
        <f>IF(registration!C932=0,"",registration!C932)</f>
        <v/>
      </c>
      <c r="G931" s="8" t="str">
        <f>IFERROR(VLOOKUP(Table5[[#This Row],[reg_number]],tx_initiation!A:B,2,FALSE),"")</f>
        <v/>
      </c>
      <c r="H931" s="9"/>
      <c r="I931" s="9" t="str">
        <f>IF(registration!G932=0,"",registration!G932)</f>
        <v/>
      </c>
      <c r="J931" s="6" t="str">
        <f>IF(registration!H932=0,"",registration!H932)</f>
        <v/>
      </c>
      <c r="K931" s="9"/>
      <c r="L931" s="9"/>
      <c r="M931" s="9"/>
      <c r="N931" s="9"/>
      <c r="O931" s="9"/>
      <c r="P931" s="9"/>
      <c r="Q931" s="9"/>
      <c r="R931" s="9"/>
      <c r="S931" s="9"/>
    </row>
    <row r="932" spans="1:19" ht="17" thickBot="1" x14ac:dyDescent="0.25">
      <c r="A932" s="6" t="str">
        <f>IF(registration!A933=0,"",registration!A933)</f>
        <v/>
      </c>
      <c r="B932" s="11" t="str">
        <f>IF(registration!I933=0,"",registration!I933)</f>
        <v/>
      </c>
      <c r="C932" s="11" t="str">
        <f>IF(registration!D933=0,"",registration!D933)</f>
        <v/>
      </c>
      <c r="D932" s="11" t="str">
        <f>IF(registration!E933=0,"",registration!E933)</f>
        <v/>
      </c>
      <c r="E932" s="6" t="str">
        <f>IF(registration!F933=0,"",registration!F933)</f>
        <v/>
      </c>
      <c r="F932" s="12" t="str">
        <f>IF(registration!C933=0,"",registration!C933)</f>
        <v/>
      </c>
      <c r="G932" s="8" t="str">
        <f>IFERROR(VLOOKUP(Table5[[#This Row],[reg_number]],tx_initiation!A:B,2,FALSE),"")</f>
        <v/>
      </c>
      <c r="H932" s="11"/>
      <c r="I932" s="11" t="str">
        <f>IF(registration!G933=0,"",registration!G933)</f>
        <v/>
      </c>
      <c r="J932" s="6" t="str">
        <f>IF(registration!H933=0,"",registration!H933)</f>
        <v/>
      </c>
      <c r="K932" s="11"/>
      <c r="L932" s="11"/>
      <c r="M932" s="11"/>
      <c r="N932" s="11"/>
      <c r="O932" s="11"/>
      <c r="P932" s="11"/>
      <c r="Q932" s="11"/>
      <c r="R932" s="11"/>
      <c r="S932" s="11"/>
    </row>
    <row r="933" spans="1:19" ht="17" thickBot="1" x14ac:dyDescent="0.25">
      <c r="A933" s="6" t="str">
        <f>IF(registration!A934=0,"",registration!A934)</f>
        <v/>
      </c>
      <c r="B933" s="9" t="str">
        <f>IF(registration!I934=0,"",registration!I934)</f>
        <v/>
      </c>
      <c r="C933" s="9" t="str">
        <f>IF(registration!D934=0,"",registration!D934)</f>
        <v/>
      </c>
      <c r="D933" s="9" t="str">
        <f>IF(registration!E934=0,"",registration!E934)</f>
        <v/>
      </c>
      <c r="E933" s="6" t="str">
        <f>IF(registration!F934=0,"",registration!F934)</f>
        <v/>
      </c>
      <c r="F933" s="10" t="str">
        <f>IF(registration!C934=0,"",registration!C934)</f>
        <v/>
      </c>
      <c r="G933" s="8" t="str">
        <f>IFERROR(VLOOKUP(Table5[[#This Row],[reg_number]],tx_initiation!A:B,2,FALSE),"")</f>
        <v/>
      </c>
      <c r="H933" s="9"/>
      <c r="I933" s="9" t="str">
        <f>IF(registration!G934=0,"",registration!G934)</f>
        <v/>
      </c>
      <c r="J933" s="6" t="str">
        <f>IF(registration!H934=0,"",registration!H934)</f>
        <v/>
      </c>
      <c r="K933" s="9"/>
      <c r="L933" s="9"/>
      <c r="M933" s="9"/>
      <c r="N933" s="9"/>
      <c r="O933" s="9"/>
      <c r="P933" s="9"/>
      <c r="Q933" s="9"/>
      <c r="R933" s="9"/>
      <c r="S933" s="9"/>
    </row>
    <row r="934" spans="1:19" ht="17" thickBot="1" x14ac:dyDescent="0.25">
      <c r="A934" s="6" t="str">
        <f>IF(registration!A935=0,"",registration!A935)</f>
        <v/>
      </c>
      <c r="B934" s="11" t="str">
        <f>IF(registration!I935=0,"",registration!I935)</f>
        <v/>
      </c>
      <c r="C934" s="11" t="str">
        <f>IF(registration!D935=0,"",registration!D935)</f>
        <v/>
      </c>
      <c r="D934" s="11" t="str">
        <f>IF(registration!E935=0,"",registration!E935)</f>
        <v/>
      </c>
      <c r="E934" s="6" t="str">
        <f>IF(registration!F935=0,"",registration!F935)</f>
        <v/>
      </c>
      <c r="F934" s="12" t="str">
        <f>IF(registration!C935=0,"",registration!C935)</f>
        <v/>
      </c>
      <c r="G934" s="8" t="str">
        <f>IFERROR(VLOOKUP(Table5[[#This Row],[reg_number]],tx_initiation!A:B,2,FALSE),"")</f>
        <v/>
      </c>
      <c r="H934" s="11"/>
      <c r="I934" s="11" t="str">
        <f>IF(registration!G935=0,"",registration!G935)</f>
        <v/>
      </c>
      <c r="J934" s="6" t="str">
        <f>IF(registration!H935=0,"",registration!H935)</f>
        <v/>
      </c>
      <c r="K934" s="11"/>
      <c r="L934" s="11"/>
      <c r="M934" s="11"/>
      <c r="N934" s="11"/>
      <c r="O934" s="11"/>
      <c r="P934" s="11"/>
      <c r="Q934" s="11"/>
      <c r="R934" s="11"/>
      <c r="S934" s="11"/>
    </row>
    <row r="935" spans="1:19" ht="17" thickBot="1" x14ac:dyDescent="0.25">
      <c r="A935" s="6" t="str">
        <f>IF(registration!A936=0,"",registration!A936)</f>
        <v/>
      </c>
      <c r="B935" s="9" t="str">
        <f>IF(registration!I936=0,"",registration!I936)</f>
        <v/>
      </c>
      <c r="C935" s="9" t="str">
        <f>IF(registration!D936=0,"",registration!D936)</f>
        <v/>
      </c>
      <c r="D935" s="9" t="str">
        <f>IF(registration!E936=0,"",registration!E936)</f>
        <v/>
      </c>
      <c r="E935" s="6" t="str">
        <f>IF(registration!F936=0,"",registration!F936)</f>
        <v/>
      </c>
      <c r="F935" s="10" t="str">
        <f>IF(registration!C936=0,"",registration!C936)</f>
        <v/>
      </c>
      <c r="G935" s="8" t="str">
        <f>IFERROR(VLOOKUP(Table5[[#This Row],[reg_number]],tx_initiation!A:B,2,FALSE),"")</f>
        <v/>
      </c>
      <c r="H935" s="9"/>
      <c r="I935" s="9" t="str">
        <f>IF(registration!G936=0,"",registration!G936)</f>
        <v/>
      </c>
      <c r="J935" s="6" t="str">
        <f>IF(registration!H936=0,"",registration!H936)</f>
        <v/>
      </c>
      <c r="K935" s="9"/>
      <c r="L935" s="9"/>
      <c r="M935" s="9"/>
      <c r="N935" s="9"/>
      <c r="O935" s="9"/>
      <c r="P935" s="9"/>
      <c r="Q935" s="9"/>
      <c r="R935" s="9"/>
      <c r="S935" s="9"/>
    </row>
    <row r="936" spans="1:19" ht="17" thickBot="1" x14ac:dyDescent="0.25">
      <c r="A936" s="6" t="str">
        <f>IF(registration!A937=0,"",registration!A937)</f>
        <v/>
      </c>
      <c r="B936" s="11" t="str">
        <f>IF(registration!I937=0,"",registration!I937)</f>
        <v/>
      </c>
      <c r="C936" s="11" t="str">
        <f>IF(registration!D937=0,"",registration!D937)</f>
        <v/>
      </c>
      <c r="D936" s="11" t="str">
        <f>IF(registration!E937=0,"",registration!E937)</f>
        <v/>
      </c>
      <c r="E936" s="6" t="str">
        <f>IF(registration!F937=0,"",registration!F937)</f>
        <v/>
      </c>
      <c r="F936" s="12" t="str">
        <f>IF(registration!C937=0,"",registration!C937)</f>
        <v/>
      </c>
      <c r="G936" s="8" t="str">
        <f>IFERROR(VLOOKUP(Table5[[#This Row],[reg_number]],tx_initiation!A:B,2,FALSE),"")</f>
        <v/>
      </c>
      <c r="H936" s="11"/>
      <c r="I936" s="11" t="str">
        <f>IF(registration!G937=0,"",registration!G937)</f>
        <v/>
      </c>
      <c r="J936" s="6" t="str">
        <f>IF(registration!H937=0,"",registration!H937)</f>
        <v/>
      </c>
      <c r="K936" s="11"/>
      <c r="L936" s="11"/>
      <c r="M936" s="11"/>
      <c r="N936" s="11"/>
      <c r="O936" s="11"/>
      <c r="P936" s="11"/>
      <c r="Q936" s="11"/>
      <c r="R936" s="11"/>
      <c r="S936" s="11"/>
    </row>
    <row r="937" spans="1:19" ht="17" thickBot="1" x14ac:dyDescent="0.25">
      <c r="A937" s="6" t="str">
        <f>IF(registration!A938=0,"",registration!A938)</f>
        <v/>
      </c>
      <c r="B937" s="9" t="str">
        <f>IF(registration!I938=0,"",registration!I938)</f>
        <v/>
      </c>
      <c r="C937" s="9" t="str">
        <f>IF(registration!D938=0,"",registration!D938)</f>
        <v/>
      </c>
      <c r="D937" s="9" t="str">
        <f>IF(registration!E938=0,"",registration!E938)</f>
        <v/>
      </c>
      <c r="E937" s="6" t="str">
        <f>IF(registration!F938=0,"",registration!F938)</f>
        <v/>
      </c>
      <c r="F937" s="10" t="str">
        <f>IF(registration!C938=0,"",registration!C938)</f>
        <v/>
      </c>
      <c r="G937" s="8" t="str">
        <f>IFERROR(VLOOKUP(Table5[[#This Row],[reg_number]],tx_initiation!A:B,2,FALSE),"")</f>
        <v/>
      </c>
      <c r="H937" s="9"/>
      <c r="I937" s="9" t="str">
        <f>IF(registration!G938=0,"",registration!G938)</f>
        <v/>
      </c>
      <c r="J937" s="6" t="str">
        <f>IF(registration!H938=0,"",registration!H938)</f>
        <v/>
      </c>
      <c r="K937" s="9"/>
      <c r="L937" s="9"/>
      <c r="M937" s="9"/>
      <c r="N937" s="9"/>
      <c r="O937" s="9"/>
      <c r="P937" s="9"/>
      <c r="Q937" s="9"/>
      <c r="R937" s="9"/>
      <c r="S937" s="9"/>
    </row>
    <row r="938" spans="1:19" ht="17" thickBot="1" x14ac:dyDescent="0.25">
      <c r="A938" s="6" t="str">
        <f>IF(registration!A939=0,"",registration!A939)</f>
        <v/>
      </c>
      <c r="B938" s="11" t="str">
        <f>IF(registration!I939=0,"",registration!I939)</f>
        <v/>
      </c>
      <c r="C938" s="11" t="str">
        <f>IF(registration!D939=0,"",registration!D939)</f>
        <v/>
      </c>
      <c r="D938" s="11" t="str">
        <f>IF(registration!E939=0,"",registration!E939)</f>
        <v/>
      </c>
      <c r="E938" s="6" t="str">
        <f>IF(registration!F939=0,"",registration!F939)</f>
        <v/>
      </c>
      <c r="F938" s="12" t="str">
        <f>IF(registration!C939=0,"",registration!C939)</f>
        <v/>
      </c>
      <c r="G938" s="8" t="str">
        <f>IFERROR(VLOOKUP(Table5[[#This Row],[reg_number]],tx_initiation!A:B,2,FALSE),"")</f>
        <v/>
      </c>
      <c r="H938" s="11"/>
      <c r="I938" s="11" t="str">
        <f>IF(registration!G939=0,"",registration!G939)</f>
        <v/>
      </c>
      <c r="J938" s="6" t="str">
        <f>IF(registration!H939=0,"",registration!H939)</f>
        <v/>
      </c>
      <c r="K938" s="11"/>
      <c r="L938" s="11"/>
      <c r="M938" s="11"/>
      <c r="N938" s="11"/>
      <c r="O938" s="11"/>
      <c r="P938" s="11"/>
      <c r="Q938" s="11"/>
      <c r="R938" s="11"/>
      <c r="S938" s="11"/>
    </row>
    <row r="939" spans="1:19" ht="17" thickBot="1" x14ac:dyDescent="0.25">
      <c r="A939" s="6" t="str">
        <f>IF(registration!A940=0,"",registration!A940)</f>
        <v/>
      </c>
      <c r="B939" s="9" t="str">
        <f>IF(registration!I940=0,"",registration!I940)</f>
        <v/>
      </c>
      <c r="C939" s="9" t="str">
        <f>IF(registration!D940=0,"",registration!D940)</f>
        <v/>
      </c>
      <c r="D939" s="9" t="str">
        <f>IF(registration!E940=0,"",registration!E940)</f>
        <v/>
      </c>
      <c r="E939" s="6" t="str">
        <f>IF(registration!F940=0,"",registration!F940)</f>
        <v/>
      </c>
      <c r="F939" s="10" t="str">
        <f>IF(registration!C940=0,"",registration!C940)</f>
        <v/>
      </c>
      <c r="G939" s="8" t="str">
        <f>IFERROR(VLOOKUP(Table5[[#This Row],[reg_number]],tx_initiation!A:B,2,FALSE),"")</f>
        <v/>
      </c>
      <c r="H939" s="9"/>
      <c r="I939" s="9" t="str">
        <f>IF(registration!G940=0,"",registration!G940)</f>
        <v/>
      </c>
      <c r="J939" s="6" t="str">
        <f>IF(registration!H940=0,"",registration!H940)</f>
        <v/>
      </c>
      <c r="K939" s="9"/>
      <c r="L939" s="9"/>
      <c r="M939" s="9"/>
      <c r="N939" s="9"/>
      <c r="O939" s="9"/>
      <c r="P939" s="9"/>
      <c r="Q939" s="9"/>
      <c r="R939" s="9"/>
      <c r="S939" s="9"/>
    </row>
    <row r="940" spans="1:19" ht="17" thickBot="1" x14ac:dyDescent="0.25">
      <c r="A940" s="6" t="str">
        <f>IF(registration!A941=0,"",registration!A941)</f>
        <v/>
      </c>
      <c r="B940" s="11" t="str">
        <f>IF(registration!I941=0,"",registration!I941)</f>
        <v/>
      </c>
      <c r="C940" s="11" t="str">
        <f>IF(registration!D941=0,"",registration!D941)</f>
        <v/>
      </c>
      <c r="D940" s="11" t="str">
        <f>IF(registration!E941=0,"",registration!E941)</f>
        <v/>
      </c>
      <c r="E940" s="6" t="str">
        <f>IF(registration!F941=0,"",registration!F941)</f>
        <v/>
      </c>
      <c r="F940" s="12" t="str">
        <f>IF(registration!C941=0,"",registration!C941)</f>
        <v/>
      </c>
      <c r="G940" s="8" t="str">
        <f>IFERROR(VLOOKUP(Table5[[#This Row],[reg_number]],tx_initiation!A:B,2,FALSE),"")</f>
        <v/>
      </c>
      <c r="H940" s="11"/>
      <c r="I940" s="11" t="str">
        <f>IF(registration!G941=0,"",registration!G941)</f>
        <v/>
      </c>
      <c r="J940" s="6" t="str">
        <f>IF(registration!H941=0,"",registration!H941)</f>
        <v/>
      </c>
      <c r="K940" s="11"/>
      <c r="L940" s="11"/>
      <c r="M940" s="11"/>
      <c r="N940" s="11"/>
      <c r="O940" s="11"/>
      <c r="P940" s="11"/>
      <c r="Q940" s="11"/>
      <c r="R940" s="11"/>
      <c r="S940" s="11"/>
    </row>
    <row r="941" spans="1:19" ht="17" thickBot="1" x14ac:dyDescent="0.25">
      <c r="A941" s="6" t="str">
        <f>IF(registration!A942=0,"",registration!A942)</f>
        <v/>
      </c>
      <c r="B941" s="9" t="str">
        <f>IF(registration!I942=0,"",registration!I942)</f>
        <v/>
      </c>
      <c r="C941" s="9" t="str">
        <f>IF(registration!D942=0,"",registration!D942)</f>
        <v/>
      </c>
      <c r="D941" s="9" t="str">
        <f>IF(registration!E942=0,"",registration!E942)</f>
        <v/>
      </c>
      <c r="E941" s="6" t="str">
        <f>IF(registration!F942=0,"",registration!F942)</f>
        <v/>
      </c>
      <c r="F941" s="10" t="str">
        <f>IF(registration!C942=0,"",registration!C942)</f>
        <v/>
      </c>
      <c r="G941" s="8" t="str">
        <f>IFERROR(VLOOKUP(Table5[[#This Row],[reg_number]],tx_initiation!A:B,2,FALSE),"")</f>
        <v/>
      </c>
      <c r="H941" s="9"/>
      <c r="I941" s="9" t="str">
        <f>IF(registration!G942=0,"",registration!G942)</f>
        <v/>
      </c>
      <c r="J941" s="6" t="str">
        <f>IF(registration!H942=0,"",registration!H942)</f>
        <v/>
      </c>
      <c r="K941" s="9"/>
      <c r="L941" s="9"/>
      <c r="M941" s="9"/>
      <c r="N941" s="9"/>
      <c r="O941" s="9"/>
      <c r="P941" s="9"/>
      <c r="Q941" s="9"/>
      <c r="R941" s="9"/>
      <c r="S941" s="9"/>
    </row>
    <row r="942" spans="1:19" ht="17" thickBot="1" x14ac:dyDescent="0.25">
      <c r="A942" s="6" t="str">
        <f>IF(registration!A943=0,"",registration!A943)</f>
        <v/>
      </c>
      <c r="B942" s="11" t="str">
        <f>IF(registration!I943=0,"",registration!I943)</f>
        <v/>
      </c>
      <c r="C942" s="11" t="str">
        <f>IF(registration!D943=0,"",registration!D943)</f>
        <v/>
      </c>
      <c r="D942" s="11" t="str">
        <f>IF(registration!E943=0,"",registration!E943)</f>
        <v/>
      </c>
      <c r="E942" s="6" t="str">
        <f>IF(registration!F943=0,"",registration!F943)</f>
        <v/>
      </c>
      <c r="F942" s="12" t="str">
        <f>IF(registration!C943=0,"",registration!C943)</f>
        <v/>
      </c>
      <c r="G942" s="8" t="str">
        <f>IFERROR(VLOOKUP(Table5[[#This Row],[reg_number]],tx_initiation!A:B,2,FALSE),"")</f>
        <v/>
      </c>
      <c r="H942" s="11"/>
      <c r="I942" s="11" t="str">
        <f>IF(registration!G943=0,"",registration!G943)</f>
        <v/>
      </c>
      <c r="J942" s="6" t="str">
        <f>IF(registration!H943=0,"",registration!H943)</f>
        <v/>
      </c>
      <c r="K942" s="11"/>
      <c r="L942" s="11"/>
      <c r="M942" s="11"/>
      <c r="N942" s="11"/>
      <c r="O942" s="11"/>
      <c r="P942" s="11"/>
      <c r="Q942" s="11"/>
      <c r="R942" s="11"/>
      <c r="S942" s="11"/>
    </row>
    <row r="943" spans="1:19" ht="17" thickBot="1" x14ac:dyDescent="0.25">
      <c r="A943" s="6" t="str">
        <f>IF(registration!A944=0,"",registration!A944)</f>
        <v/>
      </c>
      <c r="B943" s="9" t="str">
        <f>IF(registration!I944=0,"",registration!I944)</f>
        <v/>
      </c>
      <c r="C943" s="9" t="str">
        <f>IF(registration!D944=0,"",registration!D944)</f>
        <v/>
      </c>
      <c r="D943" s="9" t="str">
        <f>IF(registration!E944=0,"",registration!E944)</f>
        <v/>
      </c>
      <c r="E943" s="6" t="str">
        <f>IF(registration!F944=0,"",registration!F944)</f>
        <v/>
      </c>
      <c r="F943" s="10" t="str">
        <f>IF(registration!C944=0,"",registration!C944)</f>
        <v/>
      </c>
      <c r="G943" s="8" t="str">
        <f>IFERROR(VLOOKUP(Table5[[#This Row],[reg_number]],tx_initiation!A:B,2,FALSE),"")</f>
        <v/>
      </c>
      <c r="H943" s="9"/>
      <c r="I943" s="9" t="str">
        <f>IF(registration!G944=0,"",registration!G944)</f>
        <v/>
      </c>
      <c r="J943" s="6" t="str">
        <f>IF(registration!H944=0,"",registration!H944)</f>
        <v/>
      </c>
      <c r="K943" s="9"/>
      <c r="L943" s="9"/>
      <c r="M943" s="9"/>
      <c r="N943" s="9"/>
      <c r="O943" s="9"/>
      <c r="P943" s="9"/>
      <c r="Q943" s="9"/>
      <c r="R943" s="9"/>
      <c r="S943" s="9"/>
    </row>
    <row r="944" spans="1:19" ht="17" thickBot="1" x14ac:dyDescent="0.25">
      <c r="A944" s="6" t="str">
        <f>IF(registration!A945=0,"",registration!A945)</f>
        <v/>
      </c>
      <c r="B944" s="11" t="str">
        <f>IF(registration!I945=0,"",registration!I945)</f>
        <v/>
      </c>
      <c r="C944" s="11" t="str">
        <f>IF(registration!D945=0,"",registration!D945)</f>
        <v/>
      </c>
      <c r="D944" s="11" t="str">
        <f>IF(registration!E945=0,"",registration!E945)</f>
        <v/>
      </c>
      <c r="E944" s="6" t="str">
        <f>IF(registration!F945=0,"",registration!F945)</f>
        <v/>
      </c>
      <c r="F944" s="12" t="str">
        <f>IF(registration!C945=0,"",registration!C945)</f>
        <v/>
      </c>
      <c r="G944" s="8" t="str">
        <f>IFERROR(VLOOKUP(Table5[[#This Row],[reg_number]],tx_initiation!A:B,2,FALSE),"")</f>
        <v/>
      </c>
      <c r="H944" s="11"/>
      <c r="I944" s="11" t="str">
        <f>IF(registration!G945=0,"",registration!G945)</f>
        <v/>
      </c>
      <c r="J944" s="6" t="str">
        <f>IF(registration!H945=0,"",registration!H945)</f>
        <v/>
      </c>
      <c r="K944" s="11"/>
      <c r="L944" s="11"/>
      <c r="M944" s="11"/>
      <c r="N944" s="11"/>
      <c r="O944" s="11"/>
      <c r="P944" s="11"/>
      <c r="Q944" s="11"/>
      <c r="R944" s="11"/>
      <c r="S944" s="11"/>
    </row>
    <row r="945" spans="1:19" ht="17" thickBot="1" x14ac:dyDescent="0.25">
      <c r="A945" s="6" t="str">
        <f>IF(registration!A946=0,"",registration!A946)</f>
        <v/>
      </c>
      <c r="B945" s="9" t="str">
        <f>IF(registration!I946=0,"",registration!I946)</f>
        <v/>
      </c>
      <c r="C945" s="9" t="str">
        <f>IF(registration!D946=0,"",registration!D946)</f>
        <v/>
      </c>
      <c r="D945" s="9" t="str">
        <f>IF(registration!E946=0,"",registration!E946)</f>
        <v/>
      </c>
      <c r="E945" s="6" t="str">
        <f>IF(registration!F946=0,"",registration!F946)</f>
        <v/>
      </c>
      <c r="F945" s="10" t="str">
        <f>IF(registration!C946=0,"",registration!C946)</f>
        <v/>
      </c>
      <c r="G945" s="8" t="str">
        <f>IFERROR(VLOOKUP(Table5[[#This Row],[reg_number]],tx_initiation!A:B,2,FALSE),"")</f>
        <v/>
      </c>
      <c r="H945" s="9"/>
      <c r="I945" s="9" t="str">
        <f>IF(registration!G946=0,"",registration!G946)</f>
        <v/>
      </c>
      <c r="J945" s="6" t="str">
        <f>IF(registration!H946=0,"",registration!H946)</f>
        <v/>
      </c>
      <c r="K945" s="9"/>
      <c r="L945" s="9"/>
      <c r="M945" s="9"/>
      <c r="N945" s="9"/>
      <c r="O945" s="9"/>
      <c r="P945" s="9"/>
      <c r="Q945" s="9"/>
      <c r="R945" s="9"/>
      <c r="S945" s="9"/>
    </row>
    <row r="946" spans="1:19" ht="17" thickBot="1" x14ac:dyDescent="0.25">
      <c r="A946" s="6" t="str">
        <f>IF(registration!A947=0,"",registration!A947)</f>
        <v/>
      </c>
      <c r="B946" s="11" t="str">
        <f>IF(registration!I947=0,"",registration!I947)</f>
        <v/>
      </c>
      <c r="C946" s="11" t="str">
        <f>IF(registration!D947=0,"",registration!D947)</f>
        <v/>
      </c>
      <c r="D946" s="11" t="str">
        <f>IF(registration!E947=0,"",registration!E947)</f>
        <v/>
      </c>
      <c r="E946" s="6" t="str">
        <f>IF(registration!F947=0,"",registration!F947)</f>
        <v/>
      </c>
      <c r="F946" s="12" t="str">
        <f>IF(registration!C947=0,"",registration!C947)</f>
        <v/>
      </c>
      <c r="G946" s="8" t="str">
        <f>IFERROR(VLOOKUP(Table5[[#This Row],[reg_number]],tx_initiation!A:B,2,FALSE),"")</f>
        <v/>
      </c>
      <c r="H946" s="11"/>
      <c r="I946" s="11" t="str">
        <f>IF(registration!G947=0,"",registration!G947)</f>
        <v/>
      </c>
      <c r="J946" s="6" t="str">
        <f>IF(registration!H947=0,"",registration!H947)</f>
        <v/>
      </c>
      <c r="K946" s="11"/>
      <c r="L946" s="11"/>
      <c r="M946" s="11"/>
      <c r="N946" s="11"/>
      <c r="O946" s="11"/>
      <c r="P946" s="11"/>
      <c r="Q946" s="11"/>
      <c r="R946" s="11"/>
      <c r="S946" s="11"/>
    </row>
    <row r="947" spans="1:19" ht="17" thickBot="1" x14ac:dyDescent="0.25">
      <c r="A947" s="6" t="str">
        <f>IF(registration!A948=0,"",registration!A948)</f>
        <v/>
      </c>
      <c r="B947" s="9" t="str">
        <f>IF(registration!I948=0,"",registration!I948)</f>
        <v/>
      </c>
      <c r="C947" s="9" t="str">
        <f>IF(registration!D948=0,"",registration!D948)</f>
        <v/>
      </c>
      <c r="D947" s="9" t="str">
        <f>IF(registration!E948=0,"",registration!E948)</f>
        <v/>
      </c>
      <c r="E947" s="6" t="str">
        <f>IF(registration!F948=0,"",registration!F948)</f>
        <v/>
      </c>
      <c r="F947" s="10" t="str">
        <f>IF(registration!C948=0,"",registration!C948)</f>
        <v/>
      </c>
      <c r="G947" s="8" t="str">
        <f>IFERROR(VLOOKUP(Table5[[#This Row],[reg_number]],tx_initiation!A:B,2,FALSE),"")</f>
        <v/>
      </c>
      <c r="H947" s="9"/>
      <c r="I947" s="9" t="str">
        <f>IF(registration!G948=0,"",registration!G948)</f>
        <v/>
      </c>
      <c r="J947" s="6" t="str">
        <f>IF(registration!H948=0,"",registration!H948)</f>
        <v/>
      </c>
      <c r="K947" s="9"/>
      <c r="L947" s="9"/>
      <c r="M947" s="9"/>
      <c r="N947" s="9"/>
      <c r="O947" s="9"/>
      <c r="P947" s="9"/>
      <c r="Q947" s="9"/>
      <c r="R947" s="9"/>
      <c r="S947" s="9"/>
    </row>
    <row r="948" spans="1:19" ht="17" thickBot="1" x14ac:dyDescent="0.25">
      <c r="A948" s="6" t="str">
        <f>IF(registration!A949=0,"",registration!A949)</f>
        <v/>
      </c>
      <c r="B948" s="11" t="str">
        <f>IF(registration!I949=0,"",registration!I949)</f>
        <v/>
      </c>
      <c r="C948" s="11" t="str">
        <f>IF(registration!D949=0,"",registration!D949)</f>
        <v/>
      </c>
      <c r="D948" s="11" t="str">
        <f>IF(registration!E949=0,"",registration!E949)</f>
        <v/>
      </c>
      <c r="E948" s="6" t="str">
        <f>IF(registration!F949=0,"",registration!F949)</f>
        <v/>
      </c>
      <c r="F948" s="12" t="str">
        <f>IF(registration!C949=0,"",registration!C949)</f>
        <v/>
      </c>
      <c r="G948" s="8" t="str">
        <f>IFERROR(VLOOKUP(Table5[[#This Row],[reg_number]],tx_initiation!A:B,2,FALSE),"")</f>
        <v/>
      </c>
      <c r="H948" s="11"/>
      <c r="I948" s="11" t="str">
        <f>IF(registration!G949=0,"",registration!G949)</f>
        <v/>
      </c>
      <c r="J948" s="6" t="str">
        <f>IF(registration!H949=0,"",registration!H949)</f>
        <v/>
      </c>
      <c r="K948" s="11"/>
      <c r="L948" s="11"/>
      <c r="M948" s="11"/>
      <c r="N948" s="11"/>
      <c r="O948" s="11"/>
      <c r="P948" s="11"/>
      <c r="Q948" s="11"/>
      <c r="R948" s="11"/>
      <c r="S948" s="11"/>
    </row>
    <row r="949" spans="1:19" ht="17" thickBot="1" x14ac:dyDescent="0.25">
      <c r="A949" s="6" t="str">
        <f>IF(registration!A950=0,"",registration!A950)</f>
        <v/>
      </c>
      <c r="B949" s="9" t="str">
        <f>IF(registration!I950=0,"",registration!I950)</f>
        <v/>
      </c>
      <c r="C949" s="9" t="str">
        <f>IF(registration!D950=0,"",registration!D950)</f>
        <v/>
      </c>
      <c r="D949" s="9" t="str">
        <f>IF(registration!E950=0,"",registration!E950)</f>
        <v/>
      </c>
      <c r="E949" s="6" t="str">
        <f>IF(registration!F950=0,"",registration!F950)</f>
        <v/>
      </c>
      <c r="F949" s="10" t="str">
        <f>IF(registration!C950=0,"",registration!C950)</f>
        <v/>
      </c>
      <c r="G949" s="8" t="str">
        <f>IFERROR(VLOOKUP(Table5[[#This Row],[reg_number]],tx_initiation!A:B,2,FALSE),"")</f>
        <v/>
      </c>
      <c r="H949" s="9"/>
      <c r="I949" s="9" t="str">
        <f>IF(registration!G950=0,"",registration!G950)</f>
        <v/>
      </c>
      <c r="J949" s="6" t="str">
        <f>IF(registration!H950=0,"",registration!H950)</f>
        <v/>
      </c>
      <c r="K949" s="9"/>
      <c r="L949" s="9"/>
      <c r="M949" s="9"/>
      <c r="N949" s="9"/>
      <c r="O949" s="9"/>
      <c r="P949" s="9"/>
      <c r="Q949" s="9"/>
      <c r="R949" s="9"/>
      <c r="S949" s="9"/>
    </row>
    <row r="950" spans="1:19" ht="17" thickBot="1" x14ac:dyDescent="0.25">
      <c r="A950" s="6" t="str">
        <f>IF(registration!A951=0,"",registration!A951)</f>
        <v/>
      </c>
      <c r="B950" s="11" t="str">
        <f>IF(registration!I951=0,"",registration!I951)</f>
        <v/>
      </c>
      <c r="C950" s="11" t="str">
        <f>IF(registration!D951=0,"",registration!D951)</f>
        <v/>
      </c>
      <c r="D950" s="11" t="str">
        <f>IF(registration!E951=0,"",registration!E951)</f>
        <v/>
      </c>
      <c r="E950" s="6" t="str">
        <f>IF(registration!F951=0,"",registration!F951)</f>
        <v/>
      </c>
      <c r="F950" s="12" t="str">
        <f>IF(registration!C951=0,"",registration!C951)</f>
        <v/>
      </c>
      <c r="G950" s="8" t="str">
        <f>IFERROR(VLOOKUP(Table5[[#This Row],[reg_number]],tx_initiation!A:B,2,FALSE),"")</f>
        <v/>
      </c>
      <c r="H950" s="11"/>
      <c r="I950" s="11" t="str">
        <f>IF(registration!G951=0,"",registration!G951)</f>
        <v/>
      </c>
      <c r="J950" s="6" t="str">
        <f>IF(registration!H951=0,"",registration!H951)</f>
        <v/>
      </c>
      <c r="K950" s="11"/>
      <c r="L950" s="11"/>
      <c r="M950" s="11"/>
      <c r="N950" s="11"/>
      <c r="O950" s="11"/>
      <c r="P950" s="11"/>
      <c r="Q950" s="11"/>
      <c r="R950" s="11"/>
      <c r="S950" s="11"/>
    </row>
    <row r="951" spans="1:19" ht="17" thickBot="1" x14ac:dyDescent="0.25">
      <c r="A951" s="6" t="str">
        <f>IF(registration!A952=0,"",registration!A952)</f>
        <v/>
      </c>
      <c r="B951" s="9" t="str">
        <f>IF(registration!I952=0,"",registration!I952)</f>
        <v/>
      </c>
      <c r="C951" s="9" t="str">
        <f>IF(registration!D952=0,"",registration!D952)</f>
        <v/>
      </c>
      <c r="D951" s="9" t="str">
        <f>IF(registration!E952=0,"",registration!E952)</f>
        <v/>
      </c>
      <c r="E951" s="6" t="str">
        <f>IF(registration!F952=0,"",registration!F952)</f>
        <v/>
      </c>
      <c r="F951" s="10" t="str">
        <f>IF(registration!C952=0,"",registration!C952)</f>
        <v/>
      </c>
      <c r="G951" s="8" t="str">
        <f>IFERROR(VLOOKUP(Table5[[#This Row],[reg_number]],tx_initiation!A:B,2,FALSE),"")</f>
        <v/>
      </c>
      <c r="H951" s="9"/>
      <c r="I951" s="9" t="str">
        <f>IF(registration!G952=0,"",registration!G952)</f>
        <v/>
      </c>
      <c r="J951" s="6" t="str">
        <f>IF(registration!H952=0,"",registration!H952)</f>
        <v/>
      </c>
      <c r="K951" s="9"/>
      <c r="L951" s="9"/>
      <c r="M951" s="9"/>
      <c r="N951" s="9"/>
      <c r="O951" s="9"/>
      <c r="P951" s="9"/>
      <c r="Q951" s="9"/>
      <c r="R951" s="9"/>
      <c r="S951" s="9"/>
    </row>
    <row r="952" spans="1:19" ht="17" thickBot="1" x14ac:dyDescent="0.25">
      <c r="A952" s="6" t="str">
        <f>IF(registration!A953=0,"",registration!A953)</f>
        <v/>
      </c>
      <c r="B952" s="11" t="str">
        <f>IF(registration!I953=0,"",registration!I953)</f>
        <v/>
      </c>
      <c r="C952" s="11" t="str">
        <f>IF(registration!D953=0,"",registration!D953)</f>
        <v/>
      </c>
      <c r="D952" s="11" t="str">
        <f>IF(registration!E953=0,"",registration!E953)</f>
        <v/>
      </c>
      <c r="E952" s="6" t="str">
        <f>IF(registration!F953=0,"",registration!F953)</f>
        <v/>
      </c>
      <c r="F952" s="12" t="str">
        <f>IF(registration!C953=0,"",registration!C953)</f>
        <v/>
      </c>
      <c r="G952" s="8" t="str">
        <f>IFERROR(VLOOKUP(Table5[[#This Row],[reg_number]],tx_initiation!A:B,2,FALSE),"")</f>
        <v/>
      </c>
      <c r="H952" s="11"/>
      <c r="I952" s="11" t="str">
        <f>IF(registration!G953=0,"",registration!G953)</f>
        <v/>
      </c>
      <c r="J952" s="6" t="str">
        <f>IF(registration!H953=0,"",registration!H953)</f>
        <v/>
      </c>
      <c r="K952" s="11"/>
      <c r="L952" s="11"/>
      <c r="M952" s="11"/>
      <c r="N952" s="11"/>
      <c r="O952" s="11"/>
      <c r="P952" s="11"/>
      <c r="Q952" s="11"/>
      <c r="R952" s="11"/>
      <c r="S952" s="11"/>
    </row>
    <row r="953" spans="1:19" ht="17" thickBot="1" x14ac:dyDescent="0.25">
      <c r="A953" s="6" t="str">
        <f>IF(registration!A954=0,"",registration!A954)</f>
        <v/>
      </c>
      <c r="B953" s="9" t="str">
        <f>IF(registration!I954=0,"",registration!I954)</f>
        <v/>
      </c>
      <c r="C953" s="9" t="str">
        <f>IF(registration!D954=0,"",registration!D954)</f>
        <v/>
      </c>
      <c r="D953" s="9" t="str">
        <f>IF(registration!E954=0,"",registration!E954)</f>
        <v/>
      </c>
      <c r="E953" s="6" t="str">
        <f>IF(registration!F954=0,"",registration!F954)</f>
        <v/>
      </c>
      <c r="F953" s="10" t="str">
        <f>IF(registration!C954=0,"",registration!C954)</f>
        <v/>
      </c>
      <c r="G953" s="8" t="str">
        <f>IFERROR(VLOOKUP(Table5[[#This Row],[reg_number]],tx_initiation!A:B,2,FALSE),"")</f>
        <v/>
      </c>
      <c r="H953" s="9"/>
      <c r="I953" s="9" t="str">
        <f>IF(registration!G954=0,"",registration!G954)</f>
        <v/>
      </c>
      <c r="J953" s="6" t="str">
        <f>IF(registration!H954=0,"",registration!H954)</f>
        <v/>
      </c>
      <c r="K953" s="9"/>
      <c r="L953" s="9"/>
      <c r="M953" s="9"/>
      <c r="N953" s="9"/>
      <c r="O953" s="9"/>
      <c r="P953" s="9"/>
      <c r="Q953" s="9"/>
      <c r="R953" s="9"/>
      <c r="S953" s="9"/>
    </row>
    <row r="954" spans="1:19" ht="17" thickBot="1" x14ac:dyDescent="0.25">
      <c r="A954" s="6" t="str">
        <f>IF(registration!A955=0,"",registration!A955)</f>
        <v/>
      </c>
      <c r="B954" s="11" t="str">
        <f>IF(registration!I955=0,"",registration!I955)</f>
        <v/>
      </c>
      <c r="C954" s="11" t="str">
        <f>IF(registration!D955=0,"",registration!D955)</f>
        <v/>
      </c>
      <c r="D954" s="11" t="str">
        <f>IF(registration!E955=0,"",registration!E955)</f>
        <v/>
      </c>
      <c r="E954" s="6" t="str">
        <f>IF(registration!F955=0,"",registration!F955)</f>
        <v/>
      </c>
      <c r="F954" s="12" t="str">
        <f>IF(registration!C955=0,"",registration!C955)</f>
        <v/>
      </c>
      <c r="G954" s="8" t="str">
        <f>IFERROR(VLOOKUP(Table5[[#This Row],[reg_number]],tx_initiation!A:B,2,FALSE),"")</f>
        <v/>
      </c>
      <c r="H954" s="11"/>
      <c r="I954" s="11" t="str">
        <f>IF(registration!G955=0,"",registration!G955)</f>
        <v/>
      </c>
      <c r="J954" s="6" t="str">
        <f>IF(registration!H955=0,"",registration!H955)</f>
        <v/>
      </c>
      <c r="K954" s="11"/>
      <c r="L954" s="11"/>
      <c r="M954" s="11"/>
      <c r="N954" s="11"/>
      <c r="O954" s="11"/>
      <c r="P954" s="11"/>
      <c r="Q954" s="11"/>
      <c r="R954" s="11"/>
      <c r="S954" s="11"/>
    </row>
    <row r="955" spans="1:19" ht="17" thickBot="1" x14ac:dyDescent="0.25">
      <c r="A955" s="6" t="str">
        <f>IF(registration!A956=0,"",registration!A956)</f>
        <v/>
      </c>
      <c r="B955" s="9" t="str">
        <f>IF(registration!I956=0,"",registration!I956)</f>
        <v/>
      </c>
      <c r="C955" s="9" t="str">
        <f>IF(registration!D956=0,"",registration!D956)</f>
        <v/>
      </c>
      <c r="D955" s="9" t="str">
        <f>IF(registration!E956=0,"",registration!E956)</f>
        <v/>
      </c>
      <c r="E955" s="6" t="str">
        <f>IF(registration!F956=0,"",registration!F956)</f>
        <v/>
      </c>
      <c r="F955" s="10" t="str">
        <f>IF(registration!C956=0,"",registration!C956)</f>
        <v/>
      </c>
      <c r="G955" s="8" t="str">
        <f>IFERROR(VLOOKUP(Table5[[#This Row],[reg_number]],tx_initiation!A:B,2,FALSE),"")</f>
        <v/>
      </c>
      <c r="H955" s="9"/>
      <c r="I955" s="9" t="str">
        <f>IF(registration!G956=0,"",registration!G956)</f>
        <v/>
      </c>
      <c r="J955" s="6" t="str">
        <f>IF(registration!H956=0,"",registration!H956)</f>
        <v/>
      </c>
      <c r="K955" s="9"/>
      <c r="L955" s="9"/>
      <c r="M955" s="9"/>
      <c r="N955" s="9"/>
      <c r="O955" s="9"/>
      <c r="P955" s="9"/>
      <c r="Q955" s="9"/>
      <c r="R955" s="9"/>
      <c r="S955" s="9"/>
    </row>
    <row r="956" spans="1:19" ht="17" thickBot="1" x14ac:dyDescent="0.25">
      <c r="A956" s="6" t="str">
        <f>IF(registration!A957=0,"",registration!A957)</f>
        <v/>
      </c>
      <c r="B956" s="11" t="str">
        <f>IF(registration!I957=0,"",registration!I957)</f>
        <v/>
      </c>
      <c r="C956" s="11" t="str">
        <f>IF(registration!D957=0,"",registration!D957)</f>
        <v/>
      </c>
      <c r="D956" s="11" t="str">
        <f>IF(registration!E957=0,"",registration!E957)</f>
        <v/>
      </c>
      <c r="E956" s="6" t="str">
        <f>IF(registration!F957=0,"",registration!F957)</f>
        <v/>
      </c>
      <c r="F956" s="12" t="str">
        <f>IF(registration!C957=0,"",registration!C957)</f>
        <v/>
      </c>
      <c r="G956" s="8" t="str">
        <f>IFERROR(VLOOKUP(Table5[[#This Row],[reg_number]],tx_initiation!A:B,2,FALSE),"")</f>
        <v/>
      </c>
      <c r="H956" s="11"/>
      <c r="I956" s="11" t="str">
        <f>IF(registration!G957=0,"",registration!G957)</f>
        <v/>
      </c>
      <c r="J956" s="6" t="str">
        <f>IF(registration!H957=0,"",registration!H957)</f>
        <v/>
      </c>
      <c r="K956" s="11"/>
      <c r="L956" s="11"/>
      <c r="M956" s="11"/>
      <c r="N956" s="11"/>
      <c r="O956" s="11"/>
      <c r="P956" s="11"/>
      <c r="Q956" s="11"/>
      <c r="R956" s="11"/>
      <c r="S956" s="11"/>
    </row>
    <row r="957" spans="1:19" ht="17" thickBot="1" x14ac:dyDescent="0.25">
      <c r="A957" s="6" t="str">
        <f>IF(registration!A958=0,"",registration!A958)</f>
        <v/>
      </c>
      <c r="B957" s="9" t="str">
        <f>IF(registration!I958=0,"",registration!I958)</f>
        <v/>
      </c>
      <c r="C957" s="9" t="str">
        <f>IF(registration!D958=0,"",registration!D958)</f>
        <v/>
      </c>
      <c r="D957" s="9" t="str">
        <f>IF(registration!E958=0,"",registration!E958)</f>
        <v/>
      </c>
      <c r="E957" s="6" t="str">
        <f>IF(registration!F958=0,"",registration!F958)</f>
        <v/>
      </c>
      <c r="F957" s="10" t="str">
        <f>IF(registration!C958=0,"",registration!C958)</f>
        <v/>
      </c>
      <c r="G957" s="8" t="str">
        <f>IFERROR(VLOOKUP(Table5[[#This Row],[reg_number]],tx_initiation!A:B,2,FALSE),"")</f>
        <v/>
      </c>
      <c r="H957" s="9"/>
      <c r="I957" s="9" t="str">
        <f>IF(registration!G958=0,"",registration!G958)</f>
        <v/>
      </c>
      <c r="J957" s="6" t="str">
        <f>IF(registration!H958=0,"",registration!H958)</f>
        <v/>
      </c>
      <c r="K957" s="9"/>
      <c r="L957" s="9"/>
      <c r="M957" s="9"/>
      <c r="N957" s="9"/>
      <c r="O957" s="9"/>
      <c r="P957" s="9"/>
      <c r="Q957" s="9"/>
      <c r="R957" s="9"/>
      <c r="S957" s="9"/>
    </row>
    <row r="958" spans="1:19" ht="17" thickBot="1" x14ac:dyDescent="0.25">
      <c r="A958" s="6" t="str">
        <f>IF(registration!A959=0,"",registration!A959)</f>
        <v/>
      </c>
      <c r="B958" s="11" t="str">
        <f>IF(registration!I959=0,"",registration!I959)</f>
        <v/>
      </c>
      <c r="C958" s="11" t="str">
        <f>IF(registration!D959=0,"",registration!D959)</f>
        <v/>
      </c>
      <c r="D958" s="11" t="str">
        <f>IF(registration!E959=0,"",registration!E959)</f>
        <v/>
      </c>
      <c r="E958" s="6" t="str">
        <f>IF(registration!F959=0,"",registration!F959)</f>
        <v/>
      </c>
      <c r="F958" s="12" t="str">
        <f>IF(registration!C959=0,"",registration!C959)</f>
        <v/>
      </c>
      <c r="G958" s="8" t="str">
        <f>IFERROR(VLOOKUP(Table5[[#This Row],[reg_number]],tx_initiation!A:B,2,FALSE),"")</f>
        <v/>
      </c>
      <c r="H958" s="11"/>
      <c r="I958" s="11" t="str">
        <f>IF(registration!G959=0,"",registration!G959)</f>
        <v/>
      </c>
      <c r="J958" s="6" t="str">
        <f>IF(registration!H959=0,"",registration!H959)</f>
        <v/>
      </c>
      <c r="K958" s="11"/>
      <c r="L958" s="11"/>
      <c r="M958" s="11"/>
      <c r="N958" s="11"/>
      <c r="O958" s="11"/>
      <c r="P958" s="11"/>
      <c r="Q958" s="11"/>
      <c r="R958" s="11"/>
      <c r="S958" s="11"/>
    </row>
    <row r="959" spans="1:19" ht="17" thickBot="1" x14ac:dyDescent="0.25">
      <c r="A959" s="6" t="str">
        <f>IF(registration!A960=0,"",registration!A960)</f>
        <v/>
      </c>
      <c r="B959" s="9" t="str">
        <f>IF(registration!I960=0,"",registration!I960)</f>
        <v/>
      </c>
      <c r="C959" s="9" t="str">
        <f>IF(registration!D960=0,"",registration!D960)</f>
        <v/>
      </c>
      <c r="D959" s="9" t="str">
        <f>IF(registration!E960=0,"",registration!E960)</f>
        <v/>
      </c>
      <c r="E959" s="6" t="str">
        <f>IF(registration!F960=0,"",registration!F960)</f>
        <v/>
      </c>
      <c r="F959" s="10" t="str">
        <f>IF(registration!C960=0,"",registration!C960)</f>
        <v/>
      </c>
      <c r="G959" s="8" t="str">
        <f>IFERROR(VLOOKUP(Table5[[#This Row],[reg_number]],tx_initiation!A:B,2,FALSE),"")</f>
        <v/>
      </c>
      <c r="H959" s="9"/>
      <c r="I959" s="9" t="str">
        <f>IF(registration!G960=0,"",registration!G960)</f>
        <v/>
      </c>
      <c r="J959" s="6" t="str">
        <f>IF(registration!H960=0,"",registration!H960)</f>
        <v/>
      </c>
      <c r="K959" s="9"/>
      <c r="L959" s="9"/>
      <c r="M959" s="9"/>
      <c r="N959" s="9"/>
      <c r="O959" s="9"/>
      <c r="P959" s="9"/>
      <c r="Q959" s="9"/>
      <c r="R959" s="9"/>
      <c r="S959" s="9"/>
    </row>
    <row r="960" spans="1:19" ht="17" thickBot="1" x14ac:dyDescent="0.25">
      <c r="A960" s="6" t="str">
        <f>IF(registration!A961=0,"",registration!A961)</f>
        <v/>
      </c>
      <c r="B960" s="11" t="str">
        <f>IF(registration!I961=0,"",registration!I961)</f>
        <v/>
      </c>
      <c r="C960" s="11" t="str">
        <f>IF(registration!D961=0,"",registration!D961)</f>
        <v/>
      </c>
      <c r="D960" s="11" t="str">
        <f>IF(registration!E961=0,"",registration!E961)</f>
        <v/>
      </c>
      <c r="E960" s="6" t="str">
        <f>IF(registration!F961=0,"",registration!F961)</f>
        <v/>
      </c>
      <c r="F960" s="12" t="str">
        <f>IF(registration!C961=0,"",registration!C961)</f>
        <v/>
      </c>
      <c r="G960" s="8" t="str">
        <f>IFERROR(VLOOKUP(Table5[[#This Row],[reg_number]],tx_initiation!A:B,2,FALSE),"")</f>
        <v/>
      </c>
      <c r="H960" s="11"/>
      <c r="I960" s="11" t="str">
        <f>IF(registration!G961=0,"",registration!G961)</f>
        <v/>
      </c>
      <c r="J960" s="6" t="str">
        <f>IF(registration!H961=0,"",registration!H961)</f>
        <v/>
      </c>
      <c r="K960" s="11"/>
      <c r="L960" s="11"/>
      <c r="M960" s="11"/>
      <c r="N960" s="11"/>
      <c r="O960" s="11"/>
      <c r="P960" s="11"/>
      <c r="Q960" s="11"/>
      <c r="R960" s="11"/>
      <c r="S960" s="11"/>
    </row>
    <row r="961" spans="1:19" ht="17" thickBot="1" x14ac:dyDescent="0.25">
      <c r="A961" s="6" t="str">
        <f>IF(registration!A962=0,"",registration!A962)</f>
        <v/>
      </c>
      <c r="B961" s="9" t="str">
        <f>IF(registration!I962=0,"",registration!I962)</f>
        <v/>
      </c>
      <c r="C961" s="9" t="str">
        <f>IF(registration!D962=0,"",registration!D962)</f>
        <v/>
      </c>
      <c r="D961" s="9" t="str">
        <f>IF(registration!E962=0,"",registration!E962)</f>
        <v/>
      </c>
      <c r="E961" s="6" t="str">
        <f>IF(registration!F962=0,"",registration!F962)</f>
        <v/>
      </c>
      <c r="F961" s="10" t="str">
        <f>IF(registration!C962=0,"",registration!C962)</f>
        <v/>
      </c>
      <c r="G961" s="8" t="str">
        <f>IFERROR(VLOOKUP(Table5[[#This Row],[reg_number]],tx_initiation!A:B,2,FALSE),"")</f>
        <v/>
      </c>
      <c r="H961" s="9"/>
      <c r="I961" s="9" t="str">
        <f>IF(registration!G962=0,"",registration!G962)</f>
        <v/>
      </c>
      <c r="J961" s="6" t="str">
        <f>IF(registration!H962=0,"",registration!H962)</f>
        <v/>
      </c>
      <c r="K961" s="9"/>
      <c r="L961" s="9"/>
      <c r="M961" s="9"/>
      <c r="N961" s="9"/>
      <c r="O961" s="9"/>
      <c r="P961" s="9"/>
      <c r="Q961" s="9"/>
      <c r="R961" s="9"/>
      <c r="S961" s="9"/>
    </row>
    <row r="962" spans="1:19" ht="17" thickBot="1" x14ac:dyDescent="0.25">
      <c r="A962" s="6" t="str">
        <f>IF(registration!A963=0,"",registration!A963)</f>
        <v/>
      </c>
      <c r="B962" s="11" t="str">
        <f>IF(registration!I963=0,"",registration!I963)</f>
        <v/>
      </c>
      <c r="C962" s="11" t="str">
        <f>IF(registration!D963=0,"",registration!D963)</f>
        <v/>
      </c>
      <c r="D962" s="11" t="str">
        <f>IF(registration!E963=0,"",registration!E963)</f>
        <v/>
      </c>
      <c r="E962" s="6" t="str">
        <f>IF(registration!F963=0,"",registration!F963)</f>
        <v/>
      </c>
      <c r="F962" s="12" t="str">
        <f>IF(registration!C963=0,"",registration!C963)</f>
        <v/>
      </c>
      <c r="G962" s="8" t="str">
        <f>IFERROR(VLOOKUP(Table5[[#This Row],[reg_number]],tx_initiation!A:B,2,FALSE),"")</f>
        <v/>
      </c>
      <c r="H962" s="11"/>
      <c r="I962" s="11" t="str">
        <f>IF(registration!G963=0,"",registration!G963)</f>
        <v/>
      </c>
      <c r="J962" s="6" t="str">
        <f>IF(registration!H963=0,"",registration!H963)</f>
        <v/>
      </c>
      <c r="K962" s="11"/>
      <c r="L962" s="11"/>
      <c r="M962" s="11"/>
      <c r="N962" s="11"/>
      <c r="O962" s="11"/>
      <c r="P962" s="11"/>
      <c r="Q962" s="11"/>
      <c r="R962" s="11"/>
      <c r="S962" s="11"/>
    </row>
    <row r="963" spans="1:19" ht="17" thickBot="1" x14ac:dyDescent="0.25">
      <c r="A963" s="6" t="str">
        <f>IF(registration!A964=0,"",registration!A964)</f>
        <v/>
      </c>
      <c r="B963" s="9" t="str">
        <f>IF(registration!I964=0,"",registration!I964)</f>
        <v/>
      </c>
      <c r="C963" s="9" t="str">
        <f>IF(registration!D964=0,"",registration!D964)</f>
        <v/>
      </c>
      <c r="D963" s="9" t="str">
        <f>IF(registration!E964=0,"",registration!E964)</f>
        <v/>
      </c>
      <c r="E963" s="6" t="str">
        <f>IF(registration!F964=0,"",registration!F964)</f>
        <v/>
      </c>
      <c r="F963" s="10" t="str">
        <f>IF(registration!C964=0,"",registration!C964)</f>
        <v/>
      </c>
      <c r="G963" s="8" t="str">
        <f>IFERROR(VLOOKUP(Table5[[#This Row],[reg_number]],tx_initiation!A:B,2,FALSE),"")</f>
        <v/>
      </c>
      <c r="H963" s="9"/>
      <c r="I963" s="9" t="str">
        <f>IF(registration!G964=0,"",registration!G964)</f>
        <v/>
      </c>
      <c r="J963" s="6" t="str">
        <f>IF(registration!H964=0,"",registration!H964)</f>
        <v/>
      </c>
      <c r="K963" s="9"/>
      <c r="L963" s="9"/>
      <c r="M963" s="9"/>
      <c r="N963" s="9"/>
      <c r="O963" s="9"/>
      <c r="P963" s="9"/>
      <c r="Q963" s="9"/>
      <c r="R963" s="9"/>
      <c r="S963" s="9"/>
    </row>
    <row r="964" spans="1:19" ht="17" thickBot="1" x14ac:dyDescent="0.25">
      <c r="A964" s="6" t="str">
        <f>IF(registration!A965=0,"",registration!A965)</f>
        <v/>
      </c>
      <c r="B964" s="11" t="str">
        <f>IF(registration!I965=0,"",registration!I965)</f>
        <v/>
      </c>
      <c r="C964" s="11" t="str">
        <f>IF(registration!D965=0,"",registration!D965)</f>
        <v/>
      </c>
      <c r="D964" s="11" t="str">
        <f>IF(registration!E965=0,"",registration!E965)</f>
        <v/>
      </c>
      <c r="E964" s="6" t="str">
        <f>IF(registration!F965=0,"",registration!F965)</f>
        <v/>
      </c>
      <c r="F964" s="12" t="str">
        <f>IF(registration!C965=0,"",registration!C965)</f>
        <v/>
      </c>
      <c r="G964" s="8" t="str">
        <f>IFERROR(VLOOKUP(Table5[[#This Row],[reg_number]],tx_initiation!A:B,2,FALSE),"")</f>
        <v/>
      </c>
      <c r="H964" s="11"/>
      <c r="I964" s="11" t="str">
        <f>IF(registration!G965=0,"",registration!G965)</f>
        <v/>
      </c>
      <c r="J964" s="6" t="str">
        <f>IF(registration!H965=0,"",registration!H965)</f>
        <v/>
      </c>
      <c r="K964" s="11"/>
      <c r="L964" s="11"/>
      <c r="M964" s="11"/>
      <c r="N964" s="11"/>
      <c r="O964" s="11"/>
      <c r="P964" s="11"/>
      <c r="Q964" s="11"/>
      <c r="R964" s="11"/>
      <c r="S964" s="11"/>
    </row>
    <row r="965" spans="1:19" ht="17" thickBot="1" x14ac:dyDescent="0.25">
      <c r="A965" s="6" t="str">
        <f>IF(registration!A966=0,"",registration!A966)</f>
        <v/>
      </c>
      <c r="B965" s="9" t="str">
        <f>IF(registration!I966=0,"",registration!I966)</f>
        <v/>
      </c>
      <c r="C965" s="9" t="str">
        <f>IF(registration!D966=0,"",registration!D966)</f>
        <v/>
      </c>
      <c r="D965" s="9" t="str">
        <f>IF(registration!E966=0,"",registration!E966)</f>
        <v/>
      </c>
      <c r="E965" s="6" t="str">
        <f>IF(registration!F966=0,"",registration!F966)</f>
        <v/>
      </c>
      <c r="F965" s="10" t="str">
        <f>IF(registration!C966=0,"",registration!C966)</f>
        <v/>
      </c>
      <c r="G965" s="8" t="str">
        <f>IFERROR(VLOOKUP(Table5[[#This Row],[reg_number]],tx_initiation!A:B,2,FALSE),"")</f>
        <v/>
      </c>
      <c r="H965" s="9"/>
      <c r="I965" s="9" t="str">
        <f>IF(registration!G966=0,"",registration!G966)</f>
        <v/>
      </c>
      <c r="J965" s="6" t="str">
        <f>IF(registration!H966=0,"",registration!H966)</f>
        <v/>
      </c>
      <c r="K965" s="9"/>
      <c r="L965" s="9"/>
      <c r="M965" s="9"/>
      <c r="N965" s="9"/>
      <c r="O965" s="9"/>
      <c r="P965" s="9"/>
      <c r="Q965" s="9"/>
      <c r="R965" s="9"/>
      <c r="S965" s="9"/>
    </row>
    <row r="966" spans="1:19" ht="17" thickBot="1" x14ac:dyDescent="0.25">
      <c r="A966" s="6" t="str">
        <f>IF(registration!A967=0,"",registration!A967)</f>
        <v/>
      </c>
      <c r="B966" s="11" t="str">
        <f>IF(registration!I967=0,"",registration!I967)</f>
        <v/>
      </c>
      <c r="C966" s="11" t="str">
        <f>IF(registration!D967=0,"",registration!D967)</f>
        <v/>
      </c>
      <c r="D966" s="11" t="str">
        <f>IF(registration!E967=0,"",registration!E967)</f>
        <v/>
      </c>
      <c r="E966" s="6" t="str">
        <f>IF(registration!F967=0,"",registration!F967)</f>
        <v/>
      </c>
      <c r="F966" s="12" t="str">
        <f>IF(registration!C967=0,"",registration!C967)</f>
        <v/>
      </c>
      <c r="G966" s="8" t="str">
        <f>IFERROR(VLOOKUP(Table5[[#This Row],[reg_number]],tx_initiation!A:B,2,FALSE),"")</f>
        <v/>
      </c>
      <c r="H966" s="11"/>
      <c r="I966" s="11" t="str">
        <f>IF(registration!G967=0,"",registration!G967)</f>
        <v/>
      </c>
      <c r="J966" s="6" t="str">
        <f>IF(registration!H967=0,"",registration!H967)</f>
        <v/>
      </c>
      <c r="K966" s="11"/>
      <c r="L966" s="11"/>
      <c r="M966" s="11"/>
      <c r="N966" s="11"/>
      <c r="O966" s="11"/>
      <c r="P966" s="11"/>
      <c r="Q966" s="11"/>
      <c r="R966" s="11"/>
      <c r="S966" s="11"/>
    </row>
    <row r="967" spans="1:19" ht="17" thickBot="1" x14ac:dyDescent="0.25">
      <c r="A967" s="6" t="str">
        <f>IF(registration!A968=0,"",registration!A968)</f>
        <v/>
      </c>
      <c r="B967" s="9" t="str">
        <f>IF(registration!I968=0,"",registration!I968)</f>
        <v/>
      </c>
      <c r="C967" s="9" t="str">
        <f>IF(registration!D968=0,"",registration!D968)</f>
        <v/>
      </c>
      <c r="D967" s="9" t="str">
        <f>IF(registration!E968=0,"",registration!E968)</f>
        <v/>
      </c>
      <c r="E967" s="6" t="str">
        <f>IF(registration!F968=0,"",registration!F968)</f>
        <v/>
      </c>
      <c r="F967" s="10" t="str">
        <f>IF(registration!C968=0,"",registration!C968)</f>
        <v/>
      </c>
      <c r="G967" s="8" t="str">
        <f>IFERROR(VLOOKUP(Table5[[#This Row],[reg_number]],tx_initiation!A:B,2,FALSE),"")</f>
        <v/>
      </c>
      <c r="H967" s="9"/>
      <c r="I967" s="9" t="str">
        <f>IF(registration!G968=0,"",registration!G968)</f>
        <v/>
      </c>
      <c r="J967" s="6" t="str">
        <f>IF(registration!H968=0,"",registration!H968)</f>
        <v/>
      </c>
      <c r="K967" s="9"/>
      <c r="L967" s="9"/>
      <c r="M967" s="9"/>
      <c r="N967" s="9"/>
      <c r="O967" s="9"/>
      <c r="P967" s="9"/>
      <c r="Q967" s="9"/>
      <c r="R967" s="9"/>
      <c r="S967" s="9"/>
    </row>
    <row r="968" spans="1:19" ht="17" thickBot="1" x14ac:dyDescent="0.25">
      <c r="A968" s="6" t="str">
        <f>IF(registration!A969=0,"",registration!A969)</f>
        <v/>
      </c>
      <c r="B968" s="11" t="str">
        <f>IF(registration!I969=0,"",registration!I969)</f>
        <v/>
      </c>
      <c r="C968" s="11" t="str">
        <f>IF(registration!D969=0,"",registration!D969)</f>
        <v/>
      </c>
      <c r="D968" s="11" t="str">
        <f>IF(registration!E969=0,"",registration!E969)</f>
        <v/>
      </c>
      <c r="E968" s="6" t="str">
        <f>IF(registration!F969=0,"",registration!F969)</f>
        <v/>
      </c>
      <c r="F968" s="12" t="str">
        <f>IF(registration!C969=0,"",registration!C969)</f>
        <v/>
      </c>
      <c r="G968" s="8" t="str">
        <f>IFERROR(VLOOKUP(Table5[[#This Row],[reg_number]],tx_initiation!A:B,2,FALSE),"")</f>
        <v/>
      </c>
      <c r="H968" s="11"/>
      <c r="I968" s="11" t="str">
        <f>IF(registration!G969=0,"",registration!G969)</f>
        <v/>
      </c>
      <c r="J968" s="6" t="str">
        <f>IF(registration!H969=0,"",registration!H969)</f>
        <v/>
      </c>
      <c r="K968" s="11"/>
      <c r="L968" s="11"/>
      <c r="M968" s="11"/>
      <c r="N968" s="11"/>
      <c r="O968" s="11"/>
      <c r="P968" s="11"/>
      <c r="Q968" s="11"/>
      <c r="R968" s="11"/>
      <c r="S968" s="11"/>
    </row>
    <row r="969" spans="1:19" ht="17" thickBot="1" x14ac:dyDescent="0.25">
      <c r="A969" s="6" t="str">
        <f>IF(registration!A970=0,"",registration!A970)</f>
        <v/>
      </c>
      <c r="B969" s="9" t="str">
        <f>IF(registration!I970=0,"",registration!I970)</f>
        <v/>
      </c>
      <c r="C969" s="9" t="str">
        <f>IF(registration!D970=0,"",registration!D970)</f>
        <v/>
      </c>
      <c r="D969" s="9" t="str">
        <f>IF(registration!E970=0,"",registration!E970)</f>
        <v/>
      </c>
      <c r="E969" s="6" t="str">
        <f>IF(registration!F970=0,"",registration!F970)</f>
        <v/>
      </c>
      <c r="F969" s="10" t="str">
        <f>IF(registration!C970=0,"",registration!C970)</f>
        <v/>
      </c>
      <c r="G969" s="8" t="str">
        <f>IFERROR(VLOOKUP(Table5[[#This Row],[reg_number]],tx_initiation!A:B,2,FALSE),"")</f>
        <v/>
      </c>
      <c r="H969" s="9"/>
      <c r="I969" s="9" t="str">
        <f>IF(registration!G970=0,"",registration!G970)</f>
        <v/>
      </c>
      <c r="J969" s="6" t="str">
        <f>IF(registration!H970=0,"",registration!H970)</f>
        <v/>
      </c>
      <c r="K969" s="9"/>
      <c r="L969" s="9"/>
      <c r="M969" s="9"/>
      <c r="N969" s="9"/>
      <c r="O969" s="9"/>
      <c r="P969" s="9"/>
      <c r="Q969" s="9"/>
      <c r="R969" s="9"/>
      <c r="S969" s="9"/>
    </row>
    <row r="970" spans="1:19" ht="17" thickBot="1" x14ac:dyDescent="0.25">
      <c r="A970" s="6" t="str">
        <f>IF(registration!A971=0,"",registration!A971)</f>
        <v/>
      </c>
      <c r="B970" s="11" t="str">
        <f>IF(registration!I971=0,"",registration!I971)</f>
        <v/>
      </c>
      <c r="C970" s="11" t="str">
        <f>IF(registration!D971=0,"",registration!D971)</f>
        <v/>
      </c>
      <c r="D970" s="11" t="str">
        <f>IF(registration!E971=0,"",registration!E971)</f>
        <v/>
      </c>
      <c r="E970" s="6" t="str">
        <f>IF(registration!F971=0,"",registration!F971)</f>
        <v/>
      </c>
      <c r="F970" s="12" t="str">
        <f>IF(registration!C971=0,"",registration!C971)</f>
        <v/>
      </c>
      <c r="G970" s="8" t="str">
        <f>IFERROR(VLOOKUP(Table5[[#This Row],[reg_number]],tx_initiation!A:B,2,FALSE),"")</f>
        <v/>
      </c>
      <c r="H970" s="11"/>
      <c r="I970" s="11" t="str">
        <f>IF(registration!G971=0,"",registration!G971)</f>
        <v/>
      </c>
      <c r="J970" s="6" t="str">
        <f>IF(registration!H971=0,"",registration!H971)</f>
        <v/>
      </c>
      <c r="K970" s="11"/>
      <c r="L970" s="11"/>
      <c r="M970" s="11"/>
      <c r="N970" s="11"/>
      <c r="O970" s="11"/>
      <c r="P970" s="11"/>
      <c r="Q970" s="11"/>
      <c r="R970" s="11"/>
      <c r="S970" s="11"/>
    </row>
    <row r="971" spans="1:19" ht="17" thickBot="1" x14ac:dyDescent="0.25">
      <c r="A971" s="6" t="str">
        <f>IF(registration!A972=0,"",registration!A972)</f>
        <v/>
      </c>
      <c r="B971" s="9" t="str">
        <f>IF(registration!I972=0,"",registration!I972)</f>
        <v/>
      </c>
      <c r="C971" s="9" t="str">
        <f>IF(registration!D972=0,"",registration!D972)</f>
        <v/>
      </c>
      <c r="D971" s="9" t="str">
        <f>IF(registration!E972=0,"",registration!E972)</f>
        <v/>
      </c>
      <c r="E971" s="6" t="str">
        <f>IF(registration!F972=0,"",registration!F972)</f>
        <v/>
      </c>
      <c r="F971" s="10" t="str">
        <f>IF(registration!C972=0,"",registration!C972)</f>
        <v/>
      </c>
      <c r="G971" s="8" t="str">
        <f>IFERROR(VLOOKUP(Table5[[#This Row],[reg_number]],tx_initiation!A:B,2,FALSE),"")</f>
        <v/>
      </c>
      <c r="H971" s="9"/>
      <c r="I971" s="9" t="str">
        <f>IF(registration!G972=0,"",registration!G972)</f>
        <v/>
      </c>
      <c r="J971" s="6" t="str">
        <f>IF(registration!H972=0,"",registration!H972)</f>
        <v/>
      </c>
      <c r="K971" s="9"/>
      <c r="L971" s="9"/>
      <c r="M971" s="9"/>
      <c r="N971" s="9"/>
      <c r="O971" s="9"/>
      <c r="P971" s="9"/>
      <c r="Q971" s="9"/>
      <c r="R971" s="9"/>
      <c r="S971" s="9"/>
    </row>
    <row r="972" spans="1:19" ht="17" thickBot="1" x14ac:dyDescent="0.25">
      <c r="A972" s="6" t="str">
        <f>IF(registration!A973=0,"",registration!A973)</f>
        <v/>
      </c>
      <c r="B972" s="11" t="str">
        <f>IF(registration!I973=0,"",registration!I973)</f>
        <v/>
      </c>
      <c r="C972" s="11" t="str">
        <f>IF(registration!D973=0,"",registration!D973)</f>
        <v/>
      </c>
      <c r="D972" s="11" t="str">
        <f>IF(registration!E973=0,"",registration!E973)</f>
        <v/>
      </c>
      <c r="E972" s="6" t="str">
        <f>IF(registration!F973=0,"",registration!F973)</f>
        <v/>
      </c>
      <c r="F972" s="12" t="str">
        <f>IF(registration!C973=0,"",registration!C973)</f>
        <v/>
      </c>
      <c r="G972" s="8" t="str">
        <f>IFERROR(VLOOKUP(Table5[[#This Row],[reg_number]],tx_initiation!A:B,2,FALSE),"")</f>
        <v/>
      </c>
      <c r="H972" s="11"/>
      <c r="I972" s="11" t="str">
        <f>IF(registration!G973=0,"",registration!G973)</f>
        <v/>
      </c>
      <c r="J972" s="6" t="str">
        <f>IF(registration!H973=0,"",registration!H973)</f>
        <v/>
      </c>
      <c r="K972" s="11"/>
      <c r="L972" s="11"/>
      <c r="M972" s="11"/>
      <c r="N972" s="11"/>
      <c r="O972" s="11"/>
      <c r="P972" s="11"/>
      <c r="Q972" s="11"/>
      <c r="R972" s="11"/>
      <c r="S972" s="11"/>
    </row>
    <row r="973" spans="1:19" ht="17" thickBot="1" x14ac:dyDescent="0.25">
      <c r="A973" s="6" t="str">
        <f>IF(registration!A974=0,"",registration!A974)</f>
        <v/>
      </c>
      <c r="B973" s="9" t="str">
        <f>IF(registration!I974=0,"",registration!I974)</f>
        <v/>
      </c>
      <c r="C973" s="9" t="str">
        <f>IF(registration!D974=0,"",registration!D974)</f>
        <v/>
      </c>
      <c r="D973" s="9" t="str">
        <f>IF(registration!E974=0,"",registration!E974)</f>
        <v/>
      </c>
      <c r="E973" s="6" t="str">
        <f>IF(registration!F974=0,"",registration!F974)</f>
        <v/>
      </c>
      <c r="F973" s="10" t="str">
        <f>IF(registration!C974=0,"",registration!C974)</f>
        <v/>
      </c>
      <c r="G973" s="8" t="str">
        <f>IFERROR(VLOOKUP(Table5[[#This Row],[reg_number]],tx_initiation!A:B,2,FALSE),"")</f>
        <v/>
      </c>
      <c r="H973" s="9"/>
      <c r="I973" s="9" t="str">
        <f>IF(registration!G974=0,"",registration!G974)</f>
        <v/>
      </c>
      <c r="J973" s="6" t="str">
        <f>IF(registration!H974=0,"",registration!H974)</f>
        <v/>
      </c>
      <c r="K973" s="9"/>
      <c r="L973" s="9"/>
      <c r="M973" s="9"/>
      <c r="N973" s="9"/>
      <c r="O973" s="9"/>
      <c r="P973" s="9"/>
      <c r="Q973" s="9"/>
      <c r="R973" s="9"/>
      <c r="S973" s="9"/>
    </row>
    <row r="974" spans="1:19" ht="17" thickBot="1" x14ac:dyDescent="0.25">
      <c r="A974" s="6" t="str">
        <f>IF(registration!A975=0,"",registration!A975)</f>
        <v/>
      </c>
      <c r="B974" s="11" t="str">
        <f>IF(registration!I975=0,"",registration!I975)</f>
        <v/>
      </c>
      <c r="C974" s="11" t="str">
        <f>IF(registration!D975=0,"",registration!D975)</f>
        <v/>
      </c>
      <c r="D974" s="11" t="str">
        <f>IF(registration!E975=0,"",registration!E975)</f>
        <v/>
      </c>
      <c r="E974" s="6" t="str">
        <f>IF(registration!F975=0,"",registration!F975)</f>
        <v/>
      </c>
      <c r="F974" s="12" t="str">
        <f>IF(registration!C975=0,"",registration!C975)</f>
        <v/>
      </c>
      <c r="G974" s="8" t="str">
        <f>IFERROR(VLOOKUP(Table5[[#This Row],[reg_number]],tx_initiation!A:B,2,FALSE),"")</f>
        <v/>
      </c>
      <c r="H974" s="11"/>
      <c r="I974" s="11" t="str">
        <f>IF(registration!G975=0,"",registration!G975)</f>
        <v/>
      </c>
      <c r="J974" s="6" t="str">
        <f>IF(registration!H975=0,"",registration!H975)</f>
        <v/>
      </c>
      <c r="K974" s="11"/>
      <c r="L974" s="11"/>
      <c r="M974" s="11"/>
      <c r="N974" s="11"/>
      <c r="O974" s="11"/>
      <c r="P974" s="11"/>
      <c r="Q974" s="11"/>
      <c r="R974" s="11"/>
      <c r="S974" s="11"/>
    </row>
    <row r="975" spans="1:19" ht="17" thickBot="1" x14ac:dyDescent="0.25">
      <c r="A975" s="6" t="str">
        <f>IF(registration!A976=0,"",registration!A976)</f>
        <v/>
      </c>
      <c r="B975" s="9" t="str">
        <f>IF(registration!I976=0,"",registration!I976)</f>
        <v/>
      </c>
      <c r="C975" s="9" t="str">
        <f>IF(registration!D976=0,"",registration!D976)</f>
        <v/>
      </c>
      <c r="D975" s="9" t="str">
        <f>IF(registration!E976=0,"",registration!E976)</f>
        <v/>
      </c>
      <c r="E975" s="6" t="str">
        <f>IF(registration!F976=0,"",registration!F976)</f>
        <v/>
      </c>
      <c r="F975" s="10" t="str">
        <f>IF(registration!C976=0,"",registration!C976)</f>
        <v/>
      </c>
      <c r="G975" s="8" t="str">
        <f>IFERROR(VLOOKUP(Table5[[#This Row],[reg_number]],tx_initiation!A:B,2,FALSE),"")</f>
        <v/>
      </c>
      <c r="H975" s="9"/>
      <c r="I975" s="9" t="str">
        <f>IF(registration!G976=0,"",registration!G976)</f>
        <v/>
      </c>
      <c r="J975" s="6" t="str">
        <f>IF(registration!H976=0,"",registration!H976)</f>
        <v/>
      </c>
      <c r="K975" s="9"/>
      <c r="L975" s="9"/>
      <c r="M975" s="9"/>
      <c r="N975" s="9"/>
      <c r="O975" s="9"/>
      <c r="P975" s="9"/>
      <c r="Q975" s="9"/>
      <c r="R975" s="9"/>
      <c r="S975" s="9"/>
    </row>
    <row r="976" spans="1:19" ht="17" thickBot="1" x14ac:dyDescent="0.25">
      <c r="A976" s="6" t="str">
        <f>IF(registration!A977=0,"",registration!A977)</f>
        <v/>
      </c>
      <c r="B976" s="11" t="str">
        <f>IF(registration!I977=0,"",registration!I977)</f>
        <v/>
      </c>
      <c r="C976" s="11" t="str">
        <f>IF(registration!D977=0,"",registration!D977)</f>
        <v/>
      </c>
      <c r="D976" s="11" t="str">
        <f>IF(registration!E977=0,"",registration!E977)</f>
        <v/>
      </c>
      <c r="E976" s="6" t="str">
        <f>IF(registration!F977=0,"",registration!F977)</f>
        <v/>
      </c>
      <c r="F976" s="12" t="str">
        <f>IF(registration!C977=0,"",registration!C977)</f>
        <v/>
      </c>
      <c r="G976" s="8" t="str">
        <f>IFERROR(VLOOKUP(Table5[[#This Row],[reg_number]],tx_initiation!A:B,2,FALSE),"")</f>
        <v/>
      </c>
      <c r="H976" s="11"/>
      <c r="I976" s="11" t="str">
        <f>IF(registration!G977=0,"",registration!G977)</f>
        <v/>
      </c>
      <c r="J976" s="6" t="str">
        <f>IF(registration!H977=0,"",registration!H977)</f>
        <v/>
      </c>
      <c r="K976" s="11"/>
      <c r="L976" s="11"/>
      <c r="M976" s="11"/>
      <c r="N976" s="11"/>
      <c r="O976" s="11"/>
      <c r="P976" s="11"/>
      <c r="Q976" s="11"/>
      <c r="R976" s="11"/>
      <c r="S976" s="11"/>
    </row>
    <row r="977" spans="1:19" ht="17" thickBot="1" x14ac:dyDescent="0.25">
      <c r="A977" s="6" t="str">
        <f>IF(registration!A978=0,"",registration!A978)</f>
        <v/>
      </c>
      <c r="B977" s="9" t="str">
        <f>IF(registration!I978=0,"",registration!I978)</f>
        <v/>
      </c>
      <c r="C977" s="9" t="str">
        <f>IF(registration!D978=0,"",registration!D978)</f>
        <v/>
      </c>
      <c r="D977" s="9" t="str">
        <f>IF(registration!E978=0,"",registration!E978)</f>
        <v/>
      </c>
      <c r="E977" s="6" t="str">
        <f>IF(registration!F978=0,"",registration!F978)</f>
        <v/>
      </c>
      <c r="F977" s="10" t="str">
        <f>IF(registration!C978=0,"",registration!C978)</f>
        <v/>
      </c>
      <c r="G977" s="8" t="str">
        <f>IFERROR(VLOOKUP(Table5[[#This Row],[reg_number]],tx_initiation!A:B,2,FALSE),"")</f>
        <v/>
      </c>
      <c r="H977" s="9"/>
      <c r="I977" s="9" t="str">
        <f>IF(registration!G978=0,"",registration!G978)</f>
        <v/>
      </c>
      <c r="J977" s="6" t="str">
        <f>IF(registration!H978=0,"",registration!H978)</f>
        <v/>
      </c>
      <c r="K977" s="9"/>
      <c r="L977" s="9"/>
      <c r="M977" s="9"/>
      <c r="N977" s="9"/>
      <c r="O977" s="9"/>
      <c r="P977" s="9"/>
      <c r="Q977" s="9"/>
      <c r="R977" s="9"/>
      <c r="S977" s="9"/>
    </row>
    <row r="978" spans="1:19" ht="17" thickBot="1" x14ac:dyDescent="0.25">
      <c r="A978" s="6" t="str">
        <f>IF(registration!A979=0,"",registration!A979)</f>
        <v/>
      </c>
      <c r="B978" s="11" t="str">
        <f>IF(registration!I979=0,"",registration!I979)</f>
        <v/>
      </c>
      <c r="C978" s="11" t="str">
        <f>IF(registration!D979=0,"",registration!D979)</f>
        <v/>
      </c>
      <c r="D978" s="11" t="str">
        <f>IF(registration!E979=0,"",registration!E979)</f>
        <v/>
      </c>
      <c r="E978" s="6" t="str">
        <f>IF(registration!F979=0,"",registration!F979)</f>
        <v/>
      </c>
      <c r="F978" s="12" t="str">
        <f>IF(registration!C979=0,"",registration!C979)</f>
        <v/>
      </c>
      <c r="G978" s="8" t="str">
        <f>IFERROR(VLOOKUP(Table5[[#This Row],[reg_number]],tx_initiation!A:B,2,FALSE),"")</f>
        <v/>
      </c>
      <c r="H978" s="11"/>
      <c r="I978" s="11" t="str">
        <f>IF(registration!G979=0,"",registration!G979)</f>
        <v/>
      </c>
      <c r="J978" s="6" t="str">
        <f>IF(registration!H979=0,"",registration!H979)</f>
        <v/>
      </c>
      <c r="K978" s="11"/>
      <c r="L978" s="11"/>
      <c r="M978" s="11"/>
      <c r="N978" s="11"/>
      <c r="O978" s="11"/>
      <c r="P978" s="11"/>
      <c r="Q978" s="11"/>
      <c r="R978" s="11"/>
      <c r="S978" s="11"/>
    </row>
    <row r="979" spans="1:19" ht="17" thickBot="1" x14ac:dyDescent="0.25">
      <c r="A979" s="6" t="str">
        <f>IF(registration!A980=0,"",registration!A980)</f>
        <v/>
      </c>
      <c r="B979" s="9" t="str">
        <f>IF(registration!I980=0,"",registration!I980)</f>
        <v/>
      </c>
      <c r="C979" s="9" t="str">
        <f>IF(registration!D980=0,"",registration!D980)</f>
        <v/>
      </c>
      <c r="D979" s="9" t="str">
        <f>IF(registration!E980=0,"",registration!E980)</f>
        <v/>
      </c>
      <c r="E979" s="6" t="str">
        <f>IF(registration!F980=0,"",registration!F980)</f>
        <v/>
      </c>
      <c r="F979" s="10" t="str">
        <f>IF(registration!C980=0,"",registration!C980)</f>
        <v/>
      </c>
      <c r="G979" s="8" t="str">
        <f>IFERROR(VLOOKUP(Table5[[#This Row],[reg_number]],tx_initiation!A:B,2,FALSE),"")</f>
        <v/>
      </c>
      <c r="H979" s="9"/>
      <c r="I979" s="9" t="str">
        <f>IF(registration!G980=0,"",registration!G980)</f>
        <v/>
      </c>
      <c r="J979" s="6" t="str">
        <f>IF(registration!H980=0,"",registration!H980)</f>
        <v/>
      </c>
      <c r="K979" s="9"/>
      <c r="L979" s="9"/>
      <c r="M979" s="9"/>
      <c r="N979" s="9"/>
      <c r="O979" s="9"/>
      <c r="P979" s="9"/>
      <c r="Q979" s="9"/>
      <c r="R979" s="9"/>
      <c r="S979" s="9"/>
    </row>
    <row r="980" spans="1:19" ht="17" thickBot="1" x14ac:dyDescent="0.25">
      <c r="A980" s="6" t="str">
        <f>IF(registration!A981=0,"",registration!A981)</f>
        <v/>
      </c>
      <c r="B980" s="11" t="str">
        <f>IF(registration!I981=0,"",registration!I981)</f>
        <v/>
      </c>
      <c r="C980" s="11" t="str">
        <f>IF(registration!D981=0,"",registration!D981)</f>
        <v/>
      </c>
      <c r="D980" s="11" t="str">
        <f>IF(registration!E981=0,"",registration!E981)</f>
        <v/>
      </c>
      <c r="E980" s="6" t="str">
        <f>IF(registration!F981=0,"",registration!F981)</f>
        <v/>
      </c>
      <c r="F980" s="12" t="str">
        <f>IF(registration!C981=0,"",registration!C981)</f>
        <v/>
      </c>
      <c r="G980" s="8" t="str">
        <f>IFERROR(VLOOKUP(Table5[[#This Row],[reg_number]],tx_initiation!A:B,2,FALSE),"")</f>
        <v/>
      </c>
      <c r="H980" s="11"/>
      <c r="I980" s="11" t="str">
        <f>IF(registration!G981=0,"",registration!G981)</f>
        <v/>
      </c>
      <c r="J980" s="6" t="str">
        <f>IF(registration!H981=0,"",registration!H981)</f>
        <v/>
      </c>
      <c r="K980" s="11"/>
      <c r="L980" s="11"/>
      <c r="M980" s="11"/>
      <c r="N980" s="11"/>
      <c r="O980" s="11"/>
      <c r="P980" s="11"/>
      <c r="Q980" s="11"/>
      <c r="R980" s="11"/>
      <c r="S980" s="11"/>
    </row>
    <row r="981" spans="1:19" ht="17" thickBot="1" x14ac:dyDescent="0.25">
      <c r="A981" s="6" t="str">
        <f>IF(registration!A982=0,"",registration!A982)</f>
        <v/>
      </c>
      <c r="B981" s="9" t="str">
        <f>IF(registration!I982=0,"",registration!I982)</f>
        <v/>
      </c>
      <c r="C981" s="9" t="str">
        <f>IF(registration!D982=0,"",registration!D982)</f>
        <v/>
      </c>
      <c r="D981" s="9" t="str">
        <f>IF(registration!E982=0,"",registration!E982)</f>
        <v/>
      </c>
      <c r="E981" s="6" t="str">
        <f>IF(registration!F982=0,"",registration!F982)</f>
        <v/>
      </c>
      <c r="F981" s="10" t="str">
        <f>IF(registration!C982=0,"",registration!C982)</f>
        <v/>
      </c>
      <c r="G981" s="8" t="str">
        <f>IFERROR(VLOOKUP(Table5[[#This Row],[reg_number]],tx_initiation!A:B,2,FALSE),"")</f>
        <v/>
      </c>
      <c r="H981" s="9"/>
      <c r="I981" s="9" t="str">
        <f>IF(registration!G982=0,"",registration!G982)</f>
        <v/>
      </c>
      <c r="J981" s="6" t="str">
        <f>IF(registration!H982=0,"",registration!H982)</f>
        <v/>
      </c>
      <c r="K981" s="9"/>
      <c r="L981" s="9"/>
      <c r="M981" s="9"/>
      <c r="N981" s="9"/>
      <c r="O981" s="9"/>
      <c r="P981" s="9"/>
      <c r="Q981" s="9"/>
      <c r="R981" s="9"/>
      <c r="S981" s="9"/>
    </row>
    <row r="982" spans="1:19" ht="17" thickBot="1" x14ac:dyDescent="0.25">
      <c r="A982" s="6" t="str">
        <f>IF(registration!A983=0,"",registration!A983)</f>
        <v/>
      </c>
      <c r="B982" s="11" t="str">
        <f>IF(registration!I983=0,"",registration!I983)</f>
        <v/>
      </c>
      <c r="C982" s="11" t="str">
        <f>IF(registration!D983=0,"",registration!D983)</f>
        <v/>
      </c>
      <c r="D982" s="11" t="str">
        <f>IF(registration!E983=0,"",registration!E983)</f>
        <v/>
      </c>
      <c r="E982" s="6" t="str">
        <f>IF(registration!F983=0,"",registration!F983)</f>
        <v/>
      </c>
      <c r="F982" s="12" t="str">
        <f>IF(registration!C983=0,"",registration!C983)</f>
        <v/>
      </c>
      <c r="G982" s="8" t="str">
        <f>IFERROR(VLOOKUP(Table5[[#This Row],[reg_number]],tx_initiation!A:B,2,FALSE),"")</f>
        <v/>
      </c>
      <c r="H982" s="11"/>
      <c r="I982" s="11" t="str">
        <f>IF(registration!G983=0,"",registration!G983)</f>
        <v/>
      </c>
      <c r="J982" s="6" t="str">
        <f>IF(registration!H983=0,"",registration!H983)</f>
        <v/>
      </c>
      <c r="K982" s="11"/>
      <c r="L982" s="11"/>
      <c r="M982" s="11"/>
      <c r="N982" s="11"/>
      <c r="O982" s="11"/>
      <c r="P982" s="11"/>
      <c r="Q982" s="11"/>
      <c r="R982" s="11"/>
      <c r="S982" s="11"/>
    </row>
    <row r="983" spans="1:19" ht="17" thickBot="1" x14ac:dyDescent="0.25">
      <c r="A983" s="6" t="str">
        <f>IF(registration!A984=0,"",registration!A984)</f>
        <v/>
      </c>
      <c r="B983" s="9" t="str">
        <f>IF(registration!I984=0,"",registration!I984)</f>
        <v/>
      </c>
      <c r="C983" s="9" t="str">
        <f>IF(registration!D984=0,"",registration!D984)</f>
        <v/>
      </c>
      <c r="D983" s="9" t="str">
        <f>IF(registration!E984=0,"",registration!E984)</f>
        <v/>
      </c>
      <c r="E983" s="6" t="str">
        <f>IF(registration!F984=0,"",registration!F984)</f>
        <v/>
      </c>
      <c r="F983" s="10" t="str">
        <f>IF(registration!C984=0,"",registration!C984)</f>
        <v/>
      </c>
      <c r="G983" s="8" t="str">
        <f>IFERROR(VLOOKUP(Table5[[#This Row],[reg_number]],tx_initiation!A:B,2,FALSE),"")</f>
        <v/>
      </c>
      <c r="H983" s="9"/>
      <c r="I983" s="9" t="str">
        <f>IF(registration!G984=0,"",registration!G984)</f>
        <v/>
      </c>
      <c r="J983" s="6" t="str">
        <f>IF(registration!H984=0,"",registration!H984)</f>
        <v/>
      </c>
      <c r="K983" s="9"/>
      <c r="L983" s="9"/>
      <c r="M983" s="9"/>
      <c r="N983" s="9"/>
      <c r="O983" s="9"/>
      <c r="P983" s="9"/>
      <c r="Q983" s="9"/>
      <c r="R983" s="9"/>
      <c r="S983" s="9"/>
    </row>
    <row r="984" spans="1:19" ht="17" thickBot="1" x14ac:dyDescent="0.25">
      <c r="A984" s="6" t="str">
        <f>IF(registration!A985=0,"",registration!A985)</f>
        <v/>
      </c>
      <c r="B984" s="11" t="str">
        <f>IF(registration!I985=0,"",registration!I985)</f>
        <v/>
      </c>
      <c r="C984" s="11" t="str">
        <f>IF(registration!D985=0,"",registration!D985)</f>
        <v/>
      </c>
      <c r="D984" s="11" t="str">
        <f>IF(registration!E985=0,"",registration!E985)</f>
        <v/>
      </c>
      <c r="E984" s="6" t="str">
        <f>IF(registration!F985=0,"",registration!F985)</f>
        <v/>
      </c>
      <c r="F984" s="12" t="str">
        <f>IF(registration!C985=0,"",registration!C985)</f>
        <v/>
      </c>
      <c r="G984" s="8" t="str">
        <f>IFERROR(VLOOKUP(Table5[[#This Row],[reg_number]],tx_initiation!A:B,2,FALSE),"")</f>
        <v/>
      </c>
      <c r="H984" s="11"/>
      <c r="I984" s="11" t="str">
        <f>IF(registration!G985=0,"",registration!G985)</f>
        <v/>
      </c>
      <c r="J984" s="6" t="str">
        <f>IF(registration!H985=0,"",registration!H985)</f>
        <v/>
      </c>
      <c r="K984" s="11"/>
      <c r="L984" s="11"/>
      <c r="M984" s="11"/>
      <c r="N984" s="11"/>
      <c r="O984" s="11"/>
      <c r="P984" s="11"/>
      <c r="Q984" s="11"/>
      <c r="R984" s="11"/>
      <c r="S984" s="11"/>
    </row>
    <row r="985" spans="1:19" ht="17" thickBot="1" x14ac:dyDescent="0.25">
      <c r="A985" s="6" t="str">
        <f>IF(registration!A986=0,"",registration!A986)</f>
        <v/>
      </c>
      <c r="B985" s="9" t="str">
        <f>IF(registration!I986=0,"",registration!I986)</f>
        <v/>
      </c>
      <c r="C985" s="9" t="str">
        <f>IF(registration!D986=0,"",registration!D986)</f>
        <v/>
      </c>
      <c r="D985" s="9" t="str">
        <f>IF(registration!E986=0,"",registration!E986)</f>
        <v/>
      </c>
      <c r="E985" s="6" t="str">
        <f>IF(registration!F986=0,"",registration!F986)</f>
        <v/>
      </c>
      <c r="F985" s="10" t="str">
        <f>IF(registration!C986=0,"",registration!C986)</f>
        <v/>
      </c>
      <c r="G985" s="8" t="str">
        <f>IFERROR(VLOOKUP(Table5[[#This Row],[reg_number]],tx_initiation!A:B,2,FALSE),"")</f>
        <v/>
      </c>
      <c r="H985" s="9"/>
      <c r="I985" s="9" t="str">
        <f>IF(registration!G986=0,"",registration!G986)</f>
        <v/>
      </c>
      <c r="J985" s="6" t="str">
        <f>IF(registration!H986=0,"",registration!H986)</f>
        <v/>
      </c>
      <c r="K985" s="9"/>
      <c r="L985" s="9"/>
      <c r="M985" s="9"/>
      <c r="N985" s="9"/>
      <c r="O985" s="9"/>
      <c r="P985" s="9"/>
      <c r="Q985" s="9"/>
      <c r="R985" s="9"/>
      <c r="S985" s="9"/>
    </row>
    <row r="986" spans="1:19" ht="17" thickBot="1" x14ac:dyDescent="0.25">
      <c r="A986" s="6" t="str">
        <f>IF(registration!A987=0,"",registration!A987)</f>
        <v/>
      </c>
      <c r="B986" s="11" t="str">
        <f>IF(registration!I987=0,"",registration!I987)</f>
        <v/>
      </c>
      <c r="C986" s="11" t="str">
        <f>IF(registration!D987=0,"",registration!D987)</f>
        <v/>
      </c>
      <c r="D986" s="11" t="str">
        <f>IF(registration!E987=0,"",registration!E987)</f>
        <v/>
      </c>
      <c r="E986" s="6" t="str">
        <f>IF(registration!F987=0,"",registration!F987)</f>
        <v/>
      </c>
      <c r="F986" s="12" t="str">
        <f>IF(registration!C987=0,"",registration!C987)</f>
        <v/>
      </c>
      <c r="G986" s="8" t="str">
        <f>IFERROR(VLOOKUP(Table5[[#This Row],[reg_number]],tx_initiation!A:B,2,FALSE),"")</f>
        <v/>
      </c>
      <c r="H986" s="11"/>
      <c r="I986" s="11" t="str">
        <f>IF(registration!G987=0,"",registration!G987)</f>
        <v/>
      </c>
      <c r="J986" s="6" t="str">
        <f>IF(registration!H987=0,"",registration!H987)</f>
        <v/>
      </c>
      <c r="K986" s="11"/>
      <c r="L986" s="11"/>
      <c r="M986" s="11"/>
      <c r="N986" s="11"/>
      <c r="O986" s="11"/>
      <c r="P986" s="11"/>
      <c r="Q986" s="11"/>
      <c r="R986" s="11"/>
      <c r="S986" s="11"/>
    </row>
    <row r="987" spans="1:19" ht="17" thickBot="1" x14ac:dyDescent="0.25">
      <c r="A987" s="6" t="str">
        <f>IF(registration!A988=0,"",registration!A988)</f>
        <v/>
      </c>
      <c r="B987" s="9" t="str">
        <f>IF(registration!I988=0,"",registration!I988)</f>
        <v/>
      </c>
      <c r="C987" s="9" t="str">
        <f>IF(registration!D988=0,"",registration!D988)</f>
        <v/>
      </c>
      <c r="D987" s="9" t="str">
        <f>IF(registration!E988=0,"",registration!E988)</f>
        <v/>
      </c>
      <c r="E987" s="6" t="str">
        <f>IF(registration!F988=0,"",registration!F988)</f>
        <v/>
      </c>
      <c r="F987" s="10" t="str">
        <f>IF(registration!C988=0,"",registration!C988)</f>
        <v/>
      </c>
      <c r="G987" s="8" t="str">
        <f>IFERROR(VLOOKUP(Table5[[#This Row],[reg_number]],tx_initiation!A:B,2,FALSE),"")</f>
        <v/>
      </c>
      <c r="H987" s="9"/>
      <c r="I987" s="9" t="str">
        <f>IF(registration!G988=0,"",registration!G988)</f>
        <v/>
      </c>
      <c r="J987" s="6" t="str">
        <f>IF(registration!H988=0,"",registration!H988)</f>
        <v/>
      </c>
      <c r="K987" s="9"/>
      <c r="L987" s="9"/>
      <c r="M987" s="9"/>
      <c r="N987" s="9"/>
      <c r="O987" s="9"/>
      <c r="P987" s="9"/>
      <c r="Q987" s="9"/>
      <c r="R987" s="9"/>
      <c r="S987" s="9"/>
    </row>
    <row r="988" spans="1:19" ht="17" thickBot="1" x14ac:dyDescent="0.25">
      <c r="A988" s="6" t="str">
        <f>IF(registration!A989=0,"",registration!A989)</f>
        <v/>
      </c>
      <c r="B988" s="11" t="str">
        <f>IF(registration!I989=0,"",registration!I989)</f>
        <v/>
      </c>
      <c r="C988" s="11" t="str">
        <f>IF(registration!D989=0,"",registration!D989)</f>
        <v/>
      </c>
      <c r="D988" s="11" t="str">
        <f>IF(registration!E989=0,"",registration!E989)</f>
        <v/>
      </c>
      <c r="E988" s="6" t="str">
        <f>IF(registration!F989=0,"",registration!F989)</f>
        <v/>
      </c>
      <c r="F988" s="12" t="str">
        <f>IF(registration!C989=0,"",registration!C989)</f>
        <v/>
      </c>
      <c r="G988" s="8" t="str">
        <f>IFERROR(VLOOKUP(Table5[[#This Row],[reg_number]],tx_initiation!A:B,2,FALSE),"")</f>
        <v/>
      </c>
      <c r="H988" s="11"/>
      <c r="I988" s="11" t="str">
        <f>IF(registration!G989=0,"",registration!G989)</f>
        <v/>
      </c>
      <c r="J988" s="6" t="str">
        <f>IF(registration!H989=0,"",registration!H989)</f>
        <v/>
      </c>
      <c r="K988" s="11"/>
      <c r="L988" s="11"/>
      <c r="M988" s="11"/>
      <c r="N988" s="11"/>
      <c r="O988" s="11"/>
      <c r="P988" s="11"/>
      <c r="Q988" s="11"/>
      <c r="R988" s="11"/>
      <c r="S988" s="11"/>
    </row>
    <row r="989" spans="1:19" ht="17" thickBot="1" x14ac:dyDescent="0.25">
      <c r="A989" s="6" t="str">
        <f>IF(registration!A990=0,"",registration!A990)</f>
        <v/>
      </c>
      <c r="B989" s="9" t="str">
        <f>IF(registration!I990=0,"",registration!I990)</f>
        <v/>
      </c>
      <c r="C989" s="9" t="str">
        <f>IF(registration!D990=0,"",registration!D990)</f>
        <v/>
      </c>
      <c r="D989" s="9" t="str">
        <f>IF(registration!E990=0,"",registration!E990)</f>
        <v/>
      </c>
      <c r="E989" s="6" t="str">
        <f>IF(registration!F990=0,"",registration!F990)</f>
        <v/>
      </c>
      <c r="F989" s="10" t="str">
        <f>IF(registration!C990=0,"",registration!C990)</f>
        <v/>
      </c>
      <c r="G989" s="8" t="str">
        <f>IFERROR(VLOOKUP(Table5[[#This Row],[reg_number]],tx_initiation!A:B,2,FALSE),"")</f>
        <v/>
      </c>
      <c r="H989" s="9"/>
      <c r="I989" s="9" t="str">
        <f>IF(registration!G990=0,"",registration!G990)</f>
        <v/>
      </c>
      <c r="J989" s="6" t="str">
        <f>IF(registration!H990=0,"",registration!H990)</f>
        <v/>
      </c>
      <c r="K989" s="9"/>
      <c r="L989" s="9"/>
      <c r="M989" s="9"/>
      <c r="N989" s="9"/>
      <c r="O989" s="9"/>
      <c r="P989" s="9"/>
      <c r="Q989" s="9"/>
      <c r="R989" s="9"/>
      <c r="S989" s="9"/>
    </row>
    <row r="990" spans="1:19" ht="17" thickBot="1" x14ac:dyDescent="0.25">
      <c r="A990" s="6" t="str">
        <f>IF(registration!A991=0,"",registration!A991)</f>
        <v/>
      </c>
      <c r="B990" s="11" t="str">
        <f>IF(registration!I991=0,"",registration!I991)</f>
        <v/>
      </c>
      <c r="C990" s="11" t="str">
        <f>IF(registration!D991=0,"",registration!D991)</f>
        <v/>
      </c>
      <c r="D990" s="11" t="str">
        <f>IF(registration!E991=0,"",registration!E991)</f>
        <v/>
      </c>
      <c r="E990" s="6" t="str">
        <f>IF(registration!F991=0,"",registration!F991)</f>
        <v/>
      </c>
      <c r="F990" s="12" t="str">
        <f>IF(registration!C991=0,"",registration!C991)</f>
        <v/>
      </c>
      <c r="G990" s="8" t="str">
        <f>IFERROR(VLOOKUP(Table5[[#This Row],[reg_number]],tx_initiation!A:B,2,FALSE),"")</f>
        <v/>
      </c>
      <c r="H990" s="11"/>
      <c r="I990" s="11" t="str">
        <f>IF(registration!G991=0,"",registration!G991)</f>
        <v/>
      </c>
      <c r="J990" s="6" t="str">
        <f>IF(registration!H991=0,"",registration!H991)</f>
        <v/>
      </c>
      <c r="K990" s="11"/>
      <c r="L990" s="11"/>
      <c r="M990" s="11"/>
      <c r="N990" s="11"/>
      <c r="O990" s="11"/>
      <c r="P990" s="11"/>
      <c r="Q990" s="11"/>
      <c r="R990" s="11"/>
      <c r="S990" s="11"/>
    </row>
    <row r="991" spans="1:19" ht="17" thickBot="1" x14ac:dyDescent="0.25">
      <c r="A991" s="6" t="str">
        <f>IF(registration!A992=0,"",registration!A992)</f>
        <v/>
      </c>
      <c r="B991" s="9" t="str">
        <f>IF(registration!I992=0,"",registration!I992)</f>
        <v/>
      </c>
      <c r="C991" s="9" t="str">
        <f>IF(registration!D992=0,"",registration!D992)</f>
        <v/>
      </c>
      <c r="D991" s="9" t="str">
        <f>IF(registration!E992=0,"",registration!E992)</f>
        <v/>
      </c>
      <c r="E991" s="6" t="str">
        <f>IF(registration!F992=0,"",registration!F992)</f>
        <v/>
      </c>
      <c r="F991" s="10" t="str">
        <f>IF(registration!C992=0,"",registration!C992)</f>
        <v/>
      </c>
      <c r="G991" s="8" t="str">
        <f>IFERROR(VLOOKUP(Table5[[#This Row],[reg_number]],tx_initiation!A:B,2,FALSE),"")</f>
        <v/>
      </c>
      <c r="H991" s="9"/>
      <c r="I991" s="9" t="str">
        <f>IF(registration!G992=0,"",registration!G992)</f>
        <v/>
      </c>
      <c r="J991" s="6" t="str">
        <f>IF(registration!H992=0,"",registration!H992)</f>
        <v/>
      </c>
      <c r="K991" s="9"/>
      <c r="L991" s="9"/>
      <c r="M991" s="9"/>
      <c r="N991" s="9"/>
      <c r="O991" s="9"/>
      <c r="P991" s="9"/>
      <c r="Q991" s="9"/>
      <c r="R991" s="9"/>
      <c r="S991" s="9"/>
    </row>
    <row r="992" spans="1:19" ht="17" thickBot="1" x14ac:dyDescent="0.25">
      <c r="A992" s="6" t="str">
        <f>IF(registration!A993=0,"",registration!A993)</f>
        <v/>
      </c>
      <c r="B992" s="11" t="str">
        <f>IF(registration!I993=0,"",registration!I993)</f>
        <v/>
      </c>
      <c r="C992" s="11" t="str">
        <f>IF(registration!D993=0,"",registration!D993)</f>
        <v/>
      </c>
      <c r="D992" s="11" t="str">
        <f>IF(registration!E993=0,"",registration!E993)</f>
        <v/>
      </c>
      <c r="E992" s="6" t="str">
        <f>IF(registration!F993=0,"",registration!F993)</f>
        <v/>
      </c>
      <c r="F992" s="12" t="str">
        <f>IF(registration!C993=0,"",registration!C993)</f>
        <v/>
      </c>
      <c r="G992" s="8" t="str">
        <f>IFERROR(VLOOKUP(Table5[[#This Row],[reg_number]],tx_initiation!A:B,2,FALSE),"")</f>
        <v/>
      </c>
      <c r="H992" s="11"/>
      <c r="I992" s="11" t="str">
        <f>IF(registration!G993=0,"",registration!G993)</f>
        <v/>
      </c>
      <c r="J992" s="6" t="str">
        <f>IF(registration!H993=0,"",registration!H993)</f>
        <v/>
      </c>
      <c r="K992" s="11"/>
      <c r="L992" s="11"/>
      <c r="M992" s="11"/>
      <c r="N992" s="11"/>
      <c r="O992" s="11"/>
      <c r="P992" s="11"/>
      <c r="Q992" s="11"/>
      <c r="R992" s="11"/>
      <c r="S992" s="11"/>
    </row>
    <row r="993" spans="1:19" ht="17" thickBot="1" x14ac:dyDescent="0.25">
      <c r="A993" s="6" t="str">
        <f>IF(registration!A994=0,"",registration!A994)</f>
        <v/>
      </c>
      <c r="B993" s="9" t="str">
        <f>IF(registration!I994=0,"",registration!I994)</f>
        <v/>
      </c>
      <c r="C993" s="9" t="str">
        <f>IF(registration!D994=0,"",registration!D994)</f>
        <v/>
      </c>
      <c r="D993" s="9" t="str">
        <f>IF(registration!E994=0,"",registration!E994)</f>
        <v/>
      </c>
      <c r="E993" s="6" t="str">
        <f>IF(registration!F994=0,"",registration!F994)</f>
        <v/>
      </c>
      <c r="F993" s="10" t="str">
        <f>IF(registration!C994=0,"",registration!C994)</f>
        <v/>
      </c>
      <c r="G993" s="8" t="str">
        <f>IFERROR(VLOOKUP(Table5[[#This Row],[reg_number]],tx_initiation!A:B,2,FALSE),"")</f>
        <v/>
      </c>
      <c r="H993" s="9"/>
      <c r="I993" s="9" t="str">
        <f>IF(registration!G994=0,"",registration!G994)</f>
        <v/>
      </c>
      <c r="J993" s="6" t="str">
        <f>IF(registration!H994=0,"",registration!H994)</f>
        <v/>
      </c>
      <c r="K993" s="9"/>
      <c r="L993" s="9"/>
      <c r="M993" s="9"/>
      <c r="N993" s="9"/>
      <c r="O993" s="9"/>
      <c r="P993" s="9"/>
      <c r="Q993" s="9"/>
      <c r="R993" s="9"/>
      <c r="S993" s="9"/>
    </row>
    <row r="994" spans="1:19" ht="17" thickBot="1" x14ac:dyDescent="0.25">
      <c r="A994" s="6" t="str">
        <f>IF(registration!A995=0,"",registration!A995)</f>
        <v/>
      </c>
      <c r="B994" s="11" t="str">
        <f>IF(registration!I995=0,"",registration!I995)</f>
        <v/>
      </c>
      <c r="C994" s="11" t="str">
        <f>IF(registration!D995=0,"",registration!D995)</f>
        <v/>
      </c>
      <c r="D994" s="11" t="str">
        <f>IF(registration!E995=0,"",registration!E995)</f>
        <v/>
      </c>
      <c r="E994" s="6" t="str">
        <f>IF(registration!F995=0,"",registration!F995)</f>
        <v/>
      </c>
      <c r="F994" s="12" t="str">
        <f>IF(registration!C995=0,"",registration!C995)</f>
        <v/>
      </c>
      <c r="G994" s="8" t="str">
        <f>IFERROR(VLOOKUP(Table5[[#This Row],[reg_number]],tx_initiation!A:B,2,FALSE),"")</f>
        <v/>
      </c>
      <c r="H994" s="11"/>
      <c r="I994" s="11" t="str">
        <f>IF(registration!G995=0,"",registration!G995)</f>
        <v/>
      </c>
      <c r="J994" s="6" t="str">
        <f>IF(registration!H995=0,"",registration!H995)</f>
        <v/>
      </c>
      <c r="K994" s="11"/>
      <c r="L994" s="11"/>
      <c r="M994" s="11"/>
      <c r="N994" s="11"/>
      <c r="O994" s="11"/>
      <c r="P994" s="11"/>
      <c r="Q994" s="11"/>
      <c r="R994" s="11"/>
      <c r="S994" s="11"/>
    </row>
    <row r="995" spans="1:19" ht="17" thickBot="1" x14ac:dyDescent="0.25">
      <c r="A995" s="6" t="str">
        <f>IF(registration!A996=0,"",registration!A996)</f>
        <v/>
      </c>
      <c r="B995" s="9" t="str">
        <f>IF(registration!I996=0,"",registration!I996)</f>
        <v/>
      </c>
      <c r="C995" s="9" t="str">
        <f>IF(registration!D996=0,"",registration!D996)</f>
        <v/>
      </c>
      <c r="D995" s="9" t="str">
        <f>IF(registration!E996=0,"",registration!E996)</f>
        <v/>
      </c>
      <c r="E995" s="6" t="str">
        <f>IF(registration!F996=0,"",registration!F996)</f>
        <v/>
      </c>
      <c r="F995" s="10" t="str">
        <f>IF(registration!C996=0,"",registration!C996)</f>
        <v/>
      </c>
      <c r="G995" s="8" t="str">
        <f>IFERROR(VLOOKUP(Table5[[#This Row],[reg_number]],tx_initiation!A:B,2,FALSE),"")</f>
        <v/>
      </c>
      <c r="H995" s="9"/>
      <c r="I995" s="9" t="str">
        <f>IF(registration!G996=0,"",registration!G996)</f>
        <v/>
      </c>
      <c r="J995" s="6" t="str">
        <f>IF(registration!H996=0,"",registration!H996)</f>
        <v/>
      </c>
      <c r="K995" s="9"/>
      <c r="L995" s="9"/>
      <c r="M995" s="9"/>
      <c r="N995" s="9"/>
      <c r="O995" s="9"/>
      <c r="P995" s="9"/>
      <c r="Q995" s="9"/>
      <c r="R995" s="9"/>
      <c r="S995" s="9"/>
    </row>
    <row r="996" spans="1:19" ht="17" thickBot="1" x14ac:dyDescent="0.25">
      <c r="A996" s="6" t="str">
        <f>IF(registration!A997=0,"",registration!A997)</f>
        <v/>
      </c>
      <c r="B996" s="11" t="str">
        <f>IF(registration!I997=0,"",registration!I997)</f>
        <v/>
      </c>
      <c r="C996" s="11" t="str">
        <f>IF(registration!D997=0,"",registration!D997)</f>
        <v/>
      </c>
      <c r="D996" s="11" t="str">
        <f>IF(registration!E997=0,"",registration!E997)</f>
        <v/>
      </c>
      <c r="E996" s="6" t="str">
        <f>IF(registration!F997=0,"",registration!F997)</f>
        <v/>
      </c>
      <c r="F996" s="12" t="str">
        <f>IF(registration!C997=0,"",registration!C997)</f>
        <v/>
      </c>
      <c r="G996" s="8" t="str">
        <f>IFERROR(VLOOKUP(Table5[[#This Row],[reg_number]],tx_initiation!A:B,2,FALSE),"")</f>
        <v/>
      </c>
      <c r="H996" s="11"/>
      <c r="I996" s="11" t="str">
        <f>IF(registration!G997=0,"",registration!G997)</f>
        <v/>
      </c>
      <c r="J996" s="6" t="str">
        <f>IF(registration!H997=0,"",registration!H997)</f>
        <v/>
      </c>
      <c r="K996" s="11"/>
      <c r="L996" s="11"/>
      <c r="M996" s="11"/>
      <c r="N996" s="11"/>
      <c r="O996" s="11"/>
      <c r="P996" s="11"/>
      <c r="Q996" s="11"/>
      <c r="R996" s="11"/>
      <c r="S996" s="11"/>
    </row>
    <row r="997" spans="1:19" ht="17" thickBot="1" x14ac:dyDescent="0.25">
      <c r="A997" s="6" t="str">
        <f>IF(registration!A998=0,"",registration!A998)</f>
        <v/>
      </c>
      <c r="B997" s="9" t="str">
        <f>IF(registration!I998=0,"",registration!I998)</f>
        <v/>
      </c>
      <c r="C997" s="9" t="str">
        <f>IF(registration!D998=0,"",registration!D998)</f>
        <v/>
      </c>
      <c r="D997" s="9" t="str">
        <f>IF(registration!E998=0,"",registration!E998)</f>
        <v/>
      </c>
      <c r="E997" s="6" t="str">
        <f>IF(registration!F998=0,"",registration!F998)</f>
        <v/>
      </c>
      <c r="F997" s="10" t="str">
        <f>IF(registration!C998=0,"",registration!C998)</f>
        <v/>
      </c>
      <c r="G997" s="8" t="str">
        <f>IFERROR(VLOOKUP(Table5[[#This Row],[reg_number]],tx_initiation!A:B,2,FALSE),"")</f>
        <v/>
      </c>
      <c r="H997" s="9"/>
      <c r="I997" s="9" t="str">
        <f>IF(registration!G998=0,"",registration!G998)</f>
        <v/>
      </c>
      <c r="J997" s="6" t="str">
        <f>IF(registration!H998=0,"",registration!H998)</f>
        <v/>
      </c>
      <c r="K997" s="9"/>
      <c r="L997" s="9"/>
      <c r="M997" s="9"/>
      <c r="N997" s="9"/>
      <c r="O997" s="9"/>
      <c r="P997" s="9"/>
      <c r="Q997" s="9"/>
      <c r="R997" s="9"/>
      <c r="S997" s="9"/>
    </row>
    <row r="998" spans="1:19" ht="17" thickBot="1" x14ac:dyDescent="0.25">
      <c r="A998" s="6" t="str">
        <f>IF(registration!A999=0,"",registration!A999)</f>
        <v/>
      </c>
      <c r="B998" s="11" t="str">
        <f>IF(registration!I999=0,"",registration!I999)</f>
        <v/>
      </c>
      <c r="C998" s="11" t="str">
        <f>IF(registration!D999=0,"",registration!D999)</f>
        <v/>
      </c>
      <c r="D998" s="11" t="str">
        <f>IF(registration!E999=0,"",registration!E999)</f>
        <v/>
      </c>
      <c r="E998" s="6" t="str">
        <f>IF(registration!F999=0,"",registration!F999)</f>
        <v/>
      </c>
      <c r="F998" s="12" t="str">
        <f>IF(registration!C999=0,"",registration!C999)</f>
        <v/>
      </c>
      <c r="G998" s="8" t="str">
        <f>IFERROR(VLOOKUP(Table5[[#This Row],[reg_number]],tx_initiation!A:B,2,FALSE),"")</f>
        <v/>
      </c>
      <c r="H998" s="11"/>
      <c r="I998" s="11" t="str">
        <f>IF(registration!G999=0,"",registration!G999)</f>
        <v/>
      </c>
      <c r="J998" s="6" t="str">
        <f>IF(registration!H999=0,"",registration!H999)</f>
        <v/>
      </c>
      <c r="K998" s="11"/>
      <c r="L998" s="11"/>
      <c r="M998" s="11"/>
      <c r="N998" s="11"/>
      <c r="O998" s="11"/>
      <c r="P998" s="11"/>
      <c r="Q998" s="11"/>
      <c r="R998" s="11"/>
      <c r="S998" s="11"/>
    </row>
    <row r="999" spans="1:19" ht="17" thickBot="1" x14ac:dyDescent="0.25">
      <c r="A999" s="6" t="str">
        <f>IF(registration!A1000=0,"",registration!A1000)</f>
        <v/>
      </c>
      <c r="B999" s="9" t="str">
        <f>IF(registration!I1000=0,"",registration!I1000)</f>
        <v/>
      </c>
      <c r="C999" s="9" t="str">
        <f>IF(registration!D1000=0,"",registration!D1000)</f>
        <v/>
      </c>
      <c r="D999" s="9" t="str">
        <f>IF(registration!E1000=0,"",registration!E1000)</f>
        <v/>
      </c>
      <c r="E999" s="6" t="str">
        <f>IF(registration!F1000=0,"",registration!F1000)</f>
        <v/>
      </c>
      <c r="F999" s="10" t="str">
        <f>IF(registration!C1000=0,"",registration!C1000)</f>
        <v/>
      </c>
      <c r="G999" s="8" t="str">
        <f>IFERROR(VLOOKUP(Table5[[#This Row],[reg_number]],tx_initiation!A:B,2,FALSE),"")</f>
        <v/>
      </c>
      <c r="H999" s="9"/>
      <c r="I999" s="9" t="str">
        <f>IF(registration!G1000=0,"",registration!G1000)</f>
        <v/>
      </c>
      <c r="J999" s="6" t="str">
        <f>IF(registration!H1000=0,"",registration!H1000)</f>
        <v/>
      </c>
      <c r="K999" s="9"/>
      <c r="L999" s="9"/>
      <c r="M999" s="9"/>
      <c r="N999" s="9"/>
      <c r="O999" s="9"/>
      <c r="P999" s="9"/>
      <c r="Q999" s="9"/>
      <c r="R999" s="9"/>
      <c r="S999" s="9"/>
    </row>
    <row r="1000" spans="1:19" ht="17" thickBot="1" x14ac:dyDescent="0.25">
      <c r="A1000" s="6" t="str">
        <f>IF(registration!A1001=0,"",registration!A1001)</f>
        <v/>
      </c>
      <c r="B1000" s="11" t="str">
        <f>IF(registration!I1001=0,"",registration!I1001)</f>
        <v/>
      </c>
      <c r="C1000" s="11" t="str">
        <f>IF(registration!D1001=0,"",registration!D1001)</f>
        <v/>
      </c>
      <c r="D1000" s="11" t="str">
        <f>IF(registration!E1001=0,"",registration!E1001)</f>
        <v/>
      </c>
      <c r="E1000" s="6" t="str">
        <f>IF(registration!F1001=0,"",registration!F1001)</f>
        <v/>
      </c>
      <c r="F1000" s="12" t="str">
        <f>IF(registration!C1001=0,"",registration!C1001)</f>
        <v/>
      </c>
      <c r="G1000" s="8" t="str">
        <f>IFERROR(VLOOKUP(Table5[[#This Row],[reg_number]],tx_initiation!A:B,2,FALSE),"")</f>
        <v/>
      </c>
      <c r="H1000" s="11"/>
      <c r="I1000" s="11" t="str">
        <f>IF(registration!G1001=0,"",registration!G1001)</f>
        <v/>
      </c>
      <c r="J1000" s="6" t="str">
        <f>IF(registration!H1001=0,"",registration!H1001)</f>
        <v/>
      </c>
      <c r="K1000" s="11"/>
      <c r="L1000" s="11"/>
      <c r="M1000" s="11"/>
      <c r="N1000" s="11"/>
      <c r="O1000" s="11"/>
      <c r="P1000" s="11"/>
      <c r="Q1000" s="11"/>
      <c r="R1000" s="11"/>
      <c r="S1000" s="11"/>
    </row>
    <row r="1001" spans="1:19" ht="17" thickBot="1" x14ac:dyDescent="0.25">
      <c r="A1001" s="6" t="str">
        <f>IF(registration!A1002=0,"",registration!A1002)</f>
        <v/>
      </c>
      <c r="B1001" s="9" t="str">
        <f>IF(registration!I1002=0,"",registration!I1002)</f>
        <v/>
      </c>
      <c r="C1001" s="9" t="str">
        <f>IF(registration!D1002=0,"",registration!D1002)</f>
        <v/>
      </c>
      <c r="D1001" s="9" t="str">
        <f>IF(registration!E1002=0,"",registration!E1002)</f>
        <v/>
      </c>
      <c r="E1001" s="6" t="str">
        <f>IF(registration!F1002=0,"",registration!F1002)</f>
        <v/>
      </c>
      <c r="F1001" s="10" t="str">
        <f>IF(registration!C1002=0,"",registration!C1002)</f>
        <v/>
      </c>
      <c r="G1001" s="8" t="str">
        <f>IFERROR(VLOOKUP(Table5[[#This Row],[reg_number]],tx_initiation!A:B,2,FALSE),"")</f>
        <v/>
      </c>
      <c r="H1001" s="9"/>
      <c r="I1001" s="9" t="str">
        <f>IF(registration!G1002=0,"",registration!G1002)</f>
        <v/>
      </c>
      <c r="J1001" s="6" t="str">
        <f>IF(registration!H1002=0,"",registration!H1002)</f>
        <v/>
      </c>
      <c r="K1001" s="9"/>
      <c r="L1001" s="9"/>
      <c r="M1001" s="9"/>
      <c r="N1001" s="9"/>
      <c r="O1001" s="9"/>
      <c r="P1001" s="9"/>
      <c r="Q1001" s="9"/>
      <c r="R1001" s="9"/>
      <c r="S1001" s="9"/>
    </row>
    <row r="1002" spans="1:19" ht="17" thickBot="1" x14ac:dyDescent="0.25">
      <c r="A1002" s="6" t="str">
        <f>IF(registration!A1003=0,"",registration!A1003)</f>
        <v/>
      </c>
      <c r="B1002" s="11" t="str">
        <f>IF(registration!I1003=0,"",registration!I1003)</f>
        <v/>
      </c>
      <c r="C1002" s="11" t="str">
        <f>IF(registration!D1003=0,"",registration!D1003)</f>
        <v/>
      </c>
      <c r="D1002" s="11" t="str">
        <f>IF(registration!E1003=0,"",registration!E1003)</f>
        <v/>
      </c>
      <c r="E1002" s="6" t="str">
        <f>IF(registration!F1003=0,"",registration!F1003)</f>
        <v/>
      </c>
      <c r="F1002" s="12" t="str">
        <f>IF(registration!C1003=0,"",registration!C1003)</f>
        <v/>
      </c>
      <c r="G1002" s="8" t="str">
        <f>IFERROR(VLOOKUP(Table5[[#This Row],[reg_number]],tx_initiation!A:B,2,FALSE),"")</f>
        <v/>
      </c>
      <c r="H1002" s="11"/>
      <c r="I1002" s="11" t="str">
        <f>IF(registration!G1003=0,"",registration!G1003)</f>
        <v/>
      </c>
      <c r="J1002" s="6" t="str">
        <f>IF(registration!H1003=0,"",registration!H1003)</f>
        <v/>
      </c>
      <c r="K1002" s="11"/>
      <c r="L1002" s="11"/>
      <c r="M1002" s="11"/>
      <c r="N1002" s="11"/>
      <c r="O1002" s="11"/>
      <c r="P1002" s="11"/>
      <c r="Q1002" s="11"/>
      <c r="R1002" s="11"/>
      <c r="S1002" s="11"/>
    </row>
    <row r="1003" spans="1:19" ht="17" thickBot="1" x14ac:dyDescent="0.25">
      <c r="A1003" s="6" t="str">
        <f>IF(registration!A1004=0,"",registration!A1004)</f>
        <v/>
      </c>
      <c r="B1003" s="9" t="str">
        <f>IF(registration!I1004=0,"",registration!I1004)</f>
        <v/>
      </c>
      <c r="C1003" s="9" t="str">
        <f>IF(registration!D1004=0,"",registration!D1004)</f>
        <v/>
      </c>
      <c r="D1003" s="9" t="str">
        <f>IF(registration!E1004=0,"",registration!E1004)</f>
        <v/>
      </c>
      <c r="E1003" s="6" t="str">
        <f>IF(registration!F1004=0,"",registration!F1004)</f>
        <v/>
      </c>
      <c r="F1003" s="10" t="str">
        <f>IF(registration!C1004=0,"",registration!C1004)</f>
        <v/>
      </c>
      <c r="G1003" s="8" t="str">
        <f>IFERROR(VLOOKUP(Table5[[#This Row],[reg_number]],tx_initiation!A:B,2,FALSE),"")</f>
        <v/>
      </c>
      <c r="H1003" s="9"/>
      <c r="I1003" s="9" t="str">
        <f>IF(registration!G1004=0,"",registration!G1004)</f>
        <v/>
      </c>
      <c r="J1003" s="6" t="str">
        <f>IF(registration!H1004=0,"",registration!H1004)</f>
        <v/>
      </c>
      <c r="K1003" s="9"/>
      <c r="L1003" s="9"/>
      <c r="M1003" s="9"/>
      <c r="N1003" s="9"/>
      <c r="O1003" s="9"/>
      <c r="P1003" s="9"/>
      <c r="Q1003" s="9"/>
      <c r="R1003" s="9"/>
      <c r="S1003" s="9"/>
    </row>
    <row r="1004" spans="1:19" ht="17" thickBot="1" x14ac:dyDescent="0.25">
      <c r="A1004" s="6" t="str">
        <f>IF(registration!A1005=0,"",registration!A1005)</f>
        <v/>
      </c>
      <c r="B1004" s="11" t="str">
        <f>IF(registration!I1005=0,"",registration!I1005)</f>
        <v/>
      </c>
      <c r="C1004" s="11" t="str">
        <f>IF(registration!D1005=0,"",registration!D1005)</f>
        <v/>
      </c>
      <c r="D1004" s="11" t="str">
        <f>IF(registration!E1005=0,"",registration!E1005)</f>
        <v/>
      </c>
      <c r="E1004" s="6" t="str">
        <f>IF(registration!F1005=0,"",registration!F1005)</f>
        <v/>
      </c>
      <c r="F1004" s="12" t="str">
        <f>IF(registration!C1005=0,"",registration!C1005)</f>
        <v/>
      </c>
      <c r="G1004" s="8" t="str">
        <f>IFERROR(VLOOKUP(Table5[[#This Row],[reg_number]],tx_initiation!A:B,2,FALSE),"")</f>
        <v/>
      </c>
      <c r="H1004" s="11"/>
      <c r="I1004" s="11" t="str">
        <f>IF(registration!G1005=0,"",registration!G1005)</f>
        <v/>
      </c>
      <c r="J1004" s="6" t="str">
        <f>IF(registration!H1005=0,"",registration!H1005)</f>
        <v/>
      </c>
      <c r="K1004" s="11"/>
      <c r="L1004" s="11"/>
      <c r="M1004" s="11"/>
      <c r="N1004" s="11"/>
      <c r="O1004" s="11"/>
      <c r="P1004" s="11"/>
      <c r="Q1004" s="11"/>
      <c r="R1004" s="11"/>
      <c r="S1004" s="11"/>
    </row>
    <row r="1005" spans="1:19" ht="17" thickBot="1" x14ac:dyDescent="0.25">
      <c r="A1005" s="6" t="str">
        <f>IF(registration!A1006=0,"",registration!A1006)</f>
        <v/>
      </c>
      <c r="B1005" s="9" t="str">
        <f>IF(registration!I1006=0,"",registration!I1006)</f>
        <v/>
      </c>
      <c r="C1005" s="9" t="str">
        <f>IF(registration!D1006=0,"",registration!D1006)</f>
        <v/>
      </c>
      <c r="D1005" s="9" t="str">
        <f>IF(registration!E1006=0,"",registration!E1006)</f>
        <v/>
      </c>
      <c r="E1005" s="6" t="str">
        <f>IF(registration!F1006=0,"",registration!F1006)</f>
        <v/>
      </c>
      <c r="F1005" s="10" t="str">
        <f>IF(registration!C1006=0,"",registration!C1006)</f>
        <v/>
      </c>
      <c r="G1005" s="8" t="str">
        <f>IFERROR(VLOOKUP(Table5[[#This Row],[reg_number]],tx_initiation!A:B,2,FALSE),"")</f>
        <v/>
      </c>
      <c r="H1005" s="9"/>
      <c r="I1005" s="9" t="str">
        <f>IF(registration!G1006=0,"",registration!G1006)</f>
        <v/>
      </c>
      <c r="J1005" s="6" t="str">
        <f>IF(registration!H1006=0,"",registration!H1006)</f>
        <v/>
      </c>
      <c r="K1005" s="9"/>
      <c r="L1005" s="9"/>
      <c r="M1005" s="9"/>
      <c r="N1005" s="9"/>
      <c r="O1005" s="9"/>
      <c r="P1005" s="9"/>
      <c r="Q1005" s="9"/>
      <c r="R1005" s="9"/>
      <c r="S1005" s="9"/>
    </row>
    <row r="1006" spans="1:19" ht="17" thickBot="1" x14ac:dyDescent="0.25">
      <c r="A1006" s="6" t="str">
        <f>IF(registration!A1007=0,"",registration!A1007)</f>
        <v/>
      </c>
      <c r="B1006" s="11" t="str">
        <f>IF(registration!I1007=0,"",registration!I1007)</f>
        <v/>
      </c>
      <c r="C1006" s="11" t="str">
        <f>IF(registration!D1007=0,"",registration!D1007)</f>
        <v/>
      </c>
      <c r="D1006" s="11" t="str">
        <f>IF(registration!E1007=0,"",registration!E1007)</f>
        <v/>
      </c>
      <c r="E1006" s="6" t="str">
        <f>IF(registration!F1007=0,"",registration!F1007)</f>
        <v/>
      </c>
      <c r="F1006" s="12" t="str">
        <f>IF(registration!C1007=0,"",registration!C1007)</f>
        <v/>
      </c>
      <c r="G1006" s="8" t="str">
        <f>IFERROR(VLOOKUP(Table5[[#This Row],[reg_number]],tx_initiation!A:B,2,FALSE),"")</f>
        <v/>
      </c>
      <c r="H1006" s="11"/>
      <c r="I1006" s="11" t="str">
        <f>IF(registration!G1007=0,"",registration!G1007)</f>
        <v/>
      </c>
      <c r="J1006" s="6" t="str">
        <f>IF(registration!H1007=0,"",registration!H1007)</f>
        <v/>
      </c>
      <c r="K1006" s="11"/>
      <c r="L1006" s="11"/>
      <c r="M1006" s="11"/>
      <c r="N1006" s="11"/>
      <c r="O1006" s="11"/>
      <c r="P1006" s="11"/>
      <c r="Q1006" s="11"/>
      <c r="R1006" s="11"/>
      <c r="S1006" s="11"/>
    </row>
    <row r="1007" spans="1:19" ht="17" thickBot="1" x14ac:dyDescent="0.25">
      <c r="A1007" s="6" t="str">
        <f>IF(registration!A1008=0,"",registration!A1008)</f>
        <v/>
      </c>
      <c r="B1007" s="9" t="str">
        <f>IF(registration!I1008=0,"",registration!I1008)</f>
        <v/>
      </c>
      <c r="C1007" s="9" t="str">
        <f>IF(registration!D1008=0,"",registration!D1008)</f>
        <v/>
      </c>
      <c r="D1007" s="9" t="str">
        <f>IF(registration!E1008=0,"",registration!E1008)</f>
        <v/>
      </c>
      <c r="E1007" s="6" t="str">
        <f>IF(registration!F1008=0,"",registration!F1008)</f>
        <v/>
      </c>
      <c r="F1007" s="10" t="str">
        <f>IF(registration!C1008=0,"",registration!C1008)</f>
        <v/>
      </c>
      <c r="G1007" s="8" t="str">
        <f>IFERROR(VLOOKUP(Table5[[#This Row],[reg_number]],tx_initiation!A:B,2,FALSE),"")</f>
        <v/>
      </c>
      <c r="H1007" s="9"/>
      <c r="I1007" s="9" t="str">
        <f>IF(registration!G1008=0,"",registration!G1008)</f>
        <v/>
      </c>
      <c r="J1007" s="6" t="str">
        <f>IF(registration!H1008=0,"",registration!H1008)</f>
        <v/>
      </c>
      <c r="K1007" s="9"/>
      <c r="L1007" s="9"/>
      <c r="M1007" s="9"/>
      <c r="N1007" s="9"/>
      <c r="O1007" s="9"/>
      <c r="P1007" s="9"/>
      <c r="Q1007" s="9"/>
      <c r="R1007" s="9"/>
      <c r="S1007" s="9"/>
    </row>
    <row r="1008" spans="1:19" ht="17" thickBot="1" x14ac:dyDescent="0.25">
      <c r="A1008" s="6" t="str">
        <f>IF(registration!A1009=0,"",registration!A1009)</f>
        <v/>
      </c>
      <c r="B1008" s="11" t="str">
        <f>IF(registration!I1009=0,"",registration!I1009)</f>
        <v/>
      </c>
      <c r="C1008" s="11" t="str">
        <f>IF(registration!D1009=0,"",registration!D1009)</f>
        <v/>
      </c>
      <c r="D1008" s="11" t="str">
        <f>IF(registration!E1009=0,"",registration!E1009)</f>
        <v/>
      </c>
      <c r="E1008" s="6" t="str">
        <f>IF(registration!F1009=0,"",registration!F1009)</f>
        <v/>
      </c>
      <c r="F1008" s="12" t="str">
        <f>IF(registration!C1009=0,"",registration!C1009)</f>
        <v/>
      </c>
      <c r="G1008" s="8" t="str">
        <f>IFERROR(VLOOKUP(Table5[[#This Row],[reg_number]],tx_initiation!A:B,2,FALSE),"")</f>
        <v/>
      </c>
      <c r="H1008" s="11"/>
      <c r="I1008" s="11" t="str">
        <f>IF(registration!G1009=0,"",registration!G1009)</f>
        <v/>
      </c>
      <c r="J1008" s="6" t="str">
        <f>IF(registration!H1009=0,"",registration!H1009)</f>
        <v/>
      </c>
      <c r="K1008" s="11"/>
      <c r="L1008" s="11"/>
      <c r="M1008" s="11"/>
      <c r="N1008" s="11"/>
      <c r="O1008" s="11"/>
      <c r="P1008" s="11"/>
      <c r="Q1008" s="11"/>
      <c r="R1008" s="11"/>
      <c r="S1008" s="11"/>
    </row>
    <row r="1009" spans="1:19" ht="17" thickBot="1" x14ac:dyDescent="0.25">
      <c r="A1009" s="6" t="str">
        <f>IF(registration!A1010=0,"",registration!A1010)</f>
        <v/>
      </c>
      <c r="B1009" s="9" t="str">
        <f>IF(registration!I1010=0,"",registration!I1010)</f>
        <v/>
      </c>
      <c r="C1009" s="9" t="str">
        <f>IF(registration!D1010=0,"",registration!D1010)</f>
        <v/>
      </c>
      <c r="D1009" s="9" t="str">
        <f>IF(registration!E1010=0,"",registration!E1010)</f>
        <v/>
      </c>
      <c r="E1009" s="6" t="str">
        <f>IF(registration!F1010=0,"",registration!F1010)</f>
        <v/>
      </c>
      <c r="F1009" s="10" t="str">
        <f>IF(registration!C1010=0,"",registration!C1010)</f>
        <v/>
      </c>
      <c r="G1009" s="8" t="str">
        <f>IFERROR(VLOOKUP(Table5[[#This Row],[reg_number]],tx_initiation!A:B,2,FALSE),"")</f>
        <v/>
      </c>
      <c r="H1009" s="9"/>
      <c r="I1009" s="9" t="str">
        <f>IF(registration!G1010=0,"",registration!G1010)</f>
        <v/>
      </c>
      <c r="J1009" s="6" t="str">
        <f>IF(registration!H1010=0,"",registration!H1010)</f>
        <v/>
      </c>
      <c r="K1009" s="9"/>
      <c r="L1009" s="9"/>
      <c r="M1009" s="9"/>
      <c r="N1009" s="9"/>
      <c r="O1009" s="9"/>
      <c r="P1009" s="9"/>
      <c r="Q1009" s="9"/>
      <c r="R1009" s="9"/>
      <c r="S1009" s="9"/>
    </row>
    <row r="1010" spans="1:19" ht="17" thickBot="1" x14ac:dyDescent="0.25">
      <c r="A1010" s="6" t="str">
        <f>IF(registration!A1011=0,"",registration!A1011)</f>
        <v/>
      </c>
      <c r="B1010" s="11" t="str">
        <f>IF(registration!I1011=0,"",registration!I1011)</f>
        <v/>
      </c>
      <c r="C1010" s="11" t="str">
        <f>IF(registration!D1011=0,"",registration!D1011)</f>
        <v/>
      </c>
      <c r="D1010" s="11" t="str">
        <f>IF(registration!E1011=0,"",registration!E1011)</f>
        <v/>
      </c>
      <c r="E1010" s="6" t="str">
        <f>IF(registration!F1011=0,"",registration!F1011)</f>
        <v/>
      </c>
      <c r="F1010" s="12" t="str">
        <f>IF(registration!C1011=0,"",registration!C1011)</f>
        <v/>
      </c>
      <c r="G1010" s="8" t="str">
        <f>IFERROR(VLOOKUP(Table5[[#This Row],[reg_number]],tx_initiation!A:B,2,FALSE),"")</f>
        <v/>
      </c>
      <c r="H1010" s="11"/>
      <c r="I1010" s="11" t="str">
        <f>IF(registration!G1011=0,"",registration!G1011)</f>
        <v/>
      </c>
      <c r="J1010" s="6" t="str">
        <f>IF(registration!H1011=0,"",registration!H1011)</f>
        <v/>
      </c>
      <c r="K1010" s="11"/>
      <c r="L1010" s="11"/>
      <c r="M1010" s="11"/>
      <c r="N1010" s="11"/>
      <c r="O1010" s="11"/>
      <c r="P1010" s="11"/>
      <c r="Q1010" s="11"/>
      <c r="R1010" s="11"/>
      <c r="S1010" s="11"/>
    </row>
    <row r="1011" spans="1:19" ht="17" thickBot="1" x14ac:dyDescent="0.25">
      <c r="A1011" s="6" t="str">
        <f>IF(registration!A1012=0,"",registration!A1012)</f>
        <v/>
      </c>
      <c r="B1011" s="9" t="str">
        <f>IF(registration!I1012=0,"",registration!I1012)</f>
        <v/>
      </c>
      <c r="C1011" s="9" t="str">
        <f>IF(registration!D1012=0,"",registration!D1012)</f>
        <v/>
      </c>
      <c r="D1011" s="9" t="str">
        <f>IF(registration!E1012=0,"",registration!E1012)</f>
        <v/>
      </c>
      <c r="E1011" s="6" t="str">
        <f>IF(registration!F1012=0,"",registration!F1012)</f>
        <v/>
      </c>
      <c r="F1011" s="10" t="str">
        <f>IF(registration!C1012=0,"",registration!C1012)</f>
        <v/>
      </c>
      <c r="G1011" s="8" t="str">
        <f>IFERROR(VLOOKUP(Table5[[#This Row],[reg_number]],tx_initiation!A:B,2,FALSE),"")</f>
        <v/>
      </c>
      <c r="H1011" s="9"/>
      <c r="I1011" s="9" t="str">
        <f>IF(registration!G1012=0,"",registration!G1012)</f>
        <v/>
      </c>
      <c r="J1011" s="6" t="str">
        <f>IF(registration!H1012=0,"",registration!H1012)</f>
        <v/>
      </c>
      <c r="K1011" s="9"/>
      <c r="L1011" s="9"/>
      <c r="M1011" s="9"/>
      <c r="N1011" s="9"/>
      <c r="O1011" s="9"/>
      <c r="P1011" s="9"/>
      <c r="Q1011" s="9"/>
      <c r="R1011" s="9"/>
      <c r="S1011" s="9"/>
    </row>
    <row r="1012" spans="1:19" ht="17" thickBot="1" x14ac:dyDescent="0.25">
      <c r="A1012" s="6" t="str">
        <f>IF(registration!A1013=0,"",registration!A1013)</f>
        <v/>
      </c>
      <c r="B1012" s="11" t="str">
        <f>IF(registration!I1013=0,"",registration!I1013)</f>
        <v/>
      </c>
      <c r="C1012" s="11" t="str">
        <f>IF(registration!D1013=0,"",registration!D1013)</f>
        <v/>
      </c>
      <c r="D1012" s="11" t="str">
        <f>IF(registration!E1013=0,"",registration!E1013)</f>
        <v/>
      </c>
      <c r="E1012" s="6" t="str">
        <f>IF(registration!F1013=0,"",registration!F1013)</f>
        <v/>
      </c>
      <c r="F1012" s="12" t="str">
        <f>IF(registration!C1013=0,"",registration!C1013)</f>
        <v/>
      </c>
      <c r="G1012" s="8" t="str">
        <f>IFERROR(VLOOKUP(Table5[[#This Row],[reg_number]],tx_initiation!A:B,2,FALSE),"")</f>
        <v/>
      </c>
      <c r="H1012" s="11"/>
      <c r="I1012" s="11" t="str">
        <f>IF(registration!G1013=0,"",registration!G1013)</f>
        <v/>
      </c>
      <c r="J1012" s="6" t="str">
        <f>IF(registration!H1013=0,"",registration!H1013)</f>
        <v/>
      </c>
      <c r="K1012" s="11"/>
      <c r="L1012" s="11"/>
      <c r="M1012" s="11"/>
      <c r="N1012" s="11"/>
      <c r="O1012" s="11"/>
      <c r="P1012" s="11"/>
      <c r="Q1012" s="11"/>
      <c r="R1012" s="11"/>
      <c r="S1012" s="11"/>
    </row>
    <row r="1013" spans="1:19" ht="17" thickBot="1" x14ac:dyDescent="0.25">
      <c r="A1013" s="6" t="str">
        <f>IF(registration!A1014=0,"",registration!A1014)</f>
        <v/>
      </c>
      <c r="B1013" s="9" t="str">
        <f>IF(registration!I1014=0,"",registration!I1014)</f>
        <v/>
      </c>
      <c r="C1013" s="9" t="str">
        <f>IF(registration!D1014=0,"",registration!D1014)</f>
        <v/>
      </c>
      <c r="D1013" s="9" t="str">
        <f>IF(registration!E1014=0,"",registration!E1014)</f>
        <v/>
      </c>
      <c r="E1013" s="6" t="str">
        <f>IF(registration!F1014=0,"",registration!F1014)</f>
        <v/>
      </c>
      <c r="F1013" s="10" t="str">
        <f>IF(registration!C1014=0,"",registration!C1014)</f>
        <v/>
      </c>
      <c r="G1013" s="8" t="str">
        <f>IFERROR(VLOOKUP(Table5[[#This Row],[reg_number]],tx_initiation!A:B,2,FALSE),"")</f>
        <v/>
      </c>
      <c r="H1013" s="9"/>
      <c r="I1013" s="9" t="str">
        <f>IF(registration!G1014=0,"",registration!G1014)</f>
        <v/>
      </c>
      <c r="J1013" s="6" t="str">
        <f>IF(registration!H1014=0,"",registration!H1014)</f>
        <v/>
      </c>
      <c r="K1013" s="9"/>
      <c r="L1013" s="9"/>
      <c r="M1013" s="9"/>
      <c r="N1013" s="9"/>
      <c r="O1013" s="9"/>
      <c r="P1013" s="9"/>
      <c r="Q1013" s="9"/>
      <c r="R1013" s="9"/>
      <c r="S1013" s="9"/>
    </row>
    <row r="1014" spans="1:19" ht="17" thickBot="1" x14ac:dyDescent="0.25">
      <c r="A1014" s="6" t="str">
        <f>IF(registration!A1015=0,"",registration!A1015)</f>
        <v/>
      </c>
      <c r="B1014" s="11" t="str">
        <f>IF(registration!I1015=0,"",registration!I1015)</f>
        <v/>
      </c>
      <c r="C1014" s="11" t="str">
        <f>IF(registration!D1015=0,"",registration!D1015)</f>
        <v/>
      </c>
      <c r="D1014" s="11" t="str">
        <f>IF(registration!E1015=0,"",registration!E1015)</f>
        <v/>
      </c>
      <c r="E1014" s="6" t="str">
        <f>IF(registration!F1015=0,"",registration!F1015)</f>
        <v/>
      </c>
      <c r="F1014" s="12" t="str">
        <f>IF(registration!C1015=0,"",registration!C1015)</f>
        <v/>
      </c>
      <c r="G1014" s="8" t="str">
        <f>IFERROR(VLOOKUP(Table5[[#This Row],[reg_number]],tx_initiation!A:B,2,FALSE),"")</f>
        <v/>
      </c>
      <c r="H1014" s="11"/>
      <c r="I1014" s="11" t="str">
        <f>IF(registration!G1015=0,"",registration!G1015)</f>
        <v/>
      </c>
      <c r="J1014" s="6" t="str">
        <f>IF(registration!H1015=0,"",registration!H1015)</f>
        <v/>
      </c>
      <c r="K1014" s="11"/>
      <c r="L1014" s="11"/>
      <c r="M1014" s="11"/>
      <c r="N1014" s="11"/>
      <c r="O1014" s="11"/>
      <c r="P1014" s="11"/>
      <c r="Q1014" s="11"/>
      <c r="R1014" s="11"/>
      <c r="S1014" s="11"/>
    </row>
    <row r="1015" spans="1:19" ht="17" thickBot="1" x14ac:dyDescent="0.25">
      <c r="A1015" s="6" t="str">
        <f>IF(registration!A1016=0,"",registration!A1016)</f>
        <v/>
      </c>
      <c r="B1015" s="9" t="str">
        <f>IF(registration!I1016=0,"",registration!I1016)</f>
        <v/>
      </c>
      <c r="C1015" s="9" t="str">
        <f>IF(registration!D1016=0,"",registration!D1016)</f>
        <v/>
      </c>
      <c r="D1015" s="9" t="str">
        <f>IF(registration!E1016=0,"",registration!E1016)</f>
        <v/>
      </c>
      <c r="E1015" s="6" t="str">
        <f>IF(registration!F1016=0,"",registration!F1016)</f>
        <v/>
      </c>
      <c r="F1015" s="10" t="str">
        <f>IF(registration!C1016=0,"",registration!C1016)</f>
        <v/>
      </c>
      <c r="G1015" s="8" t="str">
        <f>IFERROR(VLOOKUP(Table5[[#This Row],[reg_number]],tx_initiation!A:B,2,FALSE),"")</f>
        <v/>
      </c>
      <c r="H1015" s="9"/>
      <c r="I1015" s="9" t="str">
        <f>IF(registration!G1016=0,"",registration!G1016)</f>
        <v/>
      </c>
      <c r="J1015" s="6" t="str">
        <f>IF(registration!H1016=0,"",registration!H1016)</f>
        <v/>
      </c>
      <c r="K1015" s="9"/>
      <c r="L1015" s="9"/>
      <c r="M1015" s="9"/>
      <c r="N1015" s="9"/>
      <c r="O1015" s="9"/>
      <c r="P1015" s="9"/>
      <c r="Q1015" s="9"/>
      <c r="R1015" s="9"/>
      <c r="S1015" s="9"/>
    </row>
    <row r="1016" spans="1:19" ht="17" thickBot="1" x14ac:dyDescent="0.25">
      <c r="A1016" s="6" t="str">
        <f>IF(registration!A1017=0,"",registration!A1017)</f>
        <v/>
      </c>
      <c r="B1016" s="11" t="str">
        <f>IF(registration!I1017=0,"",registration!I1017)</f>
        <v/>
      </c>
      <c r="C1016" s="11" t="str">
        <f>IF(registration!D1017=0,"",registration!D1017)</f>
        <v/>
      </c>
      <c r="D1016" s="11" t="str">
        <f>IF(registration!E1017=0,"",registration!E1017)</f>
        <v/>
      </c>
      <c r="E1016" s="6" t="str">
        <f>IF(registration!F1017=0,"",registration!F1017)</f>
        <v/>
      </c>
      <c r="F1016" s="12" t="str">
        <f>IF(registration!C1017=0,"",registration!C1017)</f>
        <v/>
      </c>
      <c r="G1016" s="8" t="str">
        <f>IFERROR(VLOOKUP(Table5[[#This Row],[reg_number]],tx_initiation!A:B,2,FALSE),"")</f>
        <v/>
      </c>
      <c r="H1016" s="11"/>
      <c r="I1016" s="11" t="str">
        <f>IF(registration!G1017=0,"",registration!G1017)</f>
        <v/>
      </c>
      <c r="J1016" s="6" t="str">
        <f>IF(registration!H1017=0,"",registration!H1017)</f>
        <v/>
      </c>
      <c r="K1016" s="11"/>
      <c r="L1016" s="11"/>
      <c r="M1016" s="11"/>
      <c r="N1016" s="11"/>
      <c r="O1016" s="11"/>
      <c r="P1016" s="11"/>
      <c r="Q1016" s="11"/>
      <c r="R1016" s="11"/>
      <c r="S1016" s="11"/>
    </row>
    <row r="1017" spans="1:19" ht="17" thickBot="1" x14ac:dyDescent="0.25">
      <c r="A1017" s="6" t="str">
        <f>IF(registration!A1018=0,"",registration!A1018)</f>
        <v/>
      </c>
      <c r="B1017" s="9" t="str">
        <f>IF(registration!I1018=0,"",registration!I1018)</f>
        <v/>
      </c>
      <c r="C1017" s="9" t="str">
        <f>IF(registration!D1018=0,"",registration!D1018)</f>
        <v/>
      </c>
      <c r="D1017" s="9" t="str">
        <f>IF(registration!E1018=0,"",registration!E1018)</f>
        <v/>
      </c>
      <c r="E1017" s="6" t="str">
        <f>IF(registration!F1018=0,"",registration!F1018)</f>
        <v/>
      </c>
      <c r="F1017" s="10" t="str">
        <f>IF(registration!C1018=0,"",registration!C1018)</f>
        <v/>
      </c>
      <c r="G1017" s="8" t="str">
        <f>IFERROR(VLOOKUP(Table5[[#This Row],[reg_number]],tx_initiation!A:B,2,FALSE),"")</f>
        <v/>
      </c>
      <c r="H1017" s="9"/>
      <c r="I1017" s="9" t="str">
        <f>IF(registration!G1018=0,"",registration!G1018)</f>
        <v/>
      </c>
      <c r="J1017" s="6" t="str">
        <f>IF(registration!H1018=0,"",registration!H1018)</f>
        <v/>
      </c>
      <c r="K1017" s="9"/>
      <c r="L1017" s="9"/>
      <c r="M1017" s="9"/>
      <c r="N1017" s="9"/>
      <c r="O1017" s="9"/>
      <c r="P1017" s="9"/>
      <c r="Q1017" s="9"/>
      <c r="R1017" s="9"/>
      <c r="S1017" s="9"/>
    </row>
    <row r="1018" spans="1:19" ht="17" thickBot="1" x14ac:dyDescent="0.25">
      <c r="A1018" s="6" t="str">
        <f>IF(registration!A1019=0,"",registration!A1019)</f>
        <v/>
      </c>
      <c r="B1018" s="11" t="str">
        <f>IF(registration!I1019=0,"",registration!I1019)</f>
        <v/>
      </c>
      <c r="C1018" s="11" t="str">
        <f>IF(registration!D1019=0,"",registration!D1019)</f>
        <v/>
      </c>
      <c r="D1018" s="11" t="str">
        <f>IF(registration!E1019=0,"",registration!E1019)</f>
        <v/>
      </c>
      <c r="E1018" s="6" t="str">
        <f>IF(registration!F1019=0,"",registration!F1019)</f>
        <v/>
      </c>
      <c r="F1018" s="12" t="str">
        <f>IF(registration!C1019=0,"",registration!C1019)</f>
        <v/>
      </c>
      <c r="G1018" s="8" t="str">
        <f>IFERROR(VLOOKUP(Table5[[#This Row],[reg_number]],tx_initiation!A:B,2,FALSE),"")</f>
        <v/>
      </c>
      <c r="H1018" s="11"/>
      <c r="I1018" s="11" t="str">
        <f>IF(registration!G1019=0,"",registration!G1019)</f>
        <v/>
      </c>
      <c r="J1018" s="6" t="str">
        <f>IF(registration!H1019=0,"",registration!H1019)</f>
        <v/>
      </c>
      <c r="K1018" s="11"/>
      <c r="L1018" s="11"/>
      <c r="M1018" s="11"/>
      <c r="N1018" s="11"/>
      <c r="O1018" s="11"/>
      <c r="P1018" s="11"/>
      <c r="Q1018" s="11"/>
      <c r="R1018" s="11"/>
      <c r="S1018" s="11"/>
    </row>
    <row r="1019" spans="1:19" ht="17" thickBot="1" x14ac:dyDescent="0.25">
      <c r="A1019" s="6" t="str">
        <f>IF(registration!A1020=0,"",registration!A1020)</f>
        <v/>
      </c>
      <c r="B1019" s="9" t="str">
        <f>IF(registration!I1020=0,"",registration!I1020)</f>
        <v/>
      </c>
      <c r="C1019" s="9" t="str">
        <f>IF(registration!D1020=0,"",registration!D1020)</f>
        <v/>
      </c>
      <c r="D1019" s="9" t="str">
        <f>IF(registration!E1020=0,"",registration!E1020)</f>
        <v/>
      </c>
      <c r="E1019" s="6" t="str">
        <f>IF(registration!F1020=0,"",registration!F1020)</f>
        <v/>
      </c>
      <c r="F1019" s="10" t="str">
        <f>IF(registration!C1020=0,"",registration!C1020)</f>
        <v/>
      </c>
      <c r="G1019" s="8" t="str">
        <f>IFERROR(VLOOKUP(Table5[[#This Row],[reg_number]],tx_initiation!A:B,2,FALSE),"")</f>
        <v/>
      </c>
      <c r="H1019" s="9"/>
      <c r="I1019" s="9" t="str">
        <f>IF(registration!G1020=0,"",registration!G1020)</f>
        <v/>
      </c>
      <c r="J1019" s="6" t="str">
        <f>IF(registration!H1020=0,"",registration!H1020)</f>
        <v/>
      </c>
      <c r="K1019" s="9"/>
      <c r="L1019" s="9"/>
      <c r="M1019" s="9"/>
      <c r="N1019" s="9"/>
      <c r="O1019" s="9"/>
      <c r="P1019" s="9"/>
      <c r="Q1019" s="9"/>
      <c r="R1019" s="9"/>
      <c r="S1019" s="9"/>
    </row>
    <row r="1020" spans="1:19" ht="17" thickBot="1" x14ac:dyDescent="0.25">
      <c r="A1020" s="6" t="str">
        <f>IF(registration!A1021=0,"",registration!A1021)</f>
        <v/>
      </c>
      <c r="B1020" s="11" t="str">
        <f>IF(registration!I1021=0,"",registration!I1021)</f>
        <v/>
      </c>
      <c r="C1020" s="11" t="str">
        <f>IF(registration!D1021=0,"",registration!D1021)</f>
        <v/>
      </c>
      <c r="D1020" s="11" t="str">
        <f>IF(registration!E1021=0,"",registration!E1021)</f>
        <v/>
      </c>
      <c r="E1020" s="6" t="str">
        <f>IF(registration!F1021=0,"",registration!F1021)</f>
        <v/>
      </c>
      <c r="F1020" s="12" t="str">
        <f>IF(registration!C1021=0,"",registration!C1021)</f>
        <v/>
      </c>
      <c r="G1020" s="8" t="str">
        <f>IFERROR(VLOOKUP(Table5[[#This Row],[reg_number]],tx_initiation!A:B,2,FALSE),"")</f>
        <v/>
      </c>
      <c r="H1020" s="11"/>
      <c r="I1020" s="11" t="str">
        <f>IF(registration!G1021=0,"",registration!G1021)</f>
        <v/>
      </c>
      <c r="J1020" s="6" t="str">
        <f>IF(registration!H1021=0,"",registration!H1021)</f>
        <v/>
      </c>
      <c r="K1020" s="11"/>
      <c r="L1020" s="11"/>
      <c r="M1020" s="11"/>
      <c r="N1020" s="11"/>
      <c r="O1020" s="11"/>
      <c r="P1020" s="11"/>
      <c r="Q1020" s="11"/>
      <c r="R1020" s="11"/>
      <c r="S1020" s="11"/>
    </row>
    <row r="1021" spans="1:19" ht="17" thickBot="1" x14ac:dyDescent="0.25">
      <c r="A1021" s="6" t="str">
        <f>IF(registration!A1022=0,"",registration!A1022)</f>
        <v/>
      </c>
      <c r="B1021" s="9" t="str">
        <f>IF(registration!I1022=0,"",registration!I1022)</f>
        <v/>
      </c>
      <c r="C1021" s="9" t="str">
        <f>IF(registration!D1022=0,"",registration!D1022)</f>
        <v/>
      </c>
      <c r="D1021" s="9" t="str">
        <f>IF(registration!E1022=0,"",registration!E1022)</f>
        <v/>
      </c>
      <c r="E1021" s="6" t="str">
        <f>IF(registration!F1022=0,"",registration!F1022)</f>
        <v/>
      </c>
      <c r="F1021" s="10" t="str">
        <f>IF(registration!C1022=0,"",registration!C1022)</f>
        <v/>
      </c>
      <c r="G1021" s="8" t="str">
        <f>IFERROR(VLOOKUP(Table5[[#This Row],[reg_number]],tx_initiation!A:B,2,FALSE),"")</f>
        <v/>
      </c>
      <c r="H1021" s="9"/>
      <c r="I1021" s="9" t="str">
        <f>IF(registration!G1022=0,"",registration!G1022)</f>
        <v/>
      </c>
      <c r="J1021" s="6" t="str">
        <f>IF(registration!H1022=0,"",registration!H1022)</f>
        <v/>
      </c>
      <c r="K1021" s="9"/>
      <c r="L1021" s="9"/>
      <c r="M1021" s="9"/>
      <c r="N1021" s="9"/>
      <c r="O1021" s="9"/>
      <c r="P1021" s="9"/>
      <c r="Q1021" s="9"/>
      <c r="R1021" s="9"/>
      <c r="S1021" s="9"/>
    </row>
    <row r="1022" spans="1:19" ht="17" thickBot="1" x14ac:dyDescent="0.25">
      <c r="A1022" s="6" t="str">
        <f>IF(registration!A1023=0,"",registration!A1023)</f>
        <v/>
      </c>
      <c r="B1022" s="11" t="str">
        <f>IF(registration!I1023=0,"",registration!I1023)</f>
        <v/>
      </c>
      <c r="C1022" s="11" t="str">
        <f>IF(registration!D1023=0,"",registration!D1023)</f>
        <v/>
      </c>
      <c r="D1022" s="11" t="str">
        <f>IF(registration!E1023=0,"",registration!E1023)</f>
        <v/>
      </c>
      <c r="E1022" s="6" t="str">
        <f>IF(registration!F1023=0,"",registration!F1023)</f>
        <v/>
      </c>
      <c r="F1022" s="12" t="str">
        <f>IF(registration!C1023=0,"",registration!C1023)</f>
        <v/>
      </c>
      <c r="G1022" s="8" t="str">
        <f>IFERROR(VLOOKUP(Table5[[#This Row],[reg_number]],tx_initiation!A:B,2,FALSE),"")</f>
        <v/>
      </c>
      <c r="H1022" s="11"/>
      <c r="I1022" s="11" t="str">
        <f>IF(registration!G1023=0,"",registration!G1023)</f>
        <v/>
      </c>
      <c r="J1022" s="6" t="str">
        <f>IF(registration!H1023=0,"",registration!H1023)</f>
        <v/>
      </c>
      <c r="K1022" s="11"/>
      <c r="L1022" s="11"/>
      <c r="M1022" s="11"/>
      <c r="N1022" s="11"/>
      <c r="O1022" s="11"/>
      <c r="P1022" s="11"/>
      <c r="Q1022" s="11"/>
      <c r="R1022" s="11"/>
      <c r="S1022" s="11"/>
    </row>
    <row r="1023" spans="1:19" ht="17" thickBot="1" x14ac:dyDescent="0.25">
      <c r="A1023" s="6" t="str">
        <f>IF(registration!A1024=0,"",registration!A1024)</f>
        <v/>
      </c>
      <c r="B1023" s="9" t="str">
        <f>IF(registration!I1024=0,"",registration!I1024)</f>
        <v/>
      </c>
      <c r="C1023" s="9" t="str">
        <f>IF(registration!D1024=0,"",registration!D1024)</f>
        <v/>
      </c>
      <c r="D1023" s="9" t="str">
        <f>IF(registration!E1024=0,"",registration!E1024)</f>
        <v/>
      </c>
      <c r="E1023" s="6" t="str">
        <f>IF(registration!F1024=0,"",registration!F1024)</f>
        <v/>
      </c>
      <c r="F1023" s="10" t="str">
        <f>IF(registration!C1024=0,"",registration!C1024)</f>
        <v/>
      </c>
      <c r="G1023" s="8" t="str">
        <f>IFERROR(VLOOKUP(Table5[[#This Row],[reg_number]],tx_initiation!A:B,2,FALSE),"")</f>
        <v/>
      </c>
      <c r="H1023" s="9"/>
      <c r="I1023" s="9" t="str">
        <f>IF(registration!G1024=0,"",registration!G1024)</f>
        <v/>
      </c>
      <c r="J1023" s="6" t="str">
        <f>IF(registration!H1024=0,"",registration!H1024)</f>
        <v/>
      </c>
      <c r="K1023" s="9"/>
      <c r="L1023" s="9"/>
      <c r="M1023" s="9"/>
      <c r="N1023" s="9"/>
      <c r="O1023" s="9"/>
      <c r="P1023" s="9"/>
      <c r="Q1023" s="9"/>
      <c r="R1023" s="9"/>
      <c r="S1023" s="9"/>
    </row>
    <row r="1024" spans="1:19" ht="17" thickBot="1" x14ac:dyDescent="0.25">
      <c r="A1024" s="6" t="str">
        <f>IF(registration!A1025=0,"",registration!A1025)</f>
        <v/>
      </c>
      <c r="B1024" s="11" t="str">
        <f>IF(registration!I1025=0,"",registration!I1025)</f>
        <v/>
      </c>
      <c r="C1024" s="11" t="str">
        <f>IF(registration!D1025=0,"",registration!D1025)</f>
        <v/>
      </c>
      <c r="D1024" s="11" t="str">
        <f>IF(registration!E1025=0,"",registration!E1025)</f>
        <v/>
      </c>
      <c r="E1024" s="6" t="str">
        <f>IF(registration!F1025=0,"",registration!F1025)</f>
        <v/>
      </c>
      <c r="F1024" s="12" t="str">
        <f>IF(registration!C1025=0,"",registration!C1025)</f>
        <v/>
      </c>
      <c r="G1024" s="8" t="str">
        <f>IFERROR(VLOOKUP(Table5[[#This Row],[reg_number]],tx_initiation!A:B,2,FALSE),"")</f>
        <v/>
      </c>
      <c r="H1024" s="11"/>
      <c r="I1024" s="11" t="str">
        <f>IF(registration!G1025=0,"",registration!G1025)</f>
        <v/>
      </c>
      <c r="J1024" s="6" t="str">
        <f>IF(registration!H1025=0,"",registration!H1025)</f>
        <v/>
      </c>
      <c r="K1024" s="11"/>
      <c r="L1024" s="11"/>
      <c r="M1024" s="11"/>
      <c r="N1024" s="11"/>
      <c r="O1024" s="11"/>
      <c r="P1024" s="11"/>
      <c r="Q1024" s="11"/>
      <c r="R1024" s="11"/>
      <c r="S1024" s="11"/>
    </row>
    <row r="1025" spans="1:19" ht="17" thickBot="1" x14ac:dyDescent="0.25">
      <c r="A1025" s="6" t="str">
        <f>IF(registration!A1026=0,"",registration!A1026)</f>
        <v/>
      </c>
      <c r="B1025" s="9" t="str">
        <f>IF(registration!I1026=0,"",registration!I1026)</f>
        <v/>
      </c>
      <c r="C1025" s="9" t="str">
        <f>IF(registration!D1026=0,"",registration!D1026)</f>
        <v/>
      </c>
      <c r="D1025" s="9" t="str">
        <f>IF(registration!E1026=0,"",registration!E1026)</f>
        <v/>
      </c>
      <c r="E1025" s="6" t="str">
        <f>IF(registration!F1026=0,"",registration!F1026)</f>
        <v/>
      </c>
      <c r="F1025" s="10" t="str">
        <f>IF(registration!C1026=0,"",registration!C1026)</f>
        <v/>
      </c>
      <c r="G1025" s="8" t="str">
        <f>IFERROR(VLOOKUP(Table5[[#This Row],[reg_number]],tx_initiation!A:B,2,FALSE),"")</f>
        <v/>
      </c>
      <c r="H1025" s="9"/>
      <c r="I1025" s="9" t="str">
        <f>IF(registration!G1026=0,"",registration!G1026)</f>
        <v/>
      </c>
      <c r="J1025" s="6" t="str">
        <f>IF(registration!H1026=0,"",registration!H1026)</f>
        <v/>
      </c>
      <c r="K1025" s="9"/>
      <c r="L1025" s="9"/>
      <c r="M1025" s="9"/>
      <c r="N1025" s="9"/>
      <c r="O1025" s="9"/>
      <c r="P1025" s="9"/>
      <c r="Q1025" s="9"/>
      <c r="R1025" s="9"/>
      <c r="S1025" s="9"/>
    </row>
    <row r="1026" spans="1:19" ht="17" thickBot="1" x14ac:dyDescent="0.25">
      <c r="A1026" s="6" t="str">
        <f>IF(registration!A1027=0,"",registration!A1027)</f>
        <v/>
      </c>
      <c r="B1026" s="11" t="str">
        <f>IF(registration!I1027=0,"",registration!I1027)</f>
        <v/>
      </c>
      <c r="C1026" s="11" t="str">
        <f>IF(registration!D1027=0,"",registration!D1027)</f>
        <v/>
      </c>
      <c r="D1026" s="11" t="str">
        <f>IF(registration!E1027=0,"",registration!E1027)</f>
        <v/>
      </c>
      <c r="E1026" s="6" t="str">
        <f>IF(registration!F1027=0,"",registration!F1027)</f>
        <v/>
      </c>
      <c r="F1026" s="12" t="str">
        <f>IF(registration!C1027=0,"",registration!C1027)</f>
        <v/>
      </c>
      <c r="G1026" s="8" t="str">
        <f>IFERROR(VLOOKUP(Table5[[#This Row],[reg_number]],tx_initiation!A:B,2,FALSE),"")</f>
        <v/>
      </c>
      <c r="H1026" s="11"/>
      <c r="I1026" s="11" t="str">
        <f>IF(registration!G1027=0,"",registration!G1027)</f>
        <v/>
      </c>
      <c r="J1026" s="6" t="str">
        <f>IF(registration!H1027=0,"",registration!H1027)</f>
        <v/>
      </c>
      <c r="K1026" s="11"/>
      <c r="L1026" s="11"/>
      <c r="M1026" s="11"/>
      <c r="N1026" s="11"/>
      <c r="O1026" s="11"/>
      <c r="P1026" s="11"/>
      <c r="Q1026" s="11"/>
      <c r="R1026" s="11"/>
      <c r="S1026" s="11"/>
    </row>
    <row r="1027" spans="1:19" ht="17" thickBot="1" x14ac:dyDescent="0.25">
      <c r="A1027" s="6" t="str">
        <f>IF(registration!A1028=0,"",registration!A1028)</f>
        <v/>
      </c>
      <c r="B1027" s="9" t="str">
        <f>IF(registration!I1028=0,"",registration!I1028)</f>
        <v/>
      </c>
      <c r="C1027" s="9" t="str">
        <f>IF(registration!D1028=0,"",registration!D1028)</f>
        <v/>
      </c>
      <c r="D1027" s="9" t="str">
        <f>IF(registration!E1028=0,"",registration!E1028)</f>
        <v/>
      </c>
      <c r="E1027" s="6" t="str">
        <f>IF(registration!F1028=0,"",registration!F1028)</f>
        <v/>
      </c>
      <c r="F1027" s="10" t="str">
        <f>IF(registration!C1028=0,"",registration!C1028)</f>
        <v/>
      </c>
      <c r="G1027" s="8" t="str">
        <f>IFERROR(VLOOKUP(Table5[[#This Row],[reg_number]],tx_initiation!A:B,2,FALSE),"")</f>
        <v/>
      </c>
      <c r="H1027" s="9"/>
      <c r="I1027" s="9" t="str">
        <f>IF(registration!G1028=0,"",registration!G1028)</f>
        <v/>
      </c>
      <c r="J1027" s="6" t="str">
        <f>IF(registration!H1028=0,"",registration!H1028)</f>
        <v/>
      </c>
      <c r="K1027" s="9"/>
      <c r="L1027" s="9"/>
      <c r="M1027" s="9"/>
      <c r="N1027" s="9"/>
      <c r="O1027" s="9"/>
      <c r="P1027" s="9"/>
      <c r="Q1027" s="9"/>
      <c r="R1027" s="9"/>
      <c r="S1027" s="9"/>
    </row>
    <row r="1028" spans="1:19" ht="17" thickBot="1" x14ac:dyDescent="0.25">
      <c r="A1028" s="6" t="str">
        <f>IF(registration!A1029=0,"",registration!A1029)</f>
        <v/>
      </c>
      <c r="B1028" s="11" t="str">
        <f>IF(registration!I1029=0,"",registration!I1029)</f>
        <v/>
      </c>
      <c r="C1028" s="11" t="str">
        <f>IF(registration!D1029=0,"",registration!D1029)</f>
        <v/>
      </c>
      <c r="D1028" s="11" t="str">
        <f>IF(registration!E1029=0,"",registration!E1029)</f>
        <v/>
      </c>
      <c r="E1028" s="6" t="str">
        <f>IF(registration!F1029=0,"",registration!F1029)</f>
        <v/>
      </c>
      <c r="F1028" s="12" t="str">
        <f>IF(registration!C1029=0,"",registration!C1029)</f>
        <v/>
      </c>
      <c r="G1028" s="8" t="str">
        <f>IFERROR(VLOOKUP(Table5[[#This Row],[reg_number]],tx_initiation!A:B,2,FALSE),"")</f>
        <v/>
      </c>
      <c r="H1028" s="11"/>
      <c r="I1028" s="11" t="str">
        <f>IF(registration!G1029=0,"",registration!G1029)</f>
        <v/>
      </c>
      <c r="J1028" s="6" t="str">
        <f>IF(registration!H1029=0,"",registration!H1029)</f>
        <v/>
      </c>
      <c r="K1028" s="11"/>
      <c r="L1028" s="11"/>
      <c r="M1028" s="11"/>
      <c r="N1028" s="11"/>
      <c r="O1028" s="11"/>
      <c r="P1028" s="11"/>
      <c r="Q1028" s="11"/>
      <c r="R1028" s="11"/>
      <c r="S1028" s="11"/>
    </row>
    <row r="1029" spans="1:19" ht="17" thickBot="1" x14ac:dyDescent="0.25">
      <c r="A1029" s="6" t="str">
        <f>IF(registration!A1030=0,"",registration!A1030)</f>
        <v/>
      </c>
      <c r="B1029" s="9" t="str">
        <f>IF(registration!I1030=0,"",registration!I1030)</f>
        <v/>
      </c>
      <c r="C1029" s="9" t="str">
        <f>IF(registration!D1030=0,"",registration!D1030)</f>
        <v/>
      </c>
      <c r="D1029" s="9" t="str">
        <f>IF(registration!E1030=0,"",registration!E1030)</f>
        <v/>
      </c>
      <c r="E1029" s="6" t="str">
        <f>IF(registration!F1030=0,"",registration!F1030)</f>
        <v/>
      </c>
      <c r="F1029" s="10" t="str">
        <f>IF(registration!C1030=0,"",registration!C1030)</f>
        <v/>
      </c>
      <c r="G1029" s="8" t="str">
        <f>IFERROR(VLOOKUP(Table5[[#This Row],[reg_number]],tx_initiation!A:B,2,FALSE),"")</f>
        <v/>
      </c>
      <c r="H1029" s="9"/>
      <c r="I1029" s="9" t="str">
        <f>IF(registration!G1030=0,"",registration!G1030)</f>
        <v/>
      </c>
      <c r="J1029" s="6" t="str">
        <f>IF(registration!H1030=0,"",registration!H1030)</f>
        <v/>
      </c>
      <c r="K1029" s="9"/>
      <c r="L1029" s="9"/>
      <c r="M1029" s="9"/>
      <c r="N1029" s="9"/>
      <c r="O1029" s="9"/>
      <c r="P1029" s="9"/>
      <c r="Q1029" s="9"/>
      <c r="R1029" s="9"/>
      <c r="S1029" s="9"/>
    </row>
    <row r="1030" spans="1:19" ht="17" thickBot="1" x14ac:dyDescent="0.25">
      <c r="A1030" s="6" t="str">
        <f>IF(registration!A1031=0,"",registration!A1031)</f>
        <v/>
      </c>
      <c r="B1030" s="11" t="str">
        <f>IF(registration!I1031=0,"",registration!I1031)</f>
        <v/>
      </c>
      <c r="C1030" s="11" t="str">
        <f>IF(registration!D1031=0,"",registration!D1031)</f>
        <v/>
      </c>
      <c r="D1030" s="11" t="str">
        <f>IF(registration!E1031=0,"",registration!E1031)</f>
        <v/>
      </c>
      <c r="E1030" s="6" t="str">
        <f>IF(registration!F1031=0,"",registration!F1031)</f>
        <v/>
      </c>
      <c r="F1030" s="12" t="str">
        <f>IF(registration!C1031=0,"",registration!C1031)</f>
        <v/>
      </c>
      <c r="G1030" s="8" t="str">
        <f>IFERROR(VLOOKUP(Table5[[#This Row],[reg_number]],tx_initiation!A:B,2,FALSE),"")</f>
        <v/>
      </c>
      <c r="H1030" s="11"/>
      <c r="I1030" s="11" t="str">
        <f>IF(registration!G1031=0,"",registration!G1031)</f>
        <v/>
      </c>
      <c r="J1030" s="6" t="str">
        <f>IF(registration!H1031=0,"",registration!H1031)</f>
        <v/>
      </c>
      <c r="K1030" s="11"/>
      <c r="L1030" s="11"/>
      <c r="M1030" s="11"/>
      <c r="N1030" s="11"/>
      <c r="O1030" s="11"/>
      <c r="P1030" s="11"/>
      <c r="Q1030" s="11"/>
      <c r="R1030" s="11"/>
      <c r="S1030" s="11"/>
    </row>
    <row r="1031" spans="1:19" ht="17" thickBot="1" x14ac:dyDescent="0.25">
      <c r="A1031" s="6" t="str">
        <f>IF(registration!A1032=0,"",registration!A1032)</f>
        <v/>
      </c>
      <c r="B1031" s="9" t="str">
        <f>IF(registration!I1032=0,"",registration!I1032)</f>
        <v/>
      </c>
      <c r="C1031" s="9" t="str">
        <f>IF(registration!D1032=0,"",registration!D1032)</f>
        <v/>
      </c>
      <c r="D1031" s="9" t="str">
        <f>IF(registration!E1032=0,"",registration!E1032)</f>
        <v/>
      </c>
      <c r="E1031" s="6" t="str">
        <f>IF(registration!F1032=0,"",registration!F1032)</f>
        <v/>
      </c>
      <c r="F1031" s="10" t="str">
        <f>IF(registration!C1032=0,"",registration!C1032)</f>
        <v/>
      </c>
      <c r="G1031" s="8" t="str">
        <f>IFERROR(VLOOKUP(Table5[[#This Row],[reg_number]],tx_initiation!A:B,2,FALSE),"")</f>
        <v/>
      </c>
      <c r="H1031" s="9"/>
      <c r="I1031" s="9" t="str">
        <f>IF(registration!G1032=0,"",registration!G1032)</f>
        <v/>
      </c>
      <c r="J1031" s="6" t="str">
        <f>IF(registration!H1032=0,"",registration!H1032)</f>
        <v/>
      </c>
      <c r="K1031" s="9"/>
      <c r="L1031" s="9"/>
      <c r="M1031" s="9"/>
      <c r="N1031" s="9"/>
      <c r="O1031" s="9"/>
      <c r="P1031" s="9"/>
      <c r="Q1031" s="9"/>
      <c r="R1031" s="9"/>
      <c r="S1031" s="9"/>
    </row>
    <row r="1032" spans="1:19" ht="17" thickBot="1" x14ac:dyDescent="0.25">
      <c r="A1032" s="6" t="str">
        <f>IF(registration!A1033=0,"",registration!A1033)</f>
        <v/>
      </c>
      <c r="B1032" s="11" t="str">
        <f>IF(registration!I1033=0,"",registration!I1033)</f>
        <v/>
      </c>
      <c r="C1032" s="11" t="str">
        <f>IF(registration!D1033=0,"",registration!D1033)</f>
        <v/>
      </c>
      <c r="D1032" s="11" t="str">
        <f>IF(registration!E1033=0,"",registration!E1033)</f>
        <v/>
      </c>
      <c r="E1032" s="6" t="str">
        <f>IF(registration!F1033=0,"",registration!F1033)</f>
        <v/>
      </c>
      <c r="F1032" s="12" t="str">
        <f>IF(registration!C1033=0,"",registration!C1033)</f>
        <v/>
      </c>
      <c r="G1032" s="8" t="str">
        <f>IFERROR(VLOOKUP(Table5[[#This Row],[reg_number]],tx_initiation!A:B,2,FALSE),"")</f>
        <v/>
      </c>
      <c r="H1032" s="11"/>
      <c r="I1032" s="11" t="str">
        <f>IF(registration!G1033=0,"",registration!G1033)</f>
        <v/>
      </c>
      <c r="J1032" s="6" t="str">
        <f>IF(registration!H1033=0,"",registration!H1033)</f>
        <v/>
      </c>
      <c r="K1032" s="11"/>
      <c r="L1032" s="11"/>
      <c r="M1032" s="11"/>
      <c r="N1032" s="11"/>
      <c r="O1032" s="11"/>
      <c r="P1032" s="11"/>
      <c r="Q1032" s="11"/>
      <c r="R1032" s="11"/>
      <c r="S1032" s="11"/>
    </row>
    <row r="1033" spans="1:19" ht="17" thickBot="1" x14ac:dyDescent="0.25">
      <c r="A1033" s="6" t="str">
        <f>IF(registration!A1034=0,"",registration!A1034)</f>
        <v/>
      </c>
      <c r="B1033" s="9" t="str">
        <f>IF(registration!I1034=0,"",registration!I1034)</f>
        <v/>
      </c>
      <c r="C1033" s="9" t="str">
        <f>IF(registration!D1034=0,"",registration!D1034)</f>
        <v/>
      </c>
      <c r="D1033" s="9" t="str">
        <f>IF(registration!E1034=0,"",registration!E1034)</f>
        <v/>
      </c>
      <c r="E1033" s="6" t="str">
        <f>IF(registration!F1034=0,"",registration!F1034)</f>
        <v/>
      </c>
      <c r="F1033" s="10" t="str">
        <f>IF(registration!C1034=0,"",registration!C1034)</f>
        <v/>
      </c>
      <c r="G1033" s="8" t="str">
        <f>IFERROR(VLOOKUP(Table5[[#This Row],[reg_number]],tx_initiation!A:B,2,FALSE),"")</f>
        <v/>
      </c>
      <c r="H1033" s="9"/>
      <c r="I1033" s="9" t="str">
        <f>IF(registration!G1034=0,"",registration!G1034)</f>
        <v/>
      </c>
      <c r="J1033" s="6" t="str">
        <f>IF(registration!H1034=0,"",registration!H1034)</f>
        <v/>
      </c>
      <c r="K1033" s="9"/>
      <c r="L1033" s="9"/>
      <c r="M1033" s="9"/>
      <c r="N1033" s="9"/>
      <c r="O1033" s="9"/>
      <c r="P1033" s="9"/>
      <c r="Q1033" s="9"/>
      <c r="R1033" s="9"/>
      <c r="S1033" s="9"/>
    </row>
    <row r="1034" spans="1:19" ht="17" thickBot="1" x14ac:dyDescent="0.25">
      <c r="A1034" s="6" t="str">
        <f>IF(registration!A1035=0,"",registration!A1035)</f>
        <v/>
      </c>
      <c r="B1034" s="11" t="str">
        <f>IF(registration!I1035=0,"",registration!I1035)</f>
        <v/>
      </c>
      <c r="C1034" s="11" t="str">
        <f>IF(registration!D1035=0,"",registration!D1035)</f>
        <v/>
      </c>
      <c r="D1034" s="11" t="str">
        <f>IF(registration!E1035=0,"",registration!E1035)</f>
        <v/>
      </c>
      <c r="E1034" s="6" t="str">
        <f>IF(registration!F1035=0,"",registration!F1035)</f>
        <v/>
      </c>
      <c r="F1034" s="12" t="str">
        <f>IF(registration!C1035=0,"",registration!C1035)</f>
        <v/>
      </c>
      <c r="G1034" s="8" t="str">
        <f>IFERROR(VLOOKUP(Table5[[#This Row],[reg_number]],tx_initiation!A:B,2,FALSE),"")</f>
        <v/>
      </c>
      <c r="H1034" s="11"/>
      <c r="I1034" s="11" t="str">
        <f>IF(registration!G1035=0,"",registration!G1035)</f>
        <v/>
      </c>
      <c r="J1034" s="6" t="str">
        <f>IF(registration!H1035=0,"",registration!H1035)</f>
        <v/>
      </c>
      <c r="K1034" s="11"/>
      <c r="L1034" s="11"/>
      <c r="M1034" s="11"/>
      <c r="N1034" s="11"/>
      <c r="O1034" s="11"/>
      <c r="P1034" s="11"/>
      <c r="Q1034" s="11"/>
      <c r="R1034" s="11"/>
      <c r="S1034" s="11"/>
    </row>
    <row r="1035" spans="1:19" ht="17" thickBot="1" x14ac:dyDescent="0.25">
      <c r="A1035" s="6" t="str">
        <f>IF(registration!A1036=0,"",registration!A1036)</f>
        <v/>
      </c>
      <c r="B1035" s="9" t="str">
        <f>IF(registration!I1036=0,"",registration!I1036)</f>
        <v/>
      </c>
      <c r="C1035" s="9" t="str">
        <f>IF(registration!D1036=0,"",registration!D1036)</f>
        <v/>
      </c>
      <c r="D1035" s="9" t="str">
        <f>IF(registration!E1036=0,"",registration!E1036)</f>
        <v/>
      </c>
      <c r="E1035" s="6" t="str">
        <f>IF(registration!F1036=0,"",registration!F1036)</f>
        <v/>
      </c>
      <c r="F1035" s="10" t="str">
        <f>IF(registration!C1036=0,"",registration!C1036)</f>
        <v/>
      </c>
      <c r="G1035" s="8" t="str">
        <f>IFERROR(VLOOKUP(Table5[[#This Row],[reg_number]],tx_initiation!A:B,2,FALSE),"")</f>
        <v/>
      </c>
      <c r="H1035" s="9"/>
      <c r="I1035" s="9" t="str">
        <f>IF(registration!G1036=0,"",registration!G1036)</f>
        <v/>
      </c>
      <c r="J1035" s="6" t="str">
        <f>IF(registration!H1036=0,"",registration!H1036)</f>
        <v/>
      </c>
      <c r="K1035" s="9"/>
      <c r="L1035" s="9"/>
      <c r="M1035" s="9"/>
      <c r="N1035" s="9"/>
      <c r="O1035" s="9"/>
      <c r="P1035" s="9"/>
      <c r="Q1035" s="9"/>
      <c r="R1035" s="9"/>
      <c r="S1035" s="9"/>
    </row>
    <row r="1036" spans="1:19" ht="17" thickBot="1" x14ac:dyDescent="0.25">
      <c r="A1036" s="6" t="str">
        <f>IF(registration!A1037=0,"",registration!A1037)</f>
        <v/>
      </c>
      <c r="B1036" s="11" t="str">
        <f>IF(registration!I1037=0,"",registration!I1037)</f>
        <v/>
      </c>
      <c r="C1036" s="11" t="str">
        <f>IF(registration!D1037=0,"",registration!D1037)</f>
        <v/>
      </c>
      <c r="D1036" s="11" t="str">
        <f>IF(registration!E1037=0,"",registration!E1037)</f>
        <v/>
      </c>
      <c r="E1036" s="6" t="str">
        <f>IF(registration!F1037=0,"",registration!F1037)</f>
        <v/>
      </c>
      <c r="F1036" s="12" t="str">
        <f>IF(registration!C1037=0,"",registration!C1037)</f>
        <v/>
      </c>
      <c r="G1036" s="8" t="str">
        <f>IFERROR(VLOOKUP(Table5[[#This Row],[reg_number]],tx_initiation!A:B,2,FALSE),"")</f>
        <v/>
      </c>
      <c r="H1036" s="11"/>
      <c r="I1036" s="11" t="str">
        <f>IF(registration!G1037=0,"",registration!G1037)</f>
        <v/>
      </c>
      <c r="J1036" s="6" t="str">
        <f>IF(registration!H1037=0,"",registration!H1037)</f>
        <v/>
      </c>
      <c r="K1036" s="11"/>
      <c r="L1036" s="11"/>
      <c r="M1036" s="11"/>
      <c r="N1036" s="11"/>
      <c r="O1036" s="11"/>
      <c r="P1036" s="11"/>
      <c r="Q1036" s="11"/>
      <c r="R1036" s="11"/>
      <c r="S1036" s="11"/>
    </row>
    <row r="1037" spans="1:19" ht="17" thickBot="1" x14ac:dyDescent="0.25">
      <c r="A1037" s="6" t="str">
        <f>IF(registration!A1038=0,"",registration!A1038)</f>
        <v/>
      </c>
      <c r="B1037" s="9" t="str">
        <f>IF(registration!I1038=0,"",registration!I1038)</f>
        <v/>
      </c>
      <c r="C1037" s="9" t="str">
        <f>IF(registration!D1038=0,"",registration!D1038)</f>
        <v/>
      </c>
      <c r="D1037" s="9" t="str">
        <f>IF(registration!E1038=0,"",registration!E1038)</f>
        <v/>
      </c>
      <c r="E1037" s="6" t="str">
        <f>IF(registration!F1038=0,"",registration!F1038)</f>
        <v/>
      </c>
      <c r="F1037" s="10" t="str">
        <f>IF(registration!C1038=0,"",registration!C1038)</f>
        <v/>
      </c>
      <c r="G1037" s="8" t="str">
        <f>IFERROR(VLOOKUP(Table5[[#This Row],[reg_number]],tx_initiation!A:B,2,FALSE),"")</f>
        <v/>
      </c>
      <c r="H1037" s="9"/>
      <c r="I1037" s="9" t="str">
        <f>IF(registration!G1038=0,"",registration!G1038)</f>
        <v/>
      </c>
      <c r="J1037" s="6" t="str">
        <f>IF(registration!H1038=0,"",registration!H1038)</f>
        <v/>
      </c>
      <c r="K1037" s="9"/>
      <c r="L1037" s="9"/>
      <c r="M1037" s="9"/>
      <c r="N1037" s="9"/>
      <c r="O1037" s="9"/>
      <c r="P1037" s="9"/>
      <c r="Q1037" s="9"/>
      <c r="R1037" s="9"/>
      <c r="S1037" s="9"/>
    </row>
    <row r="1038" spans="1:19" ht="17" thickBot="1" x14ac:dyDescent="0.25">
      <c r="A1038" s="6" t="str">
        <f>IF(registration!A1039=0,"",registration!A1039)</f>
        <v/>
      </c>
      <c r="B1038" s="11" t="str">
        <f>IF(registration!I1039=0,"",registration!I1039)</f>
        <v/>
      </c>
      <c r="C1038" s="11" t="str">
        <f>IF(registration!D1039=0,"",registration!D1039)</f>
        <v/>
      </c>
      <c r="D1038" s="11" t="str">
        <f>IF(registration!E1039=0,"",registration!E1039)</f>
        <v/>
      </c>
      <c r="E1038" s="6" t="str">
        <f>IF(registration!F1039=0,"",registration!F1039)</f>
        <v/>
      </c>
      <c r="F1038" s="12" t="str">
        <f>IF(registration!C1039=0,"",registration!C1039)</f>
        <v/>
      </c>
      <c r="G1038" s="8" t="str">
        <f>IFERROR(VLOOKUP(Table5[[#This Row],[reg_number]],tx_initiation!A:B,2,FALSE),"")</f>
        <v/>
      </c>
      <c r="H1038" s="11"/>
      <c r="I1038" s="11" t="str">
        <f>IF(registration!G1039=0,"",registration!G1039)</f>
        <v/>
      </c>
      <c r="J1038" s="6" t="str">
        <f>IF(registration!H1039=0,"",registration!H1039)</f>
        <v/>
      </c>
      <c r="K1038" s="11"/>
      <c r="L1038" s="11"/>
      <c r="M1038" s="11"/>
      <c r="N1038" s="11"/>
      <c r="O1038" s="11"/>
      <c r="P1038" s="11"/>
      <c r="Q1038" s="11"/>
      <c r="R1038" s="11"/>
      <c r="S1038" s="11"/>
    </row>
    <row r="1039" spans="1:19" ht="17" thickBot="1" x14ac:dyDescent="0.25">
      <c r="A1039" s="6" t="str">
        <f>IF(registration!A1040=0,"",registration!A1040)</f>
        <v/>
      </c>
      <c r="B1039" s="9" t="str">
        <f>IF(registration!I1040=0,"",registration!I1040)</f>
        <v/>
      </c>
      <c r="C1039" s="9" t="str">
        <f>IF(registration!D1040=0,"",registration!D1040)</f>
        <v/>
      </c>
      <c r="D1039" s="9" t="str">
        <f>IF(registration!E1040=0,"",registration!E1040)</f>
        <v/>
      </c>
      <c r="E1039" s="6" t="str">
        <f>IF(registration!F1040=0,"",registration!F1040)</f>
        <v/>
      </c>
      <c r="F1039" s="10" t="str">
        <f>IF(registration!C1040=0,"",registration!C1040)</f>
        <v/>
      </c>
      <c r="G1039" s="8" t="str">
        <f>IFERROR(VLOOKUP(Table5[[#This Row],[reg_number]],tx_initiation!A:B,2,FALSE),"")</f>
        <v/>
      </c>
      <c r="H1039" s="9"/>
      <c r="I1039" s="9" t="str">
        <f>IF(registration!G1040=0,"",registration!G1040)</f>
        <v/>
      </c>
      <c r="J1039" s="6" t="str">
        <f>IF(registration!H1040=0,"",registration!H1040)</f>
        <v/>
      </c>
      <c r="K1039" s="9"/>
      <c r="L1039" s="9"/>
      <c r="M1039" s="9"/>
      <c r="N1039" s="9"/>
      <c r="O1039" s="9"/>
      <c r="P1039" s="9"/>
      <c r="Q1039" s="9"/>
      <c r="R1039" s="9"/>
      <c r="S1039" s="9"/>
    </row>
    <row r="1040" spans="1:19" ht="17" thickBot="1" x14ac:dyDescent="0.25">
      <c r="A1040" s="6" t="str">
        <f>IF(registration!A1041=0,"",registration!A1041)</f>
        <v/>
      </c>
      <c r="B1040" s="11" t="str">
        <f>IF(registration!I1041=0,"",registration!I1041)</f>
        <v/>
      </c>
      <c r="C1040" s="11" t="str">
        <f>IF(registration!D1041=0,"",registration!D1041)</f>
        <v/>
      </c>
      <c r="D1040" s="11" t="str">
        <f>IF(registration!E1041=0,"",registration!E1041)</f>
        <v/>
      </c>
      <c r="E1040" s="6" t="str">
        <f>IF(registration!F1041=0,"",registration!F1041)</f>
        <v/>
      </c>
      <c r="F1040" s="12" t="str">
        <f>IF(registration!C1041=0,"",registration!C1041)</f>
        <v/>
      </c>
      <c r="G1040" s="8" t="str">
        <f>IFERROR(VLOOKUP(Table5[[#This Row],[reg_number]],tx_initiation!A:B,2,FALSE),"")</f>
        <v/>
      </c>
      <c r="H1040" s="11"/>
      <c r="I1040" s="11" t="str">
        <f>IF(registration!G1041=0,"",registration!G1041)</f>
        <v/>
      </c>
      <c r="J1040" s="6" t="str">
        <f>IF(registration!H1041=0,"",registration!H1041)</f>
        <v/>
      </c>
      <c r="K1040" s="11"/>
      <c r="L1040" s="11"/>
      <c r="M1040" s="11"/>
      <c r="N1040" s="11"/>
      <c r="O1040" s="11"/>
      <c r="P1040" s="11"/>
      <c r="Q1040" s="11"/>
      <c r="R1040" s="11"/>
      <c r="S1040" s="11"/>
    </row>
    <row r="1041" spans="1:19" ht="17" thickBot="1" x14ac:dyDescent="0.25">
      <c r="A1041" s="6" t="str">
        <f>IF(registration!A1042=0,"",registration!A1042)</f>
        <v/>
      </c>
      <c r="B1041" s="9" t="str">
        <f>IF(registration!I1042=0,"",registration!I1042)</f>
        <v/>
      </c>
      <c r="C1041" s="9" t="str">
        <f>IF(registration!D1042=0,"",registration!D1042)</f>
        <v/>
      </c>
      <c r="D1041" s="9" t="str">
        <f>IF(registration!E1042=0,"",registration!E1042)</f>
        <v/>
      </c>
      <c r="E1041" s="6" t="str">
        <f>IF(registration!F1042=0,"",registration!F1042)</f>
        <v/>
      </c>
      <c r="F1041" s="10" t="str">
        <f>IF(registration!C1042=0,"",registration!C1042)</f>
        <v/>
      </c>
      <c r="G1041" s="8" t="str">
        <f>IFERROR(VLOOKUP(Table5[[#This Row],[reg_number]],tx_initiation!A:B,2,FALSE),"")</f>
        <v/>
      </c>
      <c r="H1041" s="9"/>
      <c r="I1041" s="9" t="str">
        <f>IF(registration!G1042=0,"",registration!G1042)</f>
        <v/>
      </c>
      <c r="J1041" s="6" t="str">
        <f>IF(registration!H1042=0,"",registration!H1042)</f>
        <v/>
      </c>
      <c r="K1041" s="9"/>
      <c r="L1041" s="9"/>
      <c r="M1041" s="9"/>
      <c r="N1041" s="9"/>
      <c r="O1041" s="9"/>
      <c r="P1041" s="9"/>
      <c r="Q1041" s="9"/>
      <c r="R1041" s="9"/>
      <c r="S1041" s="9"/>
    </row>
    <row r="1042" spans="1:19" ht="17" thickBot="1" x14ac:dyDescent="0.25">
      <c r="A1042" s="6" t="str">
        <f>IF(registration!A1043=0,"",registration!A1043)</f>
        <v/>
      </c>
      <c r="B1042" s="11" t="str">
        <f>IF(registration!I1043=0,"",registration!I1043)</f>
        <v/>
      </c>
      <c r="C1042" s="11" t="str">
        <f>IF(registration!D1043=0,"",registration!D1043)</f>
        <v/>
      </c>
      <c r="D1042" s="11" t="str">
        <f>IF(registration!E1043=0,"",registration!E1043)</f>
        <v/>
      </c>
      <c r="E1042" s="6" t="str">
        <f>IF(registration!F1043=0,"",registration!F1043)</f>
        <v/>
      </c>
      <c r="F1042" s="12" t="str">
        <f>IF(registration!C1043=0,"",registration!C1043)</f>
        <v/>
      </c>
      <c r="G1042" s="8" t="str">
        <f>IFERROR(VLOOKUP(Table5[[#This Row],[reg_number]],tx_initiation!A:B,2,FALSE),"")</f>
        <v/>
      </c>
      <c r="H1042" s="11"/>
      <c r="I1042" s="11" t="str">
        <f>IF(registration!G1043=0,"",registration!G1043)</f>
        <v/>
      </c>
      <c r="J1042" s="6" t="str">
        <f>IF(registration!H1043=0,"",registration!H1043)</f>
        <v/>
      </c>
      <c r="K1042" s="11"/>
      <c r="L1042" s="11"/>
      <c r="M1042" s="11"/>
      <c r="N1042" s="11"/>
      <c r="O1042" s="11"/>
      <c r="P1042" s="11"/>
      <c r="Q1042" s="11"/>
      <c r="R1042" s="11"/>
      <c r="S1042" s="11"/>
    </row>
    <row r="1043" spans="1:19" ht="17" thickBot="1" x14ac:dyDescent="0.25">
      <c r="A1043" s="6" t="str">
        <f>IF(registration!A1044=0,"",registration!A1044)</f>
        <v/>
      </c>
      <c r="B1043" s="9" t="str">
        <f>IF(registration!I1044=0,"",registration!I1044)</f>
        <v/>
      </c>
      <c r="C1043" s="9" t="str">
        <f>IF(registration!D1044=0,"",registration!D1044)</f>
        <v/>
      </c>
      <c r="D1043" s="9" t="str">
        <f>IF(registration!E1044=0,"",registration!E1044)</f>
        <v/>
      </c>
      <c r="E1043" s="6" t="str">
        <f>IF(registration!F1044=0,"",registration!F1044)</f>
        <v/>
      </c>
      <c r="F1043" s="10" t="str">
        <f>IF(registration!C1044=0,"",registration!C1044)</f>
        <v/>
      </c>
      <c r="G1043" s="8" t="str">
        <f>IFERROR(VLOOKUP(Table5[[#This Row],[reg_number]],tx_initiation!A:B,2,FALSE),"")</f>
        <v/>
      </c>
      <c r="H1043" s="9"/>
      <c r="I1043" s="9" t="str">
        <f>IF(registration!G1044=0,"",registration!G1044)</f>
        <v/>
      </c>
      <c r="J1043" s="6" t="str">
        <f>IF(registration!H1044=0,"",registration!H1044)</f>
        <v/>
      </c>
      <c r="K1043" s="9"/>
      <c r="L1043" s="9"/>
      <c r="M1043" s="9"/>
      <c r="N1043" s="9"/>
      <c r="O1043" s="9"/>
      <c r="P1043" s="9"/>
      <c r="Q1043" s="9"/>
      <c r="R1043" s="9"/>
      <c r="S1043" s="9"/>
    </row>
    <row r="1044" spans="1:19" ht="17" thickBot="1" x14ac:dyDescent="0.25">
      <c r="A1044" s="6" t="str">
        <f>IF(registration!A1045=0,"",registration!A1045)</f>
        <v/>
      </c>
      <c r="B1044" s="11" t="str">
        <f>IF(registration!I1045=0,"",registration!I1045)</f>
        <v/>
      </c>
      <c r="C1044" s="11" t="str">
        <f>IF(registration!D1045=0,"",registration!D1045)</f>
        <v/>
      </c>
      <c r="D1044" s="11" t="str">
        <f>IF(registration!E1045=0,"",registration!E1045)</f>
        <v/>
      </c>
      <c r="E1044" s="6" t="str">
        <f>IF(registration!F1045=0,"",registration!F1045)</f>
        <v/>
      </c>
      <c r="F1044" s="12" t="str">
        <f>IF(registration!C1045=0,"",registration!C1045)</f>
        <v/>
      </c>
      <c r="G1044" s="8" t="str">
        <f>IFERROR(VLOOKUP(Table5[[#This Row],[reg_number]],tx_initiation!A:B,2,FALSE),"")</f>
        <v/>
      </c>
      <c r="H1044" s="11"/>
      <c r="I1044" s="11" t="str">
        <f>IF(registration!G1045=0,"",registration!G1045)</f>
        <v/>
      </c>
      <c r="J1044" s="6" t="str">
        <f>IF(registration!H1045=0,"",registration!H1045)</f>
        <v/>
      </c>
      <c r="K1044" s="11"/>
      <c r="L1044" s="11"/>
      <c r="M1044" s="11"/>
      <c r="N1044" s="11"/>
      <c r="O1044" s="11"/>
      <c r="P1044" s="11"/>
      <c r="Q1044" s="11"/>
      <c r="R1044" s="11"/>
      <c r="S1044" s="11"/>
    </row>
    <row r="1045" spans="1:19" ht="17" thickBot="1" x14ac:dyDescent="0.25">
      <c r="A1045" s="6" t="str">
        <f>IF(registration!A1046=0,"",registration!A1046)</f>
        <v/>
      </c>
      <c r="B1045" s="9" t="str">
        <f>IF(registration!I1046=0,"",registration!I1046)</f>
        <v/>
      </c>
      <c r="C1045" s="9" t="str">
        <f>IF(registration!D1046=0,"",registration!D1046)</f>
        <v/>
      </c>
      <c r="D1045" s="9" t="str">
        <f>IF(registration!E1046=0,"",registration!E1046)</f>
        <v/>
      </c>
      <c r="E1045" s="6" t="str">
        <f>IF(registration!F1046=0,"",registration!F1046)</f>
        <v/>
      </c>
      <c r="F1045" s="10" t="str">
        <f>IF(registration!C1046=0,"",registration!C1046)</f>
        <v/>
      </c>
      <c r="G1045" s="8" t="str">
        <f>IFERROR(VLOOKUP(Table5[[#This Row],[reg_number]],tx_initiation!A:B,2,FALSE),"")</f>
        <v/>
      </c>
      <c r="H1045" s="9"/>
      <c r="I1045" s="9" t="str">
        <f>IF(registration!G1046=0,"",registration!G1046)</f>
        <v/>
      </c>
      <c r="J1045" s="6" t="str">
        <f>IF(registration!H1046=0,"",registration!H1046)</f>
        <v/>
      </c>
      <c r="K1045" s="9"/>
      <c r="L1045" s="9"/>
      <c r="M1045" s="9"/>
      <c r="N1045" s="9"/>
      <c r="O1045" s="9"/>
      <c r="P1045" s="9"/>
      <c r="Q1045" s="9"/>
      <c r="R1045" s="9"/>
      <c r="S1045" s="9"/>
    </row>
    <row r="1046" spans="1:19" ht="17" thickBot="1" x14ac:dyDescent="0.25">
      <c r="A1046" s="6" t="str">
        <f>IF(registration!A1047=0,"",registration!A1047)</f>
        <v/>
      </c>
      <c r="B1046" s="11" t="str">
        <f>IF(registration!I1047=0,"",registration!I1047)</f>
        <v/>
      </c>
      <c r="C1046" s="11" t="str">
        <f>IF(registration!D1047=0,"",registration!D1047)</f>
        <v/>
      </c>
      <c r="D1046" s="11" t="str">
        <f>IF(registration!E1047=0,"",registration!E1047)</f>
        <v/>
      </c>
      <c r="E1046" s="6" t="str">
        <f>IF(registration!F1047=0,"",registration!F1047)</f>
        <v/>
      </c>
      <c r="F1046" s="12" t="str">
        <f>IF(registration!C1047=0,"",registration!C1047)</f>
        <v/>
      </c>
      <c r="G1046" s="8" t="str">
        <f>IFERROR(VLOOKUP(Table5[[#This Row],[reg_number]],tx_initiation!A:B,2,FALSE),"")</f>
        <v/>
      </c>
      <c r="H1046" s="11"/>
      <c r="I1046" s="11" t="str">
        <f>IF(registration!G1047=0,"",registration!G1047)</f>
        <v/>
      </c>
      <c r="J1046" s="6" t="str">
        <f>IF(registration!H1047=0,"",registration!H1047)</f>
        <v/>
      </c>
      <c r="K1046" s="11"/>
      <c r="L1046" s="11"/>
      <c r="M1046" s="11"/>
      <c r="N1046" s="11"/>
      <c r="O1046" s="11"/>
      <c r="P1046" s="11"/>
      <c r="Q1046" s="11"/>
      <c r="R1046" s="11"/>
      <c r="S1046" s="11"/>
    </row>
    <row r="1047" spans="1:19" ht="17" thickBot="1" x14ac:dyDescent="0.25">
      <c r="A1047" s="6" t="str">
        <f>IF(registration!A1048=0,"",registration!A1048)</f>
        <v/>
      </c>
      <c r="B1047" s="9" t="str">
        <f>IF(registration!I1048=0,"",registration!I1048)</f>
        <v/>
      </c>
      <c r="C1047" s="9" t="str">
        <f>IF(registration!D1048=0,"",registration!D1048)</f>
        <v/>
      </c>
      <c r="D1047" s="9" t="str">
        <f>IF(registration!E1048=0,"",registration!E1048)</f>
        <v/>
      </c>
      <c r="E1047" s="6" t="str">
        <f>IF(registration!F1048=0,"",registration!F1048)</f>
        <v/>
      </c>
      <c r="F1047" s="10" t="str">
        <f>IF(registration!C1048=0,"",registration!C1048)</f>
        <v/>
      </c>
      <c r="G1047" s="8" t="str">
        <f>IFERROR(VLOOKUP(Table5[[#This Row],[reg_number]],tx_initiation!A:B,2,FALSE),"")</f>
        <v/>
      </c>
      <c r="H1047" s="9"/>
      <c r="I1047" s="9" t="str">
        <f>IF(registration!G1048=0,"",registration!G1048)</f>
        <v/>
      </c>
      <c r="J1047" s="6" t="str">
        <f>IF(registration!H1048=0,"",registration!H1048)</f>
        <v/>
      </c>
      <c r="K1047" s="9"/>
      <c r="L1047" s="9"/>
      <c r="M1047" s="9"/>
      <c r="N1047" s="9"/>
      <c r="O1047" s="9"/>
      <c r="P1047" s="9"/>
      <c r="Q1047" s="9"/>
      <c r="R1047" s="9"/>
      <c r="S1047" s="9"/>
    </row>
    <row r="1048" spans="1:19" ht="17" thickBot="1" x14ac:dyDescent="0.25">
      <c r="A1048" s="6" t="str">
        <f>IF(registration!A1049=0,"",registration!A1049)</f>
        <v/>
      </c>
      <c r="B1048" s="11" t="str">
        <f>IF(registration!I1049=0,"",registration!I1049)</f>
        <v/>
      </c>
      <c r="C1048" s="11" t="str">
        <f>IF(registration!D1049=0,"",registration!D1049)</f>
        <v/>
      </c>
      <c r="D1048" s="11" t="str">
        <f>IF(registration!E1049=0,"",registration!E1049)</f>
        <v/>
      </c>
      <c r="E1048" s="6" t="str">
        <f>IF(registration!F1049=0,"",registration!F1049)</f>
        <v/>
      </c>
      <c r="F1048" s="12" t="str">
        <f>IF(registration!C1049=0,"",registration!C1049)</f>
        <v/>
      </c>
      <c r="G1048" s="8" t="str">
        <f>IFERROR(VLOOKUP(Table5[[#This Row],[reg_number]],tx_initiation!A:B,2,FALSE),"")</f>
        <v/>
      </c>
      <c r="H1048" s="11"/>
      <c r="I1048" s="11" t="str">
        <f>IF(registration!G1049=0,"",registration!G1049)</f>
        <v/>
      </c>
      <c r="J1048" s="6" t="str">
        <f>IF(registration!H1049=0,"",registration!H1049)</f>
        <v/>
      </c>
      <c r="K1048" s="11"/>
      <c r="L1048" s="11"/>
      <c r="M1048" s="11"/>
      <c r="N1048" s="11"/>
      <c r="O1048" s="11"/>
      <c r="P1048" s="11"/>
      <c r="Q1048" s="11"/>
      <c r="R1048" s="11"/>
      <c r="S1048" s="11"/>
    </row>
    <row r="1049" spans="1:19" ht="17" thickBot="1" x14ac:dyDescent="0.25">
      <c r="A1049" s="6" t="str">
        <f>IF(registration!A1050=0,"",registration!A1050)</f>
        <v/>
      </c>
      <c r="B1049" s="9" t="str">
        <f>IF(registration!I1050=0,"",registration!I1050)</f>
        <v/>
      </c>
      <c r="C1049" s="9" t="str">
        <f>IF(registration!D1050=0,"",registration!D1050)</f>
        <v/>
      </c>
      <c r="D1049" s="9" t="str">
        <f>IF(registration!E1050=0,"",registration!E1050)</f>
        <v/>
      </c>
      <c r="E1049" s="6" t="str">
        <f>IF(registration!F1050=0,"",registration!F1050)</f>
        <v/>
      </c>
      <c r="F1049" s="10" t="str">
        <f>IF(registration!C1050=0,"",registration!C1050)</f>
        <v/>
      </c>
      <c r="G1049" s="8" t="str">
        <f>IFERROR(VLOOKUP(Table5[[#This Row],[reg_number]],tx_initiation!A:B,2,FALSE),"")</f>
        <v/>
      </c>
      <c r="H1049" s="9"/>
      <c r="I1049" s="9" t="str">
        <f>IF(registration!G1050=0,"",registration!G1050)</f>
        <v/>
      </c>
      <c r="J1049" s="6" t="str">
        <f>IF(registration!H1050=0,"",registration!H1050)</f>
        <v/>
      </c>
      <c r="K1049" s="9"/>
      <c r="L1049" s="9"/>
      <c r="M1049" s="9"/>
      <c r="N1049" s="9"/>
      <c r="O1049" s="9"/>
      <c r="P1049" s="9"/>
      <c r="Q1049" s="9"/>
      <c r="R1049" s="9"/>
      <c r="S1049" s="9"/>
    </row>
    <row r="1050" spans="1:19" ht="17" thickBot="1" x14ac:dyDescent="0.25">
      <c r="A1050" s="6" t="str">
        <f>IF(registration!A1051=0,"",registration!A1051)</f>
        <v/>
      </c>
      <c r="B1050" s="11" t="str">
        <f>IF(registration!I1051=0,"",registration!I1051)</f>
        <v/>
      </c>
      <c r="C1050" s="11" t="str">
        <f>IF(registration!D1051=0,"",registration!D1051)</f>
        <v/>
      </c>
      <c r="D1050" s="11" t="str">
        <f>IF(registration!E1051=0,"",registration!E1051)</f>
        <v/>
      </c>
      <c r="E1050" s="6" t="str">
        <f>IF(registration!F1051=0,"",registration!F1051)</f>
        <v/>
      </c>
      <c r="F1050" s="12" t="str">
        <f>IF(registration!C1051=0,"",registration!C1051)</f>
        <v/>
      </c>
      <c r="G1050" s="8" t="str">
        <f>IFERROR(VLOOKUP(Table5[[#This Row],[reg_number]],tx_initiation!A:B,2,FALSE),"")</f>
        <v/>
      </c>
      <c r="H1050" s="11"/>
      <c r="I1050" s="11" t="str">
        <f>IF(registration!G1051=0,"",registration!G1051)</f>
        <v/>
      </c>
      <c r="J1050" s="6" t="str">
        <f>IF(registration!H1051=0,"",registration!H1051)</f>
        <v/>
      </c>
      <c r="K1050" s="11"/>
      <c r="L1050" s="11"/>
      <c r="M1050" s="11"/>
      <c r="N1050" s="11"/>
      <c r="O1050" s="11"/>
      <c r="P1050" s="11"/>
      <c r="Q1050" s="11"/>
      <c r="R1050" s="11"/>
      <c r="S1050" s="11"/>
    </row>
    <row r="1051" spans="1:19" ht="17" thickBot="1" x14ac:dyDescent="0.25">
      <c r="A1051" s="6" t="str">
        <f>IF(registration!A1052=0,"",registration!A1052)</f>
        <v/>
      </c>
      <c r="B1051" s="9" t="str">
        <f>IF(registration!I1052=0,"",registration!I1052)</f>
        <v/>
      </c>
      <c r="C1051" s="9" t="str">
        <f>IF(registration!D1052=0,"",registration!D1052)</f>
        <v/>
      </c>
      <c r="D1051" s="9" t="str">
        <f>IF(registration!E1052=0,"",registration!E1052)</f>
        <v/>
      </c>
      <c r="E1051" s="6" t="str">
        <f>IF(registration!F1052=0,"",registration!F1052)</f>
        <v/>
      </c>
      <c r="F1051" s="10" t="str">
        <f>IF(registration!C1052=0,"",registration!C1052)</f>
        <v/>
      </c>
      <c r="G1051" s="8" t="str">
        <f>IFERROR(VLOOKUP(Table5[[#This Row],[reg_number]],tx_initiation!A:B,2,FALSE),"")</f>
        <v/>
      </c>
      <c r="H1051" s="9"/>
      <c r="I1051" s="9" t="str">
        <f>IF(registration!G1052=0,"",registration!G1052)</f>
        <v/>
      </c>
      <c r="J1051" s="6" t="str">
        <f>IF(registration!H1052=0,"",registration!H1052)</f>
        <v/>
      </c>
      <c r="K1051" s="9"/>
      <c r="L1051" s="9"/>
      <c r="M1051" s="9"/>
      <c r="N1051" s="9"/>
      <c r="O1051" s="9"/>
      <c r="P1051" s="9"/>
      <c r="Q1051" s="9"/>
      <c r="R1051" s="9"/>
      <c r="S1051" s="9"/>
    </row>
    <row r="1052" spans="1:19" ht="17" thickBot="1" x14ac:dyDescent="0.25">
      <c r="A1052" s="6" t="str">
        <f>IF(registration!A1053=0,"",registration!A1053)</f>
        <v/>
      </c>
      <c r="B1052" s="11" t="str">
        <f>IF(registration!I1053=0,"",registration!I1053)</f>
        <v/>
      </c>
      <c r="C1052" s="11" t="str">
        <f>IF(registration!D1053=0,"",registration!D1053)</f>
        <v/>
      </c>
      <c r="D1052" s="11" t="str">
        <f>IF(registration!E1053=0,"",registration!E1053)</f>
        <v/>
      </c>
      <c r="E1052" s="6" t="str">
        <f>IF(registration!F1053=0,"",registration!F1053)</f>
        <v/>
      </c>
      <c r="F1052" s="12" t="str">
        <f>IF(registration!C1053=0,"",registration!C1053)</f>
        <v/>
      </c>
      <c r="G1052" s="8" t="str">
        <f>IFERROR(VLOOKUP(Table5[[#This Row],[reg_number]],tx_initiation!A:B,2,FALSE),"")</f>
        <v/>
      </c>
      <c r="H1052" s="11"/>
      <c r="I1052" s="11" t="str">
        <f>IF(registration!G1053=0,"",registration!G1053)</f>
        <v/>
      </c>
      <c r="J1052" s="6" t="str">
        <f>IF(registration!H1053=0,"",registration!H1053)</f>
        <v/>
      </c>
      <c r="K1052" s="11"/>
      <c r="L1052" s="11"/>
      <c r="M1052" s="11"/>
      <c r="N1052" s="11"/>
      <c r="O1052" s="11"/>
      <c r="P1052" s="11"/>
      <c r="Q1052" s="11"/>
      <c r="R1052" s="11"/>
      <c r="S1052" s="11"/>
    </row>
    <row r="1053" spans="1:19" ht="17" thickBot="1" x14ac:dyDescent="0.25">
      <c r="A1053" s="6" t="str">
        <f>IF(registration!A1054=0,"",registration!A1054)</f>
        <v/>
      </c>
      <c r="B1053" s="9" t="str">
        <f>IF(registration!I1054=0,"",registration!I1054)</f>
        <v/>
      </c>
      <c r="C1053" s="9" t="str">
        <f>IF(registration!D1054=0,"",registration!D1054)</f>
        <v/>
      </c>
      <c r="D1053" s="9" t="str">
        <f>IF(registration!E1054=0,"",registration!E1054)</f>
        <v/>
      </c>
      <c r="E1053" s="6" t="str">
        <f>IF(registration!F1054=0,"",registration!F1054)</f>
        <v/>
      </c>
      <c r="F1053" s="10" t="str">
        <f>IF(registration!C1054=0,"",registration!C1054)</f>
        <v/>
      </c>
      <c r="G1053" s="8" t="str">
        <f>IFERROR(VLOOKUP(Table5[[#This Row],[reg_number]],tx_initiation!A:B,2,FALSE),"")</f>
        <v/>
      </c>
      <c r="H1053" s="9"/>
      <c r="I1053" s="9" t="str">
        <f>IF(registration!G1054=0,"",registration!G1054)</f>
        <v/>
      </c>
      <c r="J1053" s="6" t="str">
        <f>IF(registration!H1054=0,"",registration!H1054)</f>
        <v/>
      </c>
      <c r="K1053" s="9"/>
      <c r="L1053" s="9"/>
      <c r="M1053" s="9"/>
      <c r="N1053" s="9"/>
      <c r="O1053" s="9"/>
      <c r="P1053" s="9"/>
      <c r="Q1053" s="9"/>
      <c r="R1053" s="9"/>
      <c r="S1053" s="9"/>
    </row>
    <row r="1054" spans="1:19" ht="17" thickBot="1" x14ac:dyDescent="0.25">
      <c r="A1054" s="6" t="str">
        <f>IF(registration!A1055=0,"",registration!A1055)</f>
        <v/>
      </c>
      <c r="B1054" s="11" t="str">
        <f>IF(registration!I1055=0,"",registration!I1055)</f>
        <v/>
      </c>
      <c r="C1054" s="11" t="str">
        <f>IF(registration!D1055=0,"",registration!D1055)</f>
        <v/>
      </c>
      <c r="D1054" s="11" t="str">
        <f>IF(registration!E1055=0,"",registration!E1055)</f>
        <v/>
      </c>
      <c r="E1054" s="6" t="str">
        <f>IF(registration!F1055=0,"",registration!F1055)</f>
        <v/>
      </c>
      <c r="F1054" s="12" t="str">
        <f>IF(registration!C1055=0,"",registration!C1055)</f>
        <v/>
      </c>
      <c r="G1054" s="8" t="str">
        <f>IFERROR(VLOOKUP(Table5[[#This Row],[reg_number]],tx_initiation!A:B,2,FALSE),"")</f>
        <v/>
      </c>
      <c r="H1054" s="11"/>
      <c r="I1054" s="11" t="str">
        <f>IF(registration!G1055=0,"",registration!G1055)</f>
        <v/>
      </c>
      <c r="J1054" s="6" t="str">
        <f>IF(registration!H1055=0,"",registration!H1055)</f>
        <v/>
      </c>
      <c r="K1054" s="11"/>
      <c r="L1054" s="11"/>
      <c r="M1054" s="11"/>
      <c r="N1054" s="11"/>
      <c r="O1054" s="11"/>
      <c r="P1054" s="11"/>
      <c r="Q1054" s="11"/>
      <c r="R1054" s="11"/>
      <c r="S1054" s="11"/>
    </row>
    <row r="1055" spans="1:19" ht="17" thickBot="1" x14ac:dyDescent="0.25">
      <c r="A1055" s="6" t="str">
        <f>IF(registration!A1056=0,"",registration!A1056)</f>
        <v/>
      </c>
      <c r="B1055" s="9" t="str">
        <f>IF(registration!I1056=0,"",registration!I1056)</f>
        <v/>
      </c>
      <c r="C1055" s="9" t="str">
        <f>IF(registration!D1056=0,"",registration!D1056)</f>
        <v/>
      </c>
      <c r="D1055" s="9" t="str">
        <f>IF(registration!E1056=0,"",registration!E1056)</f>
        <v/>
      </c>
      <c r="E1055" s="6" t="str">
        <f>IF(registration!F1056=0,"",registration!F1056)</f>
        <v/>
      </c>
      <c r="F1055" s="10" t="str">
        <f>IF(registration!C1056=0,"",registration!C1056)</f>
        <v/>
      </c>
      <c r="G1055" s="8" t="str">
        <f>IFERROR(VLOOKUP(Table5[[#This Row],[reg_number]],tx_initiation!A:B,2,FALSE),"")</f>
        <v/>
      </c>
      <c r="H1055" s="9"/>
      <c r="I1055" s="9" t="str">
        <f>IF(registration!G1056=0,"",registration!G1056)</f>
        <v/>
      </c>
      <c r="J1055" s="6" t="str">
        <f>IF(registration!H1056=0,"",registration!H1056)</f>
        <v/>
      </c>
      <c r="K1055" s="9"/>
      <c r="L1055" s="9"/>
      <c r="M1055" s="9"/>
      <c r="N1055" s="9"/>
      <c r="O1055" s="9"/>
      <c r="P1055" s="9"/>
      <c r="Q1055" s="9"/>
      <c r="R1055" s="9"/>
      <c r="S1055" s="9"/>
    </row>
    <row r="1056" spans="1:19" ht="17" thickBot="1" x14ac:dyDescent="0.25">
      <c r="A1056" s="6" t="str">
        <f>IF(registration!A1057=0,"",registration!A1057)</f>
        <v/>
      </c>
      <c r="B1056" s="11" t="str">
        <f>IF(registration!I1057=0,"",registration!I1057)</f>
        <v/>
      </c>
      <c r="C1056" s="11" t="str">
        <f>IF(registration!D1057=0,"",registration!D1057)</f>
        <v/>
      </c>
      <c r="D1056" s="11" t="str">
        <f>IF(registration!E1057=0,"",registration!E1057)</f>
        <v/>
      </c>
      <c r="E1056" s="6" t="str">
        <f>IF(registration!F1057=0,"",registration!F1057)</f>
        <v/>
      </c>
      <c r="F1056" s="12" t="str">
        <f>IF(registration!C1057=0,"",registration!C1057)</f>
        <v/>
      </c>
      <c r="G1056" s="8" t="str">
        <f>IFERROR(VLOOKUP(Table5[[#This Row],[reg_number]],tx_initiation!A:B,2,FALSE),"")</f>
        <v/>
      </c>
      <c r="H1056" s="11"/>
      <c r="I1056" s="11" t="str">
        <f>IF(registration!G1057=0,"",registration!G1057)</f>
        <v/>
      </c>
      <c r="J1056" s="6" t="str">
        <f>IF(registration!H1057=0,"",registration!H1057)</f>
        <v/>
      </c>
      <c r="K1056" s="11"/>
      <c r="L1056" s="11"/>
      <c r="M1056" s="11"/>
      <c r="N1056" s="11"/>
      <c r="O1056" s="11"/>
      <c r="P1056" s="11"/>
      <c r="Q1056" s="11"/>
      <c r="R1056" s="11"/>
      <c r="S1056" s="11"/>
    </row>
    <row r="1057" spans="1:19" ht="17" thickBot="1" x14ac:dyDescent="0.25">
      <c r="A1057" s="6" t="str">
        <f>IF(registration!A1058=0,"",registration!A1058)</f>
        <v/>
      </c>
      <c r="B1057" s="9" t="str">
        <f>IF(registration!I1058=0,"",registration!I1058)</f>
        <v/>
      </c>
      <c r="C1057" s="9" t="str">
        <f>IF(registration!D1058=0,"",registration!D1058)</f>
        <v/>
      </c>
      <c r="D1057" s="9" t="str">
        <f>IF(registration!E1058=0,"",registration!E1058)</f>
        <v/>
      </c>
      <c r="E1057" s="6" t="str">
        <f>IF(registration!F1058=0,"",registration!F1058)</f>
        <v/>
      </c>
      <c r="F1057" s="10" t="str">
        <f>IF(registration!C1058=0,"",registration!C1058)</f>
        <v/>
      </c>
      <c r="G1057" s="8" t="str">
        <f>IFERROR(VLOOKUP(Table5[[#This Row],[reg_number]],tx_initiation!A:B,2,FALSE),"")</f>
        <v/>
      </c>
      <c r="H1057" s="9"/>
      <c r="I1057" s="9" t="str">
        <f>IF(registration!G1058=0,"",registration!G1058)</f>
        <v/>
      </c>
      <c r="J1057" s="6" t="str">
        <f>IF(registration!H1058=0,"",registration!H1058)</f>
        <v/>
      </c>
      <c r="K1057" s="9"/>
      <c r="L1057" s="9"/>
      <c r="M1057" s="9"/>
      <c r="N1057" s="9"/>
      <c r="O1057" s="9"/>
      <c r="P1057" s="9"/>
      <c r="Q1057" s="9"/>
      <c r="R1057" s="9"/>
      <c r="S1057" s="9"/>
    </row>
    <row r="1058" spans="1:19" ht="17" thickBot="1" x14ac:dyDescent="0.25">
      <c r="A1058" s="6" t="str">
        <f>IF(registration!A1059=0,"",registration!A1059)</f>
        <v/>
      </c>
      <c r="B1058" s="11" t="str">
        <f>IF(registration!I1059=0,"",registration!I1059)</f>
        <v/>
      </c>
      <c r="C1058" s="11" t="str">
        <f>IF(registration!D1059=0,"",registration!D1059)</f>
        <v/>
      </c>
      <c r="D1058" s="11" t="str">
        <f>IF(registration!E1059=0,"",registration!E1059)</f>
        <v/>
      </c>
      <c r="E1058" s="6" t="str">
        <f>IF(registration!F1059=0,"",registration!F1059)</f>
        <v/>
      </c>
      <c r="F1058" s="12" t="str">
        <f>IF(registration!C1059=0,"",registration!C1059)</f>
        <v/>
      </c>
      <c r="G1058" s="8" t="str">
        <f>IFERROR(VLOOKUP(Table5[[#This Row],[reg_number]],tx_initiation!A:B,2,FALSE),"")</f>
        <v/>
      </c>
      <c r="H1058" s="11"/>
      <c r="I1058" s="11" t="str">
        <f>IF(registration!G1059=0,"",registration!G1059)</f>
        <v/>
      </c>
      <c r="J1058" s="6" t="str">
        <f>IF(registration!H1059=0,"",registration!H1059)</f>
        <v/>
      </c>
      <c r="K1058" s="11"/>
      <c r="L1058" s="11"/>
      <c r="M1058" s="11"/>
      <c r="N1058" s="11"/>
      <c r="O1058" s="11"/>
      <c r="P1058" s="11"/>
      <c r="Q1058" s="11"/>
      <c r="R1058" s="11"/>
      <c r="S1058" s="11"/>
    </row>
    <row r="1059" spans="1:19" ht="17" thickBot="1" x14ac:dyDescent="0.25">
      <c r="A1059" s="6" t="str">
        <f>IF(registration!A1060=0,"",registration!A1060)</f>
        <v/>
      </c>
      <c r="B1059" s="9" t="str">
        <f>IF(registration!I1060=0,"",registration!I1060)</f>
        <v/>
      </c>
      <c r="C1059" s="9" t="str">
        <f>IF(registration!D1060=0,"",registration!D1060)</f>
        <v/>
      </c>
      <c r="D1059" s="9" t="str">
        <f>IF(registration!E1060=0,"",registration!E1060)</f>
        <v/>
      </c>
      <c r="E1059" s="6" t="str">
        <f>IF(registration!F1060=0,"",registration!F1060)</f>
        <v/>
      </c>
      <c r="F1059" s="10" t="str">
        <f>IF(registration!C1060=0,"",registration!C1060)</f>
        <v/>
      </c>
      <c r="G1059" s="8" t="str">
        <f>IFERROR(VLOOKUP(Table5[[#This Row],[reg_number]],tx_initiation!A:B,2,FALSE),"")</f>
        <v/>
      </c>
      <c r="H1059" s="9"/>
      <c r="I1059" s="9" t="str">
        <f>IF(registration!G1060=0,"",registration!G1060)</f>
        <v/>
      </c>
      <c r="J1059" s="6" t="str">
        <f>IF(registration!H1060=0,"",registration!H1060)</f>
        <v/>
      </c>
      <c r="K1059" s="9"/>
      <c r="L1059" s="9"/>
      <c r="M1059" s="9"/>
      <c r="N1059" s="9"/>
      <c r="O1059" s="9"/>
      <c r="P1059" s="9"/>
      <c r="Q1059" s="9"/>
      <c r="R1059" s="9"/>
      <c r="S1059" s="9"/>
    </row>
    <row r="1060" spans="1:19" ht="17" thickBot="1" x14ac:dyDescent="0.25">
      <c r="A1060" s="6" t="str">
        <f>IF(registration!A1061=0,"",registration!A1061)</f>
        <v/>
      </c>
      <c r="B1060" s="11" t="str">
        <f>IF(registration!I1061=0,"",registration!I1061)</f>
        <v/>
      </c>
      <c r="C1060" s="11" t="str">
        <f>IF(registration!D1061=0,"",registration!D1061)</f>
        <v/>
      </c>
      <c r="D1060" s="11" t="str">
        <f>IF(registration!E1061=0,"",registration!E1061)</f>
        <v/>
      </c>
      <c r="E1060" s="6" t="str">
        <f>IF(registration!F1061=0,"",registration!F1061)</f>
        <v/>
      </c>
      <c r="F1060" s="12" t="str">
        <f>IF(registration!C1061=0,"",registration!C1061)</f>
        <v/>
      </c>
      <c r="G1060" s="8" t="str">
        <f>IFERROR(VLOOKUP(Table5[[#This Row],[reg_number]],tx_initiation!A:B,2,FALSE),"")</f>
        <v/>
      </c>
      <c r="H1060" s="11"/>
      <c r="I1060" s="11" t="str">
        <f>IF(registration!G1061=0,"",registration!G1061)</f>
        <v/>
      </c>
      <c r="J1060" s="6" t="str">
        <f>IF(registration!H1061=0,"",registration!H1061)</f>
        <v/>
      </c>
      <c r="K1060" s="11"/>
      <c r="L1060" s="11"/>
      <c r="M1060" s="11"/>
      <c r="N1060" s="11"/>
      <c r="O1060" s="11"/>
      <c r="P1060" s="11"/>
      <c r="Q1060" s="11"/>
      <c r="R1060" s="11"/>
      <c r="S1060" s="11"/>
    </row>
    <row r="1061" spans="1:19" ht="17" thickBot="1" x14ac:dyDescent="0.25">
      <c r="A1061" s="6" t="str">
        <f>IF(registration!A1062=0,"",registration!A1062)</f>
        <v/>
      </c>
      <c r="B1061" s="9" t="str">
        <f>IF(registration!I1062=0,"",registration!I1062)</f>
        <v/>
      </c>
      <c r="C1061" s="9" t="str">
        <f>IF(registration!D1062=0,"",registration!D1062)</f>
        <v/>
      </c>
      <c r="D1061" s="9" t="str">
        <f>IF(registration!E1062=0,"",registration!E1062)</f>
        <v/>
      </c>
      <c r="E1061" s="6" t="str">
        <f>IF(registration!F1062=0,"",registration!F1062)</f>
        <v/>
      </c>
      <c r="F1061" s="10" t="str">
        <f>IF(registration!C1062=0,"",registration!C1062)</f>
        <v/>
      </c>
      <c r="G1061" s="8" t="str">
        <f>IFERROR(VLOOKUP(Table5[[#This Row],[reg_number]],tx_initiation!A:B,2,FALSE),"")</f>
        <v/>
      </c>
      <c r="H1061" s="9"/>
      <c r="I1061" s="9" t="str">
        <f>IF(registration!G1062=0,"",registration!G1062)</f>
        <v/>
      </c>
      <c r="J1061" s="6" t="str">
        <f>IF(registration!H1062=0,"",registration!H1062)</f>
        <v/>
      </c>
      <c r="K1061" s="9"/>
      <c r="L1061" s="9"/>
      <c r="M1061" s="9"/>
      <c r="N1061" s="9"/>
      <c r="O1061" s="9"/>
      <c r="P1061" s="9"/>
      <c r="Q1061" s="9"/>
      <c r="R1061" s="9"/>
      <c r="S1061" s="9"/>
    </row>
    <row r="1062" spans="1:19" ht="17" thickBot="1" x14ac:dyDescent="0.25">
      <c r="A1062" s="6" t="str">
        <f>IF(registration!A1063=0,"",registration!A1063)</f>
        <v/>
      </c>
      <c r="B1062" s="11" t="str">
        <f>IF(registration!I1063=0,"",registration!I1063)</f>
        <v/>
      </c>
      <c r="C1062" s="11" t="str">
        <f>IF(registration!D1063=0,"",registration!D1063)</f>
        <v/>
      </c>
      <c r="D1062" s="11" t="str">
        <f>IF(registration!E1063=0,"",registration!E1063)</f>
        <v/>
      </c>
      <c r="E1062" s="6" t="str">
        <f>IF(registration!F1063=0,"",registration!F1063)</f>
        <v/>
      </c>
      <c r="F1062" s="12" t="str">
        <f>IF(registration!C1063=0,"",registration!C1063)</f>
        <v/>
      </c>
      <c r="G1062" s="8" t="str">
        <f>IFERROR(VLOOKUP(Table5[[#This Row],[reg_number]],tx_initiation!A:B,2,FALSE),"")</f>
        <v/>
      </c>
      <c r="H1062" s="11"/>
      <c r="I1062" s="11" t="str">
        <f>IF(registration!G1063=0,"",registration!G1063)</f>
        <v/>
      </c>
      <c r="J1062" s="6" t="str">
        <f>IF(registration!H1063=0,"",registration!H1063)</f>
        <v/>
      </c>
      <c r="K1062" s="11"/>
      <c r="L1062" s="11"/>
      <c r="M1062" s="11"/>
      <c r="N1062" s="11"/>
      <c r="O1062" s="11"/>
      <c r="P1062" s="11"/>
      <c r="Q1062" s="11"/>
      <c r="R1062" s="11"/>
      <c r="S1062" s="11"/>
    </row>
    <row r="1063" spans="1:19" ht="17" thickBot="1" x14ac:dyDescent="0.25">
      <c r="A1063" s="6" t="str">
        <f>IF(registration!A1064=0,"",registration!A1064)</f>
        <v/>
      </c>
      <c r="B1063" s="9" t="str">
        <f>IF(registration!I1064=0,"",registration!I1064)</f>
        <v/>
      </c>
      <c r="C1063" s="9" t="str">
        <f>IF(registration!D1064=0,"",registration!D1064)</f>
        <v/>
      </c>
      <c r="D1063" s="9" t="str">
        <f>IF(registration!E1064=0,"",registration!E1064)</f>
        <v/>
      </c>
      <c r="E1063" s="6" t="str">
        <f>IF(registration!F1064=0,"",registration!F1064)</f>
        <v/>
      </c>
      <c r="F1063" s="10" t="str">
        <f>IF(registration!C1064=0,"",registration!C1064)</f>
        <v/>
      </c>
      <c r="G1063" s="8" t="str">
        <f>IFERROR(VLOOKUP(Table5[[#This Row],[reg_number]],tx_initiation!A:B,2,FALSE),"")</f>
        <v/>
      </c>
      <c r="H1063" s="9"/>
      <c r="I1063" s="9" t="str">
        <f>IF(registration!G1064=0,"",registration!G1064)</f>
        <v/>
      </c>
      <c r="J1063" s="6" t="str">
        <f>IF(registration!H1064=0,"",registration!H1064)</f>
        <v/>
      </c>
      <c r="K1063" s="9"/>
      <c r="L1063" s="9"/>
      <c r="M1063" s="9"/>
      <c r="N1063" s="9"/>
      <c r="O1063" s="9"/>
      <c r="P1063" s="9"/>
      <c r="Q1063" s="9"/>
      <c r="R1063" s="9"/>
      <c r="S1063" s="9"/>
    </row>
    <row r="1064" spans="1:19" ht="17" thickBot="1" x14ac:dyDescent="0.25">
      <c r="A1064" s="6" t="str">
        <f>IF(registration!A1065=0,"",registration!A1065)</f>
        <v/>
      </c>
      <c r="B1064" s="11" t="str">
        <f>IF(registration!I1065=0,"",registration!I1065)</f>
        <v/>
      </c>
      <c r="C1064" s="11" t="str">
        <f>IF(registration!D1065=0,"",registration!D1065)</f>
        <v/>
      </c>
      <c r="D1064" s="11" t="str">
        <f>IF(registration!E1065=0,"",registration!E1065)</f>
        <v/>
      </c>
      <c r="E1064" s="6" t="str">
        <f>IF(registration!F1065=0,"",registration!F1065)</f>
        <v/>
      </c>
      <c r="F1064" s="12" t="str">
        <f>IF(registration!C1065=0,"",registration!C1065)</f>
        <v/>
      </c>
      <c r="G1064" s="8" t="str">
        <f>IFERROR(VLOOKUP(Table5[[#This Row],[reg_number]],tx_initiation!A:B,2,FALSE),"")</f>
        <v/>
      </c>
      <c r="H1064" s="11"/>
      <c r="I1064" s="11" t="str">
        <f>IF(registration!G1065=0,"",registration!G1065)</f>
        <v/>
      </c>
      <c r="J1064" s="6" t="str">
        <f>IF(registration!H1065=0,"",registration!H1065)</f>
        <v/>
      </c>
      <c r="K1064" s="11"/>
      <c r="L1064" s="11"/>
      <c r="M1064" s="11"/>
      <c r="N1064" s="11"/>
      <c r="O1064" s="11"/>
      <c r="P1064" s="11"/>
      <c r="Q1064" s="11"/>
      <c r="R1064" s="11"/>
      <c r="S1064" s="11"/>
    </row>
    <row r="1065" spans="1:19" ht="17" thickBot="1" x14ac:dyDescent="0.25">
      <c r="A1065" s="6" t="str">
        <f>IF(registration!A1066=0,"",registration!A1066)</f>
        <v/>
      </c>
      <c r="B1065" s="9" t="str">
        <f>IF(registration!I1066=0,"",registration!I1066)</f>
        <v/>
      </c>
      <c r="C1065" s="9" t="str">
        <f>IF(registration!D1066=0,"",registration!D1066)</f>
        <v/>
      </c>
      <c r="D1065" s="9" t="str">
        <f>IF(registration!E1066=0,"",registration!E1066)</f>
        <v/>
      </c>
      <c r="E1065" s="6" t="str">
        <f>IF(registration!F1066=0,"",registration!F1066)</f>
        <v/>
      </c>
      <c r="F1065" s="10" t="str">
        <f>IF(registration!C1066=0,"",registration!C1066)</f>
        <v/>
      </c>
      <c r="G1065" s="8" t="str">
        <f>IFERROR(VLOOKUP(Table5[[#This Row],[reg_number]],tx_initiation!A:B,2,FALSE),"")</f>
        <v/>
      </c>
      <c r="H1065" s="9"/>
      <c r="I1065" s="9" t="str">
        <f>IF(registration!G1066=0,"",registration!G1066)</f>
        <v/>
      </c>
      <c r="J1065" s="6" t="str">
        <f>IF(registration!H1066=0,"",registration!H1066)</f>
        <v/>
      </c>
      <c r="K1065" s="9"/>
      <c r="L1065" s="9"/>
      <c r="M1065" s="9"/>
      <c r="N1065" s="9"/>
      <c r="O1065" s="9"/>
      <c r="P1065" s="9"/>
      <c r="Q1065" s="9"/>
      <c r="R1065" s="9"/>
      <c r="S1065" s="9"/>
    </row>
    <row r="1066" spans="1:19" ht="17" thickBot="1" x14ac:dyDescent="0.25">
      <c r="A1066" s="6" t="str">
        <f>IF(registration!A1067=0,"",registration!A1067)</f>
        <v/>
      </c>
      <c r="B1066" s="11" t="str">
        <f>IF(registration!I1067=0,"",registration!I1067)</f>
        <v/>
      </c>
      <c r="C1066" s="11" t="str">
        <f>IF(registration!D1067=0,"",registration!D1067)</f>
        <v/>
      </c>
      <c r="D1066" s="11" t="str">
        <f>IF(registration!E1067=0,"",registration!E1067)</f>
        <v/>
      </c>
      <c r="E1066" s="6" t="str">
        <f>IF(registration!F1067=0,"",registration!F1067)</f>
        <v/>
      </c>
      <c r="F1066" s="12" t="str">
        <f>IF(registration!C1067=0,"",registration!C1067)</f>
        <v/>
      </c>
      <c r="G1066" s="8" t="str">
        <f>IFERROR(VLOOKUP(Table5[[#This Row],[reg_number]],tx_initiation!A:B,2,FALSE),"")</f>
        <v/>
      </c>
      <c r="H1066" s="11"/>
      <c r="I1066" s="11" t="str">
        <f>IF(registration!G1067=0,"",registration!G1067)</f>
        <v/>
      </c>
      <c r="J1066" s="6" t="str">
        <f>IF(registration!H1067=0,"",registration!H1067)</f>
        <v/>
      </c>
      <c r="K1066" s="11"/>
      <c r="L1066" s="11"/>
      <c r="M1066" s="11"/>
      <c r="N1066" s="11"/>
      <c r="O1066" s="11"/>
      <c r="P1066" s="11"/>
      <c r="Q1066" s="11"/>
      <c r="R1066" s="11"/>
      <c r="S1066" s="11"/>
    </row>
    <row r="1067" spans="1:19" ht="17" thickBot="1" x14ac:dyDescent="0.25">
      <c r="A1067" s="6" t="str">
        <f>IF(registration!A1068=0,"",registration!A1068)</f>
        <v/>
      </c>
      <c r="B1067" s="9" t="str">
        <f>IF(registration!I1068=0,"",registration!I1068)</f>
        <v/>
      </c>
      <c r="C1067" s="9" t="str">
        <f>IF(registration!D1068=0,"",registration!D1068)</f>
        <v/>
      </c>
      <c r="D1067" s="9" t="str">
        <f>IF(registration!E1068=0,"",registration!E1068)</f>
        <v/>
      </c>
      <c r="E1067" s="6" t="str">
        <f>IF(registration!F1068=0,"",registration!F1068)</f>
        <v/>
      </c>
      <c r="F1067" s="10" t="str">
        <f>IF(registration!C1068=0,"",registration!C1068)</f>
        <v/>
      </c>
      <c r="G1067" s="8" t="str">
        <f>IFERROR(VLOOKUP(Table5[[#This Row],[reg_number]],tx_initiation!A:B,2,FALSE),"")</f>
        <v/>
      </c>
      <c r="H1067" s="9"/>
      <c r="I1067" s="9" t="str">
        <f>IF(registration!G1068=0,"",registration!G1068)</f>
        <v/>
      </c>
      <c r="J1067" s="6" t="str">
        <f>IF(registration!H1068=0,"",registration!H1068)</f>
        <v/>
      </c>
      <c r="K1067" s="9"/>
      <c r="L1067" s="9"/>
      <c r="M1067" s="9"/>
      <c r="N1067" s="9"/>
      <c r="O1067" s="9"/>
      <c r="P1067" s="9"/>
      <c r="Q1067" s="9"/>
      <c r="R1067" s="9"/>
      <c r="S1067" s="9"/>
    </row>
    <row r="1068" spans="1:19" ht="17" thickBot="1" x14ac:dyDescent="0.25">
      <c r="A1068" s="6" t="str">
        <f>IF(registration!A1069=0,"",registration!A1069)</f>
        <v/>
      </c>
      <c r="B1068" s="11" t="str">
        <f>IF(registration!I1069=0,"",registration!I1069)</f>
        <v/>
      </c>
      <c r="C1068" s="11" t="str">
        <f>IF(registration!D1069=0,"",registration!D1069)</f>
        <v/>
      </c>
      <c r="D1068" s="11" t="str">
        <f>IF(registration!E1069=0,"",registration!E1069)</f>
        <v/>
      </c>
      <c r="E1068" s="6" t="str">
        <f>IF(registration!F1069=0,"",registration!F1069)</f>
        <v/>
      </c>
      <c r="F1068" s="12" t="str">
        <f>IF(registration!C1069=0,"",registration!C1069)</f>
        <v/>
      </c>
      <c r="G1068" s="8" t="str">
        <f>IFERROR(VLOOKUP(Table5[[#This Row],[reg_number]],tx_initiation!A:B,2,FALSE),"")</f>
        <v/>
      </c>
      <c r="H1068" s="11"/>
      <c r="I1068" s="11" t="str">
        <f>IF(registration!G1069=0,"",registration!G1069)</f>
        <v/>
      </c>
      <c r="J1068" s="6" t="str">
        <f>IF(registration!H1069=0,"",registration!H1069)</f>
        <v/>
      </c>
      <c r="K1068" s="11"/>
      <c r="L1068" s="11"/>
      <c r="M1068" s="11"/>
      <c r="N1068" s="11"/>
      <c r="O1068" s="11"/>
      <c r="P1068" s="11"/>
      <c r="Q1068" s="11"/>
      <c r="R1068" s="11"/>
      <c r="S1068" s="11"/>
    </row>
    <row r="1069" spans="1:19" ht="17" thickBot="1" x14ac:dyDescent="0.25">
      <c r="A1069" s="6" t="str">
        <f>IF(registration!A1070=0,"",registration!A1070)</f>
        <v/>
      </c>
      <c r="B1069" s="9" t="str">
        <f>IF(registration!I1070=0,"",registration!I1070)</f>
        <v/>
      </c>
      <c r="C1069" s="9" t="str">
        <f>IF(registration!D1070=0,"",registration!D1070)</f>
        <v/>
      </c>
      <c r="D1069" s="9" t="str">
        <f>IF(registration!E1070=0,"",registration!E1070)</f>
        <v/>
      </c>
      <c r="E1069" s="6" t="str">
        <f>IF(registration!F1070=0,"",registration!F1070)</f>
        <v/>
      </c>
      <c r="F1069" s="10" t="str">
        <f>IF(registration!C1070=0,"",registration!C1070)</f>
        <v/>
      </c>
      <c r="G1069" s="8" t="str">
        <f>IFERROR(VLOOKUP(Table5[[#This Row],[reg_number]],tx_initiation!A:B,2,FALSE),"")</f>
        <v/>
      </c>
      <c r="H1069" s="9"/>
      <c r="I1069" s="9" t="str">
        <f>IF(registration!G1070=0,"",registration!G1070)</f>
        <v/>
      </c>
      <c r="J1069" s="6" t="str">
        <f>IF(registration!H1070=0,"",registration!H1070)</f>
        <v/>
      </c>
      <c r="K1069" s="9"/>
      <c r="L1069" s="9"/>
      <c r="M1069" s="9"/>
      <c r="N1069" s="9"/>
      <c r="O1069" s="9"/>
      <c r="P1069" s="9"/>
      <c r="Q1069" s="9"/>
      <c r="R1069" s="9"/>
      <c r="S1069" s="9"/>
    </row>
    <row r="1070" spans="1:19" ht="17" thickBot="1" x14ac:dyDescent="0.25">
      <c r="A1070" s="6" t="str">
        <f>IF(registration!A1071=0,"",registration!A1071)</f>
        <v/>
      </c>
      <c r="B1070" s="11" t="str">
        <f>IF(registration!I1071=0,"",registration!I1071)</f>
        <v/>
      </c>
      <c r="C1070" s="11" t="str">
        <f>IF(registration!D1071=0,"",registration!D1071)</f>
        <v/>
      </c>
      <c r="D1070" s="11" t="str">
        <f>IF(registration!E1071=0,"",registration!E1071)</f>
        <v/>
      </c>
      <c r="E1070" s="6" t="str">
        <f>IF(registration!F1071=0,"",registration!F1071)</f>
        <v/>
      </c>
      <c r="F1070" s="12" t="str">
        <f>IF(registration!C1071=0,"",registration!C1071)</f>
        <v/>
      </c>
      <c r="G1070" s="8" t="str">
        <f>IFERROR(VLOOKUP(Table5[[#This Row],[reg_number]],tx_initiation!A:B,2,FALSE),"")</f>
        <v/>
      </c>
      <c r="H1070" s="11"/>
      <c r="I1070" s="11" t="str">
        <f>IF(registration!G1071=0,"",registration!G1071)</f>
        <v/>
      </c>
      <c r="J1070" s="6" t="str">
        <f>IF(registration!H1071=0,"",registration!H1071)</f>
        <v/>
      </c>
      <c r="K1070" s="11"/>
      <c r="L1070" s="11"/>
      <c r="M1070" s="11"/>
      <c r="N1070" s="11"/>
      <c r="O1070" s="11"/>
      <c r="P1070" s="11"/>
      <c r="Q1070" s="11"/>
      <c r="R1070" s="11"/>
      <c r="S1070" s="11"/>
    </row>
    <row r="1071" spans="1:19" ht="17" thickBot="1" x14ac:dyDescent="0.25">
      <c r="A1071" s="6" t="str">
        <f>IF(registration!A1072=0,"",registration!A1072)</f>
        <v/>
      </c>
      <c r="B1071" s="9" t="str">
        <f>IF(registration!I1072=0,"",registration!I1072)</f>
        <v/>
      </c>
      <c r="C1071" s="9" t="str">
        <f>IF(registration!D1072=0,"",registration!D1072)</f>
        <v/>
      </c>
      <c r="D1071" s="9" t="str">
        <f>IF(registration!E1072=0,"",registration!E1072)</f>
        <v/>
      </c>
      <c r="E1071" s="6" t="str">
        <f>IF(registration!F1072=0,"",registration!F1072)</f>
        <v/>
      </c>
      <c r="F1071" s="10" t="str">
        <f>IF(registration!C1072=0,"",registration!C1072)</f>
        <v/>
      </c>
      <c r="G1071" s="8" t="str">
        <f>IFERROR(VLOOKUP(Table5[[#This Row],[reg_number]],tx_initiation!A:B,2,FALSE),"")</f>
        <v/>
      </c>
      <c r="H1071" s="9"/>
      <c r="I1071" s="9" t="str">
        <f>IF(registration!G1072=0,"",registration!G1072)</f>
        <v/>
      </c>
      <c r="J1071" s="6" t="str">
        <f>IF(registration!H1072=0,"",registration!H1072)</f>
        <v/>
      </c>
      <c r="K1071" s="9"/>
      <c r="L1071" s="9"/>
      <c r="M1071" s="9"/>
      <c r="N1071" s="9"/>
      <c r="O1071" s="9"/>
      <c r="P1071" s="9"/>
      <c r="Q1071" s="9"/>
      <c r="R1071" s="9"/>
      <c r="S1071" s="9"/>
    </row>
    <row r="1072" spans="1:19" ht="17" thickBot="1" x14ac:dyDescent="0.25">
      <c r="A1072" s="6" t="str">
        <f>IF(registration!A1073=0,"",registration!A1073)</f>
        <v/>
      </c>
      <c r="B1072" s="11" t="str">
        <f>IF(registration!I1073=0,"",registration!I1073)</f>
        <v/>
      </c>
      <c r="C1072" s="11" t="str">
        <f>IF(registration!D1073=0,"",registration!D1073)</f>
        <v/>
      </c>
      <c r="D1072" s="11" t="str">
        <f>IF(registration!E1073=0,"",registration!E1073)</f>
        <v/>
      </c>
      <c r="E1072" s="6" t="str">
        <f>IF(registration!F1073=0,"",registration!F1073)</f>
        <v/>
      </c>
      <c r="F1072" s="12" t="str">
        <f>IF(registration!C1073=0,"",registration!C1073)</f>
        <v/>
      </c>
      <c r="G1072" s="8" t="str">
        <f>IFERROR(VLOOKUP(Table5[[#This Row],[reg_number]],tx_initiation!A:B,2,FALSE),"")</f>
        <v/>
      </c>
      <c r="H1072" s="11"/>
      <c r="I1072" s="11" t="str">
        <f>IF(registration!G1073=0,"",registration!G1073)</f>
        <v/>
      </c>
      <c r="J1072" s="6" t="str">
        <f>IF(registration!H1073=0,"",registration!H1073)</f>
        <v/>
      </c>
      <c r="K1072" s="11"/>
      <c r="L1072" s="11"/>
      <c r="M1072" s="11"/>
      <c r="N1072" s="11"/>
      <c r="O1072" s="11"/>
      <c r="P1072" s="11"/>
      <c r="Q1072" s="11"/>
      <c r="R1072" s="11"/>
      <c r="S1072" s="11"/>
    </row>
    <row r="1073" spans="1:19" ht="17" thickBot="1" x14ac:dyDescent="0.25">
      <c r="A1073" s="6" t="str">
        <f>IF(registration!A1074=0,"",registration!A1074)</f>
        <v/>
      </c>
      <c r="B1073" s="9" t="str">
        <f>IF(registration!I1074=0,"",registration!I1074)</f>
        <v/>
      </c>
      <c r="C1073" s="9" t="str">
        <f>IF(registration!D1074=0,"",registration!D1074)</f>
        <v/>
      </c>
      <c r="D1073" s="9" t="str">
        <f>IF(registration!E1074=0,"",registration!E1074)</f>
        <v/>
      </c>
      <c r="E1073" s="6" t="str">
        <f>IF(registration!F1074=0,"",registration!F1074)</f>
        <v/>
      </c>
      <c r="F1073" s="10" t="str">
        <f>IF(registration!C1074=0,"",registration!C1074)</f>
        <v/>
      </c>
      <c r="G1073" s="8" t="str">
        <f>IFERROR(VLOOKUP(Table5[[#This Row],[reg_number]],tx_initiation!A:B,2,FALSE),"")</f>
        <v/>
      </c>
      <c r="H1073" s="9"/>
      <c r="I1073" s="9" t="str">
        <f>IF(registration!G1074=0,"",registration!G1074)</f>
        <v/>
      </c>
      <c r="J1073" s="6" t="str">
        <f>IF(registration!H1074=0,"",registration!H1074)</f>
        <v/>
      </c>
      <c r="K1073" s="9"/>
      <c r="L1073" s="9"/>
      <c r="M1073" s="9"/>
      <c r="N1073" s="9"/>
      <c r="O1073" s="9"/>
      <c r="P1073" s="9"/>
      <c r="Q1073" s="9"/>
      <c r="R1073" s="9"/>
      <c r="S1073" s="9"/>
    </row>
    <row r="1074" spans="1:19" ht="17" thickBot="1" x14ac:dyDescent="0.25">
      <c r="A1074" s="6" t="str">
        <f>IF(registration!A1075=0,"",registration!A1075)</f>
        <v/>
      </c>
      <c r="B1074" s="11" t="str">
        <f>IF(registration!I1075=0,"",registration!I1075)</f>
        <v/>
      </c>
      <c r="C1074" s="11" t="str">
        <f>IF(registration!D1075=0,"",registration!D1075)</f>
        <v/>
      </c>
      <c r="D1074" s="11" t="str">
        <f>IF(registration!E1075=0,"",registration!E1075)</f>
        <v/>
      </c>
      <c r="E1074" s="6" t="str">
        <f>IF(registration!F1075=0,"",registration!F1075)</f>
        <v/>
      </c>
      <c r="F1074" s="12" t="str">
        <f>IF(registration!C1075=0,"",registration!C1075)</f>
        <v/>
      </c>
      <c r="G1074" s="8" t="str">
        <f>IFERROR(VLOOKUP(Table5[[#This Row],[reg_number]],tx_initiation!A:B,2,FALSE),"")</f>
        <v/>
      </c>
      <c r="H1074" s="11"/>
      <c r="I1074" s="11" t="str">
        <f>IF(registration!G1075=0,"",registration!G1075)</f>
        <v/>
      </c>
      <c r="J1074" s="6" t="str">
        <f>IF(registration!H1075=0,"",registration!H1075)</f>
        <v/>
      </c>
      <c r="K1074" s="11"/>
      <c r="L1074" s="11"/>
      <c r="M1074" s="11"/>
      <c r="N1074" s="11"/>
      <c r="O1074" s="11"/>
      <c r="P1074" s="11"/>
      <c r="Q1074" s="11"/>
      <c r="R1074" s="11"/>
      <c r="S1074" s="11"/>
    </row>
    <row r="1075" spans="1:19" ht="17" thickBot="1" x14ac:dyDescent="0.25">
      <c r="A1075" s="6" t="str">
        <f>IF(registration!A1076=0,"",registration!A1076)</f>
        <v/>
      </c>
      <c r="B1075" s="9" t="str">
        <f>IF(registration!I1076=0,"",registration!I1076)</f>
        <v/>
      </c>
      <c r="C1075" s="9" t="str">
        <f>IF(registration!D1076=0,"",registration!D1076)</f>
        <v/>
      </c>
      <c r="D1075" s="9" t="str">
        <f>IF(registration!E1076=0,"",registration!E1076)</f>
        <v/>
      </c>
      <c r="E1075" s="6" t="str">
        <f>IF(registration!F1076=0,"",registration!F1076)</f>
        <v/>
      </c>
      <c r="F1075" s="10" t="str">
        <f>IF(registration!C1076=0,"",registration!C1076)</f>
        <v/>
      </c>
      <c r="G1075" s="8" t="str">
        <f>IFERROR(VLOOKUP(Table5[[#This Row],[reg_number]],tx_initiation!A:B,2,FALSE),"")</f>
        <v/>
      </c>
      <c r="H1075" s="9"/>
      <c r="I1075" s="9" t="str">
        <f>IF(registration!G1076=0,"",registration!G1076)</f>
        <v/>
      </c>
      <c r="J1075" s="6" t="str">
        <f>IF(registration!H1076=0,"",registration!H1076)</f>
        <v/>
      </c>
      <c r="K1075" s="9"/>
      <c r="L1075" s="9"/>
      <c r="M1075" s="9"/>
      <c r="N1075" s="9"/>
      <c r="O1075" s="9"/>
      <c r="P1075" s="9"/>
      <c r="Q1075" s="9"/>
      <c r="R1075" s="9"/>
      <c r="S1075" s="9"/>
    </row>
    <row r="1076" spans="1:19" ht="17" thickBot="1" x14ac:dyDescent="0.25">
      <c r="A1076" s="6" t="str">
        <f>IF(registration!A1077=0,"",registration!A1077)</f>
        <v/>
      </c>
      <c r="B1076" s="11" t="str">
        <f>IF(registration!I1077=0,"",registration!I1077)</f>
        <v/>
      </c>
      <c r="C1076" s="11" t="str">
        <f>IF(registration!D1077=0,"",registration!D1077)</f>
        <v/>
      </c>
      <c r="D1076" s="11" t="str">
        <f>IF(registration!E1077=0,"",registration!E1077)</f>
        <v/>
      </c>
      <c r="E1076" s="6" t="str">
        <f>IF(registration!F1077=0,"",registration!F1077)</f>
        <v/>
      </c>
      <c r="F1076" s="12" t="str">
        <f>IF(registration!C1077=0,"",registration!C1077)</f>
        <v/>
      </c>
      <c r="G1076" s="8" t="str">
        <f>IFERROR(VLOOKUP(Table5[[#This Row],[reg_number]],tx_initiation!A:B,2,FALSE),"")</f>
        <v/>
      </c>
      <c r="H1076" s="11"/>
      <c r="I1076" s="11" t="str">
        <f>IF(registration!G1077=0,"",registration!G1077)</f>
        <v/>
      </c>
      <c r="J1076" s="6" t="str">
        <f>IF(registration!H1077=0,"",registration!H1077)</f>
        <v/>
      </c>
      <c r="K1076" s="11"/>
      <c r="L1076" s="11"/>
      <c r="M1076" s="11"/>
      <c r="N1076" s="11"/>
      <c r="O1076" s="11"/>
      <c r="P1076" s="11"/>
      <c r="Q1076" s="11"/>
      <c r="R1076" s="11"/>
      <c r="S1076" s="11"/>
    </row>
    <row r="1077" spans="1:19" ht="17" thickBot="1" x14ac:dyDescent="0.25">
      <c r="A1077" s="6" t="str">
        <f>IF(registration!A1078=0,"",registration!A1078)</f>
        <v/>
      </c>
      <c r="B1077" s="9" t="str">
        <f>IF(registration!I1078=0,"",registration!I1078)</f>
        <v/>
      </c>
      <c r="C1077" s="9" t="str">
        <f>IF(registration!D1078=0,"",registration!D1078)</f>
        <v/>
      </c>
      <c r="D1077" s="9" t="str">
        <f>IF(registration!E1078=0,"",registration!E1078)</f>
        <v/>
      </c>
      <c r="E1077" s="6" t="str">
        <f>IF(registration!F1078=0,"",registration!F1078)</f>
        <v/>
      </c>
      <c r="F1077" s="10" t="str">
        <f>IF(registration!C1078=0,"",registration!C1078)</f>
        <v/>
      </c>
      <c r="G1077" s="8" t="str">
        <f>IFERROR(VLOOKUP(Table5[[#This Row],[reg_number]],tx_initiation!A:B,2,FALSE),"")</f>
        <v/>
      </c>
      <c r="H1077" s="9"/>
      <c r="I1077" s="9" t="str">
        <f>IF(registration!G1078=0,"",registration!G1078)</f>
        <v/>
      </c>
      <c r="J1077" s="6" t="str">
        <f>IF(registration!H1078=0,"",registration!H1078)</f>
        <v/>
      </c>
      <c r="K1077" s="9"/>
      <c r="L1077" s="9"/>
      <c r="M1077" s="9"/>
      <c r="N1077" s="9"/>
      <c r="O1077" s="9"/>
      <c r="P1077" s="9"/>
      <c r="Q1077" s="9"/>
      <c r="R1077" s="9"/>
      <c r="S1077" s="9"/>
    </row>
    <row r="1078" spans="1:19" ht="17" thickBot="1" x14ac:dyDescent="0.25">
      <c r="A1078" s="6" t="str">
        <f>IF(registration!A1079=0,"",registration!A1079)</f>
        <v/>
      </c>
      <c r="B1078" s="11" t="str">
        <f>IF(registration!I1079=0,"",registration!I1079)</f>
        <v/>
      </c>
      <c r="C1078" s="11" t="str">
        <f>IF(registration!D1079=0,"",registration!D1079)</f>
        <v/>
      </c>
      <c r="D1078" s="11" t="str">
        <f>IF(registration!E1079=0,"",registration!E1079)</f>
        <v/>
      </c>
      <c r="E1078" s="6" t="str">
        <f>IF(registration!F1079=0,"",registration!F1079)</f>
        <v/>
      </c>
      <c r="F1078" s="12" t="str">
        <f>IF(registration!C1079=0,"",registration!C1079)</f>
        <v/>
      </c>
      <c r="G1078" s="8" t="str">
        <f>IFERROR(VLOOKUP(Table5[[#This Row],[reg_number]],tx_initiation!A:B,2,FALSE),"")</f>
        <v/>
      </c>
      <c r="H1078" s="11"/>
      <c r="I1078" s="11" t="str">
        <f>IF(registration!G1079=0,"",registration!G1079)</f>
        <v/>
      </c>
      <c r="J1078" s="6" t="str">
        <f>IF(registration!H1079=0,"",registration!H1079)</f>
        <v/>
      </c>
      <c r="K1078" s="11"/>
      <c r="L1078" s="11"/>
      <c r="M1078" s="11"/>
      <c r="N1078" s="11"/>
      <c r="O1078" s="11"/>
      <c r="P1078" s="11"/>
      <c r="Q1078" s="11"/>
      <c r="R1078" s="11"/>
      <c r="S1078" s="11"/>
    </row>
    <row r="1079" spans="1:19" ht="17" thickBot="1" x14ac:dyDescent="0.25">
      <c r="A1079" s="6" t="str">
        <f>IF(registration!A1080=0,"",registration!A1080)</f>
        <v/>
      </c>
      <c r="B1079" s="9" t="str">
        <f>IF(registration!I1080=0,"",registration!I1080)</f>
        <v/>
      </c>
      <c r="C1079" s="9" t="str">
        <f>IF(registration!D1080=0,"",registration!D1080)</f>
        <v/>
      </c>
      <c r="D1079" s="9" t="str">
        <f>IF(registration!E1080=0,"",registration!E1080)</f>
        <v/>
      </c>
      <c r="E1079" s="6" t="str">
        <f>IF(registration!F1080=0,"",registration!F1080)</f>
        <v/>
      </c>
      <c r="F1079" s="10" t="str">
        <f>IF(registration!C1080=0,"",registration!C1080)</f>
        <v/>
      </c>
      <c r="G1079" s="8" t="str">
        <f>IFERROR(VLOOKUP(Table5[[#This Row],[reg_number]],tx_initiation!A:B,2,FALSE),"")</f>
        <v/>
      </c>
      <c r="H1079" s="9"/>
      <c r="I1079" s="9" t="str">
        <f>IF(registration!G1080=0,"",registration!G1080)</f>
        <v/>
      </c>
      <c r="J1079" s="6" t="str">
        <f>IF(registration!H1080=0,"",registration!H1080)</f>
        <v/>
      </c>
      <c r="K1079" s="9"/>
      <c r="L1079" s="9"/>
      <c r="M1079" s="9"/>
      <c r="N1079" s="9"/>
      <c r="O1079" s="9"/>
      <c r="P1079" s="9"/>
      <c r="Q1079" s="9"/>
      <c r="R1079" s="9"/>
      <c r="S1079" s="9"/>
    </row>
    <row r="1080" spans="1:19" ht="17" thickBot="1" x14ac:dyDescent="0.25">
      <c r="A1080" s="6" t="str">
        <f>IF(registration!A1081=0,"",registration!A1081)</f>
        <v/>
      </c>
      <c r="B1080" s="11" t="str">
        <f>IF(registration!I1081=0,"",registration!I1081)</f>
        <v/>
      </c>
      <c r="C1080" s="11" t="str">
        <f>IF(registration!D1081=0,"",registration!D1081)</f>
        <v/>
      </c>
      <c r="D1080" s="11" t="str">
        <f>IF(registration!E1081=0,"",registration!E1081)</f>
        <v/>
      </c>
      <c r="E1080" s="6" t="str">
        <f>IF(registration!F1081=0,"",registration!F1081)</f>
        <v/>
      </c>
      <c r="F1080" s="12" t="str">
        <f>IF(registration!C1081=0,"",registration!C1081)</f>
        <v/>
      </c>
      <c r="G1080" s="8" t="str">
        <f>IFERROR(VLOOKUP(Table5[[#This Row],[reg_number]],tx_initiation!A:B,2,FALSE),"")</f>
        <v/>
      </c>
      <c r="H1080" s="11"/>
      <c r="I1080" s="11" t="str">
        <f>IF(registration!G1081=0,"",registration!G1081)</f>
        <v/>
      </c>
      <c r="J1080" s="6" t="str">
        <f>IF(registration!H1081=0,"",registration!H1081)</f>
        <v/>
      </c>
      <c r="K1080" s="11"/>
      <c r="L1080" s="11"/>
      <c r="M1080" s="11"/>
      <c r="N1080" s="11"/>
      <c r="O1080" s="11"/>
      <c r="P1080" s="11"/>
      <c r="Q1080" s="11"/>
      <c r="R1080" s="11"/>
      <c r="S1080" s="11"/>
    </row>
    <row r="1081" spans="1:19" ht="17" thickBot="1" x14ac:dyDescent="0.25">
      <c r="A1081" s="6" t="str">
        <f>IF(registration!A1082=0,"",registration!A1082)</f>
        <v/>
      </c>
      <c r="B1081" s="9" t="str">
        <f>IF(registration!I1082=0,"",registration!I1082)</f>
        <v/>
      </c>
      <c r="C1081" s="9" t="str">
        <f>IF(registration!D1082=0,"",registration!D1082)</f>
        <v/>
      </c>
      <c r="D1081" s="9" t="str">
        <f>IF(registration!E1082=0,"",registration!E1082)</f>
        <v/>
      </c>
      <c r="E1081" s="6" t="str">
        <f>IF(registration!F1082=0,"",registration!F1082)</f>
        <v/>
      </c>
      <c r="F1081" s="10" t="str">
        <f>IF(registration!C1082=0,"",registration!C1082)</f>
        <v/>
      </c>
      <c r="G1081" s="8" t="str">
        <f>IFERROR(VLOOKUP(Table5[[#This Row],[reg_number]],tx_initiation!A:B,2,FALSE),"")</f>
        <v/>
      </c>
      <c r="H1081" s="9"/>
      <c r="I1081" s="9" t="str">
        <f>IF(registration!G1082=0,"",registration!G1082)</f>
        <v/>
      </c>
      <c r="J1081" s="6" t="str">
        <f>IF(registration!H1082=0,"",registration!H1082)</f>
        <v/>
      </c>
      <c r="K1081" s="9"/>
      <c r="L1081" s="9"/>
      <c r="M1081" s="9"/>
      <c r="N1081" s="9"/>
      <c r="O1081" s="9"/>
      <c r="P1081" s="9"/>
      <c r="Q1081" s="9"/>
      <c r="R1081" s="9"/>
      <c r="S1081" s="9"/>
    </row>
    <row r="1082" spans="1:19" ht="17" thickBot="1" x14ac:dyDescent="0.25">
      <c r="A1082" s="6" t="str">
        <f>IF(registration!A1083=0,"",registration!A1083)</f>
        <v/>
      </c>
      <c r="B1082" s="11" t="str">
        <f>IF(registration!I1083=0,"",registration!I1083)</f>
        <v/>
      </c>
      <c r="C1082" s="11" t="str">
        <f>IF(registration!D1083=0,"",registration!D1083)</f>
        <v/>
      </c>
      <c r="D1082" s="11" t="str">
        <f>IF(registration!E1083=0,"",registration!E1083)</f>
        <v/>
      </c>
      <c r="E1082" s="6" t="str">
        <f>IF(registration!F1083=0,"",registration!F1083)</f>
        <v/>
      </c>
      <c r="F1082" s="12" t="str">
        <f>IF(registration!C1083=0,"",registration!C1083)</f>
        <v/>
      </c>
      <c r="G1082" s="8" t="str">
        <f>IFERROR(VLOOKUP(Table5[[#This Row],[reg_number]],tx_initiation!A:B,2,FALSE),"")</f>
        <v/>
      </c>
      <c r="H1082" s="11"/>
      <c r="I1082" s="11" t="str">
        <f>IF(registration!G1083=0,"",registration!G1083)</f>
        <v/>
      </c>
      <c r="J1082" s="6" t="str">
        <f>IF(registration!H1083=0,"",registration!H1083)</f>
        <v/>
      </c>
      <c r="K1082" s="11"/>
      <c r="L1082" s="11"/>
      <c r="M1082" s="11"/>
      <c r="N1082" s="11"/>
      <c r="O1082" s="11"/>
      <c r="P1082" s="11"/>
      <c r="Q1082" s="11"/>
      <c r="R1082" s="11"/>
      <c r="S1082" s="11"/>
    </row>
    <row r="1083" spans="1:19" ht="17" thickBot="1" x14ac:dyDescent="0.25">
      <c r="A1083" s="6" t="str">
        <f>IF(registration!A1084=0,"",registration!A1084)</f>
        <v/>
      </c>
      <c r="B1083" s="9" t="str">
        <f>IF(registration!I1084=0,"",registration!I1084)</f>
        <v/>
      </c>
      <c r="C1083" s="9" t="str">
        <f>IF(registration!D1084=0,"",registration!D1084)</f>
        <v/>
      </c>
      <c r="D1083" s="9" t="str">
        <f>IF(registration!E1084=0,"",registration!E1084)</f>
        <v/>
      </c>
      <c r="E1083" s="6" t="str">
        <f>IF(registration!F1084=0,"",registration!F1084)</f>
        <v/>
      </c>
      <c r="F1083" s="10" t="str">
        <f>IF(registration!C1084=0,"",registration!C1084)</f>
        <v/>
      </c>
      <c r="G1083" s="8" t="str">
        <f>IFERROR(VLOOKUP(Table5[[#This Row],[reg_number]],tx_initiation!A:B,2,FALSE),"")</f>
        <v/>
      </c>
      <c r="H1083" s="9"/>
      <c r="I1083" s="9" t="str">
        <f>IF(registration!G1084=0,"",registration!G1084)</f>
        <v/>
      </c>
      <c r="J1083" s="6" t="str">
        <f>IF(registration!H1084=0,"",registration!H1084)</f>
        <v/>
      </c>
      <c r="K1083" s="9"/>
      <c r="L1083" s="9"/>
      <c r="M1083" s="9"/>
      <c r="N1083" s="9"/>
      <c r="O1083" s="9"/>
      <c r="P1083" s="9"/>
      <c r="Q1083" s="9"/>
      <c r="R1083" s="9"/>
      <c r="S1083" s="9"/>
    </row>
    <row r="1084" spans="1:19" ht="17" thickBot="1" x14ac:dyDescent="0.25">
      <c r="A1084" s="6" t="str">
        <f>IF(registration!A1085=0,"",registration!A1085)</f>
        <v/>
      </c>
      <c r="B1084" s="11" t="str">
        <f>IF(registration!I1085=0,"",registration!I1085)</f>
        <v/>
      </c>
      <c r="C1084" s="11" t="str">
        <f>IF(registration!D1085=0,"",registration!D1085)</f>
        <v/>
      </c>
      <c r="D1084" s="11" t="str">
        <f>IF(registration!E1085=0,"",registration!E1085)</f>
        <v/>
      </c>
      <c r="E1084" s="6" t="str">
        <f>IF(registration!F1085=0,"",registration!F1085)</f>
        <v/>
      </c>
      <c r="F1084" s="12" t="str">
        <f>IF(registration!C1085=0,"",registration!C1085)</f>
        <v/>
      </c>
      <c r="G1084" s="8" t="str">
        <f>IFERROR(VLOOKUP(Table5[[#This Row],[reg_number]],tx_initiation!A:B,2,FALSE),"")</f>
        <v/>
      </c>
      <c r="H1084" s="11"/>
      <c r="I1084" s="11" t="str">
        <f>IF(registration!G1085=0,"",registration!G1085)</f>
        <v/>
      </c>
      <c r="J1084" s="6" t="str">
        <f>IF(registration!H1085=0,"",registration!H1085)</f>
        <v/>
      </c>
      <c r="K1084" s="11"/>
      <c r="L1084" s="11"/>
      <c r="M1084" s="11"/>
      <c r="N1084" s="11"/>
      <c r="O1084" s="11"/>
      <c r="P1084" s="11"/>
      <c r="Q1084" s="11"/>
      <c r="R1084" s="11"/>
      <c r="S1084" s="11"/>
    </row>
    <row r="1085" spans="1:19" ht="17" thickBot="1" x14ac:dyDescent="0.25">
      <c r="A1085" s="6" t="str">
        <f>IF(registration!A1086=0,"",registration!A1086)</f>
        <v/>
      </c>
      <c r="B1085" s="9" t="str">
        <f>IF(registration!I1086=0,"",registration!I1086)</f>
        <v/>
      </c>
      <c r="C1085" s="9" t="str">
        <f>IF(registration!D1086=0,"",registration!D1086)</f>
        <v/>
      </c>
      <c r="D1085" s="9" t="str">
        <f>IF(registration!E1086=0,"",registration!E1086)</f>
        <v/>
      </c>
      <c r="E1085" s="6" t="str">
        <f>IF(registration!F1086=0,"",registration!F1086)</f>
        <v/>
      </c>
      <c r="F1085" s="10" t="str">
        <f>IF(registration!C1086=0,"",registration!C1086)</f>
        <v/>
      </c>
      <c r="G1085" s="8" t="str">
        <f>IFERROR(VLOOKUP(Table5[[#This Row],[reg_number]],tx_initiation!A:B,2,FALSE),"")</f>
        <v/>
      </c>
      <c r="H1085" s="9"/>
      <c r="I1085" s="9" t="str">
        <f>IF(registration!G1086=0,"",registration!G1086)</f>
        <v/>
      </c>
      <c r="J1085" s="6" t="str">
        <f>IF(registration!H1086=0,"",registration!H1086)</f>
        <v/>
      </c>
      <c r="K1085" s="9"/>
      <c r="L1085" s="9"/>
      <c r="M1085" s="9"/>
      <c r="N1085" s="9"/>
      <c r="O1085" s="9"/>
      <c r="P1085" s="9"/>
      <c r="Q1085" s="9"/>
      <c r="R1085" s="9"/>
      <c r="S1085" s="9"/>
    </row>
    <row r="1086" spans="1:19" ht="17" thickBot="1" x14ac:dyDescent="0.25">
      <c r="A1086" s="6" t="str">
        <f>IF(registration!A1087=0,"",registration!A1087)</f>
        <v/>
      </c>
      <c r="B1086" s="11" t="str">
        <f>IF(registration!I1087=0,"",registration!I1087)</f>
        <v/>
      </c>
      <c r="C1086" s="11" t="str">
        <f>IF(registration!D1087=0,"",registration!D1087)</f>
        <v/>
      </c>
      <c r="D1086" s="11" t="str">
        <f>IF(registration!E1087=0,"",registration!E1087)</f>
        <v/>
      </c>
      <c r="E1086" s="6" t="str">
        <f>IF(registration!F1087=0,"",registration!F1087)</f>
        <v/>
      </c>
      <c r="F1086" s="12" t="str">
        <f>IF(registration!C1087=0,"",registration!C1087)</f>
        <v/>
      </c>
      <c r="G1086" s="8" t="str">
        <f>IFERROR(VLOOKUP(Table5[[#This Row],[reg_number]],tx_initiation!A:B,2,FALSE),"")</f>
        <v/>
      </c>
      <c r="H1086" s="11"/>
      <c r="I1086" s="11" t="str">
        <f>IF(registration!G1087=0,"",registration!G1087)</f>
        <v/>
      </c>
      <c r="J1086" s="6" t="str">
        <f>IF(registration!H1087=0,"",registration!H1087)</f>
        <v/>
      </c>
      <c r="K1086" s="11"/>
      <c r="L1086" s="11"/>
      <c r="M1086" s="11"/>
      <c r="N1086" s="11"/>
      <c r="O1086" s="11"/>
      <c r="P1086" s="11"/>
      <c r="Q1086" s="11"/>
      <c r="R1086" s="11"/>
      <c r="S1086" s="11"/>
    </row>
    <row r="1087" spans="1:19" ht="17" thickBot="1" x14ac:dyDescent="0.25">
      <c r="A1087" s="6" t="str">
        <f>IF(registration!A1088=0,"",registration!A1088)</f>
        <v/>
      </c>
      <c r="B1087" s="9" t="str">
        <f>IF(registration!I1088=0,"",registration!I1088)</f>
        <v/>
      </c>
      <c r="C1087" s="9" t="str">
        <f>IF(registration!D1088=0,"",registration!D1088)</f>
        <v/>
      </c>
      <c r="D1087" s="9" t="str">
        <f>IF(registration!E1088=0,"",registration!E1088)</f>
        <v/>
      </c>
      <c r="E1087" s="6" t="str">
        <f>IF(registration!F1088=0,"",registration!F1088)</f>
        <v/>
      </c>
      <c r="F1087" s="10" t="str">
        <f>IF(registration!C1088=0,"",registration!C1088)</f>
        <v/>
      </c>
      <c r="G1087" s="8" t="str">
        <f>IFERROR(VLOOKUP(Table5[[#This Row],[reg_number]],tx_initiation!A:B,2,FALSE),"")</f>
        <v/>
      </c>
      <c r="H1087" s="9"/>
      <c r="I1087" s="9" t="str">
        <f>IF(registration!G1088=0,"",registration!G1088)</f>
        <v/>
      </c>
      <c r="J1087" s="6" t="str">
        <f>IF(registration!H1088=0,"",registration!H1088)</f>
        <v/>
      </c>
      <c r="K1087" s="9"/>
      <c r="L1087" s="9"/>
      <c r="M1087" s="9"/>
      <c r="N1087" s="9"/>
      <c r="O1087" s="9"/>
      <c r="P1087" s="9"/>
      <c r="Q1087" s="9"/>
      <c r="R1087" s="9"/>
      <c r="S1087" s="9"/>
    </row>
    <row r="1088" spans="1:19" ht="17" thickBot="1" x14ac:dyDescent="0.25">
      <c r="A1088" s="6" t="str">
        <f>IF(registration!A1089=0,"",registration!A1089)</f>
        <v/>
      </c>
      <c r="B1088" s="11" t="str">
        <f>IF(registration!I1089=0,"",registration!I1089)</f>
        <v/>
      </c>
      <c r="C1088" s="11" t="str">
        <f>IF(registration!D1089=0,"",registration!D1089)</f>
        <v/>
      </c>
      <c r="D1088" s="11" t="str">
        <f>IF(registration!E1089=0,"",registration!E1089)</f>
        <v/>
      </c>
      <c r="E1088" s="6" t="str">
        <f>IF(registration!F1089=0,"",registration!F1089)</f>
        <v/>
      </c>
      <c r="F1088" s="12" t="str">
        <f>IF(registration!C1089=0,"",registration!C1089)</f>
        <v/>
      </c>
      <c r="G1088" s="8" t="str">
        <f>IFERROR(VLOOKUP(Table5[[#This Row],[reg_number]],tx_initiation!A:B,2,FALSE),"")</f>
        <v/>
      </c>
      <c r="H1088" s="11"/>
      <c r="I1088" s="11" t="str">
        <f>IF(registration!G1089=0,"",registration!G1089)</f>
        <v/>
      </c>
      <c r="J1088" s="6" t="str">
        <f>IF(registration!H1089=0,"",registration!H1089)</f>
        <v/>
      </c>
      <c r="K1088" s="11"/>
      <c r="L1088" s="11"/>
      <c r="M1088" s="11"/>
      <c r="N1088" s="11"/>
      <c r="O1088" s="11"/>
      <c r="P1088" s="11"/>
      <c r="Q1088" s="11"/>
      <c r="R1088" s="11"/>
      <c r="S1088" s="11"/>
    </row>
    <row r="1089" spans="1:19" ht="17" thickBot="1" x14ac:dyDescent="0.25">
      <c r="A1089" s="6" t="str">
        <f>IF(registration!A1090=0,"",registration!A1090)</f>
        <v/>
      </c>
      <c r="B1089" s="9" t="str">
        <f>IF(registration!I1090=0,"",registration!I1090)</f>
        <v/>
      </c>
      <c r="C1089" s="9" t="str">
        <f>IF(registration!D1090=0,"",registration!D1090)</f>
        <v/>
      </c>
      <c r="D1089" s="9" t="str">
        <f>IF(registration!E1090=0,"",registration!E1090)</f>
        <v/>
      </c>
      <c r="E1089" s="6" t="str">
        <f>IF(registration!F1090=0,"",registration!F1090)</f>
        <v/>
      </c>
      <c r="F1089" s="10" t="str">
        <f>IF(registration!C1090=0,"",registration!C1090)</f>
        <v/>
      </c>
      <c r="G1089" s="8" t="str">
        <f>IFERROR(VLOOKUP(Table5[[#This Row],[reg_number]],tx_initiation!A:B,2,FALSE),"")</f>
        <v/>
      </c>
      <c r="H1089" s="9"/>
      <c r="I1089" s="9" t="str">
        <f>IF(registration!G1090=0,"",registration!G1090)</f>
        <v/>
      </c>
      <c r="J1089" s="6" t="str">
        <f>IF(registration!H1090=0,"",registration!H1090)</f>
        <v/>
      </c>
      <c r="K1089" s="9"/>
      <c r="L1089" s="9"/>
      <c r="M1089" s="9"/>
      <c r="N1089" s="9"/>
      <c r="O1089" s="9"/>
      <c r="P1089" s="9"/>
      <c r="Q1089" s="9"/>
      <c r="R1089" s="9"/>
      <c r="S1089" s="9"/>
    </row>
    <row r="1090" spans="1:19" ht="17" thickBot="1" x14ac:dyDescent="0.25">
      <c r="A1090" s="6" t="str">
        <f>IF(registration!A1091=0,"",registration!A1091)</f>
        <v/>
      </c>
      <c r="B1090" s="11" t="str">
        <f>IF(registration!I1091=0,"",registration!I1091)</f>
        <v/>
      </c>
      <c r="C1090" s="11" t="str">
        <f>IF(registration!D1091=0,"",registration!D1091)</f>
        <v/>
      </c>
      <c r="D1090" s="11" t="str">
        <f>IF(registration!E1091=0,"",registration!E1091)</f>
        <v/>
      </c>
      <c r="E1090" s="6" t="str">
        <f>IF(registration!F1091=0,"",registration!F1091)</f>
        <v/>
      </c>
      <c r="F1090" s="12" t="str">
        <f>IF(registration!C1091=0,"",registration!C1091)</f>
        <v/>
      </c>
      <c r="G1090" s="8" t="str">
        <f>IFERROR(VLOOKUP(Table5[[#This Row],[reg_number]],tx_initiation!A:B,2,FALSE),"")</f>
        <v/>
      </c>
      <c r="H1090" s="11"/>
      <c r="I1090" s="11" t="str">
        <f>IF(registration!G1091=0,"",registration!G1091)</f>
        <v/>
      </c>
      <c r="J1090" s="6" t="str">
        <f>IF(registration!H1091=0,"",registration!H1091)</f>
        <v/>
      </c>
      <c r="K1090" s="11"/>
      <c r="L1090" s="11"/>
      <c r="M1090" s="11"/>
      <c r="N1090" s="11"/>
      <c r="O1090" s="11"/>
      <c r="P1090" s="11"/>
      <c r="Q1090" s="11"/>
      <c r="R1090" s="11"/>
      <c r="S1090" s="11"/>
    </row>
    <row r="1091" spans="1:19" ht="17" thickBot="1" x14ac:dyDescent="0.25">
      <c r="A1091" s="6" t="str">
        <f>IF(registration!A1092=0,"",registration!A1092)</f>
        <v/>
      </c>
      <c r="B1091" s="9" t="str">
        <f>IF(registration!I1092=0,"",registration!I1092)</f>
        <v/>
      </c>
      <c r="C1091" s="9" t="str">
        <f>IF(registration!D1092=0,"",registration!D1092)</f>
        <v/>
      </c>
      <c r="D1091" s="9" t="str">
        <f>IF(registration!E1092=0,"",registration!E1092)</f>
        <v/>
      </c>
      <c r="E1091" s="6" t="str">
        <f>IF(registration!F1092=0,"",registration!F1092)</f>
        <v/>
      </c>
      <c r="F1091" s="10" t="str">
        <f>IF(registration!C1092=0,"",registration!C1092)</f>
        <v/>
      </c>
      <c r="G1091" s="8" t="str">
        <f>IFERROR(VLOOKUP(Table5[[#This Row],[reg_number]],tx_initiation!A:B,2,FALSE),"")</f>
        <v/>
      </c>
      <c r="H1091" s="9"/>
      <c r="I1091" s="9" t="str">
        <f>IF(registration!G1092=0,"",registration!G1092)</f>
        <v/>
      </c>
      <c r="J1091" s="6" t="str">
        <f>IF(registration!H1092=0,"",registration!H1092)</f>
        <v/>
      </c>
      <c r="K1091" s="9"/>
      <c r="L1091" s="9"/>
      <c r="M1091" s="9"/>
      <c r="N1091" s="9"/>
      <c r="O1091" s="9"/>
      <c r="P1091" s="9"/>
      <c r="Q1091" s="9"/>
      <c r="R1091" s="9"/>
      <c r="S1091" s="9"/>
    </row>
    <row r="1092" spans="1:19" ht="17" thickBot="1" x14ac:dyDescent="0.25">
      <c r="A1092" s="6" t="str">
        <f>IF(registration!A1093=0,"",registration!A1093)</f>
        <v/>
      </c>
      <c r="B1092" s="11" t="str">
        <f>IF(registration!I1093=0,"",registration!I1093)</f>
        <v/>
      </c>
      <c r="C1092" s="11" t="str">
        <f>IF(registration!D1093=0,"",registration!D1093)</f>
        <v/>
      </c>
      <c r="D1092" s="11" t="str">
        <f>IF(registration!E1093=0,"",registration!E1093)</f>
        <v/>
      </c>
      <c r="E1092" s="6" t="str">
        <f>IF(registration!F1093=0,"",registration!F1093)</f>
        <v/>
      </c>
      <c r="F1092" s="12" t="str">
        <f>IF(registration!C1093=0,"",registration!C1093)</f>
        <v/>
      </c>
      <c r="G1092" s="8" t="str">
        <f>IFERROR(VLOOKUP(Table5[[#This Row],[reg_number]],tx_initiation!A:B,2,FALSE),"")</f>
        <v/>
      </c>
      <c r="H1092" s="11"/>
      <c r="I1092" s="11" t="str">
        <f>IF(registration!G1093=0,"",registration!G1093)</f>
        <v/>
      </c>
      <c r="J1092" s="6" t="str">
        <f>IF(registration!H1093=0,"",registration!H1093)</f>
        <v/>
      </c>
      <c r="K1092" s="11"/>
      <c r="L1092" s="11"/>
      <c r="M1092" s="11"/>
      <c r="N1092" s="11"/>
      <c r="O1092" s="11"/>
      <c r="P1092" s="11"/>
      <c r="Q1092" s="11"/>
      <c r="R1092" s="11"/>
      <c r="S1092" s="11"/>
    </row>
    <row r="1093" spans="1:19" ht="17" thickBot="1" x14ac:dyDescent="0.25">
      <c r="A1093" s="6" t="str">
        <f>IF(registration!A1094=0,"",registration!A1094)</f>
        <v/>
      </c>
      <c r="B1093" s="9" t="str">
        <f>IF(registration!I1094=0,"",registration!I1094)</f>
        <v/>
      </c>
      <c r="C1093" s="9" t="str">
        <f>IF(registration!D1094=0,"",registration!D1094)</f>
        <v/>
      </c>
      <c r="D1093" s="9" t="str">
        <f>IF(registration!E1094=0,"",registration!E1094)</f>
        <v/>
      </c>
      <c r="E1093" s="6" t="str">
        <f>IF(registration!F1094=0,"",registration!F1094)</f>
        <v/>
      </c>
      <c r="F1093" s="10" t="str">
        <f>IF(registration!C1094=0,"",registration!C1094)</f>
        <v/>
      </c>
      <c r="G1093" s="8" t="str">
        <f>IFERROR(VLOOKUP(Table5[[#This Row],[reg_number]],tx_initiation!A:B,2,FALSE),"")</f>
        <v/>
      </c>
      <c r="H1093" s="9"/>
      <c r="I1093" s="9" t="str">
        <f>IF(registration!G1094=0,"",registration!G1094)</f>
        <v/>
      </c>
      <c r="J1093" s="6" t="str">
        <f>IF(registration!H1094=0,"",registration!H1094)</f>
        <v/>
      </c>
      <c r="K1093" s="9"/>
      <c r="L1093" s="9"/>
      <c r="M1093" s="9"/>
      <c r="N1093" s="9"/>
      <c r="O1093" s="9"/>
      <c r="P1093" s="9"/>
      <c r="Q1093" s="9"/>
      <c r="R1093" s="9"/>
      <c r="S1093" s="9"/>
    </row>
    <row r="1094" spans="1:19" ht="17" thickBot="1" x14ac:dyDescent="0.25">
      <c r="A1094" s="6" t="str">
        <f>IF(registration!A1095=0,"",registration!A1095)</f>
        <v/>
      </c>
      <c r="B1094" s="11" t="str">
        <f>IF(registration!I1095=0,"",registration!I1095)</f>
        <v/>
      </c>
      <c r="C1094" s="11" t="str">
        <f>IF(registration!D1095=0,"",registration!D1095)</f>
        <v/>
      </c>
      <c r="D1094" s="11" t="str">
        <f>IF(registration!E1095=0,"",registration!E1095)</f>
        <v/>
      </c>
      <c r="E1094" s="6" t="str">
        <f>IF(registration!F1095=0,"",registration!F1095)</f>
        <v/>
      </c>
      <c r="F1094" s="12" t="str">
        <f>IF(registration!C1095=0,"",registration!C1095)</f>
        <v/>
      </c>
      <c r="G1094" s="8" t="str">
        <f>IFERROR(VLOOKUP(Table5[[#This Row],[reg_number]],tx_initiation!A:B,2,FALSE),"")</f>
        <v/>
      </c>
      <c r="H1094" s="11"/>
      <c r="I1094" s="11" t="str">
        <f>IF(registration!G1095=0,"",registration!G1095)</f>
        <v/>
      </c>
      <c r="J1094" s="6" t="str">
        <f>IF(registration!H1095=0,"",registration!H1095)</f>
        <v/>
      </c>
      <c r="K1094" s="11"/>
      <c r="L1094" s="11"/>
      <c r="M1094" s="11"/>
      <c r="N1094" s="11"/>
      <c r="O1094" s="11"/>
      <c r="P1094" s="11"/>
      <c r="Q1094" s="11"/>
      <c r="R1094" s="11"/>
      <c r="S1094" s="11"/>
    </row>
    <row r="1095" spans="1:19" ht="17" thickBot="1" x14ac:dyDescent="0.25">
      <c r="A1095" s="6" t="str">
        <f>IF(registration!A1096=0,"",registration!A1096)</f>
        <v/>
      </c>
      <c r="B1095" s="9" t="str">
        <f>IF(registration!I1096=0,"",registration!I1096)</f>
        <v/>
      </c>
      <c r="C1095" s="9" t="str">
        <f>IF(registration!D1096=0,"",registration!D1096)</f>
        <v/>
      </c>
      <c r="D1095" s="9" t="str">
        <f>IF(registration!E1096=0,"",registration!E1096)</f>
        <v/>
      </c>
      <c r="E1095" s="6" t="str">
        <f>IF(registration!F1096=0,"",registration!F1096)</f>
        <v/>
      </c>
      <c r="F1095" s="10" t="str">
        <f>IF(registration!C1096=0,"",registration!C1096)</f>
        <v/>
      </c>
      <c r="G1095" s="8" t="str">
        <f>IFERROR(VLOOKUP(Table5[[#This Row],[reg_number]],tx_initiation!A:B,2,FALSE),"")</f>
        <v/>
      </c>
      <c r="H1095" s="9"/>
      <c r="I1095" s="9" t="str">
        <f>IF(registration!G1096=0,"",registration!G1096)</f>
        <v/>
      </c>
      <c r="J1095" s="6" t="str">
        <f>IF(registration!H1096=0,"",registration!H1096)</f>
        <v/>
      </c>
      <c r="K1095" s="9"/>
      <c r="L1095" s="9"/>
      <c r="M1095" s="9"/>
      <c r="N1095" s="9"/>
      <c r="O1095" s="9"/>
      <c r="P1095" s="9"/>
      <c r="Q1095" s="9"/>
      <c r="R1095" s="9"/>
      <c r="S1095" s="9"/>
    </row>
    <row r="1096" spans="1:19" ht="17" thickBot="1" x14ac:dyDescent="0.25">
      <c r="A1096" s="6" t="str">
        <f>IF(registration!A1097=0,"",registration!A1097)</f>
        <v/>
      </c>
      <c r="B1096" s="11" t="str">
        <f>IF(registration!I1097=0,"",registration!I1097)</f>
        <v/>
      </c>
      <c r="C1096" s="11" t="str">
        <f>IF(registration!D1097=0,"",registration!D1097)</f>
        <v/>
      </c>
      <c r="D1096" s="11" t="str">
        <f>IF(registration!E1097=0,"",registration!E1097)</f>
        <v/>
      </c>
      <c r="E1096" s="6" t="str">
        <f>IF(registration!F1097=0,"",registration!F1097)</f>
        <v/>
      </c>
      <c r="F1096" s="12" t="str">
        <f>IF(registration!C1097=0,"",registration!C1097)</f>
        <v/>
      </c>
      <c r="G1096" s="8" t="str">
        <f>IFERROR(VLOOKUP(Table5[[#This Row],[reg_number]],tx_initiation!A:B,2,FALSE),"")</f>
        <v/>
      </c>
      <c r="H1096" s="11"/>
      <c r="I1096" s="11" t="str">
        <f>IF(registration!G1097=0,"",registration!G1097)</f>
        <v/>
      </c>
      <c r="J1096" s="6" t="str">
        <f>IF(registration!H1097=0,"",registration!H1097)</f>
        <v/>
      </c>
      <c r="K1096" s="11"/>
      <c r="L1096" s="11"/>
      <c r="M1096" s="11"/>
      <c r="N1096" s="11"/>
      <c r="O1096" s="11"/>
      <c r="P1096" s="11"/>
      <c r="Q1096" s="11"/>
      <c r="R1096" s="11"/>
      <c r="S1096" s="11"/>
    </row>
    <row r="1097" spans="1:19" ht="17" thickBot="1" x14ac:dyDescent="0.25">
      <c r="A1097" s="6" t="str">
        <f>IF(registration!A1098=0,"",registration!A1098)</f>
        <v/>
      </c>
      <c r="B1097" s="9" t="str">
        <f>IF(registration!I1098=0,"",registration!I1098)</f>
        <v/>
      </c>
      <c r="C1097" s="9" t="str">
        <f>IF(registration!D1098=0,"",registration!D1098)</f>
        <v/>
      </c>
      <c r="D1097" s="9" t="str">
        <f>IF(registration!E1098=0,"",registration!E1098)</f>
        <v/>
      </c>
      <c r="E1097" s="6" t="str">
        <f>IF(registration!F1098=0,"",registration!F1098)</f>
        <v/>
      </c>
      <c r="F1097" s="10" t="str">
        <f>IF(registration!C1098=0,"",registration!C1098)</f>
        <v/>
      </c>
      <c r="G1097" s="8" t="str">
        <f>IFERROR(VLOOKUP(Table5[[#This Row],[reg_number]],tx_initiation!A:B,2,FALSE),"")</f>
        <v/>
      </c>
      <c r="H1097" s="9"/>
      <c r="I1097" s="9" t="str">
        <f>IF(registration!G1098=0,"",registration!G1098)</f>
        <v/>
      </c>
      <c r="J1097" s="6" t="str">
        <f>IF(registration!H1098=0,"",registration!H1098)</f>
        <v/>
      </c>
      <c r="K1097" s="9"/>
      <c r="L1097" s="9"/>
      <c r="M1097" s="9"/>
      <c r="N1097" s="9"/>
      <c r="O1097" s="9"/>
      <c r="P1097" s="9"/>
      <c r="Q1097" s="9"/>
      <c r="R1097" s="9"/>
      <c r="S1097" s="9"/>
    </row>
    <row r="1098" spans="1:19" ht="17" thickBot="1" x14ac:dyDescent="0.25">
      <c r="A1098" s="6" t="str">
        <f>IF(registration!A1099=0,"",registration!A1099)</f>
        <v/>
      </c>
      <c r="B1098" s="11" t="str">
        <f>IF(registration!I1099=0,"",registration!I1099)</f>
        <v/>
      </c>
      <c r="C1098" s="11" t="str">
        <f>IF(registration!D1099=0,"",registration!D1099)</f>
        <v/>
      </c>
      <c r="D1098" s="11" t="str">
        <f>IF(registration!E1099=0,"",registration!E1099)</f>
        <v/>
      </c>
      <c r="E1098" s="6" t="str">
        <f>IF(registration!F1099=0,"",registration!F1099)</f>
        <v/>
      </c>
      <c r="F1098" s="12" t="str">
        <f>IF(registration!C1099=0,"",registration!C1099)</f>
        <v/>
      </c>
      <c r="G1098" s="8" t="str">
        <f>IFERROR(VLOOKUP(Table5[[#This Row],[reg_number]],tx_initiation!A:B,2,FALSE),"")</f>
        <v/>
      </c>
      <c r="H1098" s="11"/>
      <c r="I1098" s="11" t="str">
        <f>IF(registration!G1099=0,"",registration!G1099)</f>
        <v/>
      </c>
      <c r="J1098" s="6" t="str">
        <f>IF(registration!H1099=0,"",registration!H1099)</f>
        <v/>
      </c>
      <c r="K1098" s="11"/>
      <c r="L1098" s="11"/>
      <c r="M1098" s="11"/>
      <c r="N1098" s="11"/>
      <c r="O1098" s="11"/>
      <c r="P1098" s="11"/>
      <c r="Q1098" s="11"/>
      <c r="R1098" s="11"/>
      <c r="S1098" s="11"/>
    </row>
    <row r="1099" spans="1:19" ht="17" thickBot="1" x14ac:dyDescent="0.25">
      <c r="A1099" s="6" t="str">
        <f>IF(registration!A1100=0,"",registration!A1100)</f>
        <v/>
      </c>
      <c r="B1099" s="9" t="str">
        <f>IF(registration!I1100=0,"",registration!I1100)</f>
        <v/>
      </c>
      <c r="C1099" s="9" t="str">
        <f>IF(registration!D1100=0,"",registration!D1100)</f>
        <v/>
      </c>
      <c r="D1099" s="9" t="str">
        <f>IF(registration!E1100=0,"",registration!E1100)</f>
        <v/>
      </c>
      <c r="E1099" s="6" t="str">
        <f>IF(registration!F1100=0,"",registration!F1100)</f>
        <v/>
      </c>
      <c r="F1099" s="10" t="str">
        <f>IF(registration!C1100=0,"",registration!C1100)</f>
        <v/>
      </c>
      <c r="G1099" s="8" t="str">
        <f>IFERROR(VLOOKUP(Table5[[#This Row],[reg_number]],tx_initiation!A:B,2,FALSE),"")</f>
        <v/>
      </c>
      <c r="H1099" s="9"/>
      <c r="I1099" s="9" t="str">
        <f>IF(registration!G1100=0,"",registration!G1100)</f>
        <v/>
      </c>
      <c r="J1099" s="6" t="str">
        <f>IF(registration!H1100=0,"",registration!H1100)</f>
        <v/>
      </c>
      <c r="K1099" s="9"/>
      <c r="L1099" s="9"/>
      <c r="M1099" s="9"/>
      <c r="N1099" s="9"/>
      <c r="O1099" s="9"/>
      <c r="P1099" s="9"/>
      <c r="Q1099" s="9"/>
      <c r="R1099" s="9"/>
      <c r="S1099" s="9"/>
    </row>
    <row r="1100" spans="1:19" ht="17" thickBot="1" x14ac:dyDescent="0.25">
      <c r="A1100" s="6" t="str">
        <f>IF(registration!A1101=0,"",registration!A1101)</f>
        <v/>
      </c>
      <c r="B1100" s="11" t="str">
        <f>IF(registration!I1101=0,"",registration!I1101)</f>
        <v/>
      </c>
      <c r="C1100" s="11" t="str">
        <f>IF(registration!D1101=0,"",registration!D1101)</f>
        <v/>
      </c>
      <c r="D1100" s="11" t="str">
        <f>IF(registration!E1101=0,"",registration!E1101)</f>
        <v/>
      </c>
      <c r="E1100" s="6" t="str">
        <f>IF(registration!F1101=0,"",registration!F1101)</f>
        <v/>
      </c>
      <c r="F1100" s="12" t="str">
        <f>IF(registration!C1101=0,"",registration!C1101)</f>
        <v/>
      </c>
      <c r="G1100" s="8" t="str">
        <f>IFERROR(VLOOKUP(Table5[[#This Row],[reg_number]],tx_initiation!A:B,2,FALSE),"")</f>
        <v/>
      </c>
      <c r="H1100" s="11"/>
      <c r="I1100" s="11" t="str">
        <f>IF(registration!G1101=0,"",registration!G1101)</f>
        <v/>
      </c>
      <c r="J1100" s="6" t="str">
        <f>IF(registration!H1101=0,"",registration!H1101)</f>
        <v/>
      </c>
      <c r="K1100" s="11"/>
      <c r="L1100" s="11"/>
      <c r="M1100" s="11"/>
      <c r="N1100" s="11"/>
      <c r="O1100" s="11"/>
      <c r="P1100" s="11"/>
      <c r="Q1100" s="11"/>
      <c r="R1100" s="11"/>
      <c r="S1100" s="11"/>
    </row>
    <row r="1101" spans="1:19" ht="17" thickBot="1" x14ac:dyDescent="0.25">
      <c r="A1101" s="6" t="str">
        <f>IF(registration!A1102=0,"",registration!A1102)</f>
        <v/>
      </c>
      <c r="B1101" s="9" t="str">
        <f>IF(registration!I1102=0,"",registration!I1102)</f>
        <v/>
      </c>
      <c r="C1101" s="9" t="str">
        <f>IF(registration!D1102=0,"",registration!D1102)</f>
        <v/>
      </c>
      <c r="D1101" s="9" t="str">
        <f>IF(registration!E1102=0,"",registration!E1102)</f>
        <v/>
      </c>
      <c r="E1101" s="6" t="str">
        <f>IF(registration!F1102=0,"",registration!F1102)</f>
        <v/>
      </c>
      <c r="F1101" s="10" t="str">
        <f>IF(registration!C1102=0,"",registration!C1102)</f>
        <v/>
      </c>
      <c r="G1101" s="8" t="str">
        <f>IFERROR(VLOOKUP(Table5[[#This Row],[reg_number]],tx_initiation!A:B,2,FALSE),"")</f>
        <v/>
      </c>
      <c r="H1101" s="9"/>
      <c r="I1101" s="9" t="str">
        <f>IF(registration!G1102=0,"",registration!G1102)</f>
        <v/>
      </c>
      <c r="J1101" s="6" t="str">
        <f>IF(registration!H1102=0,"",registration!H1102)</f>
        <v/>
      </c>
      <c r="K1101" s="9"/>
      <c r="L1101" s="9"/>
      <c r="M1101" s="9"/>
      <c r="N1101" s="9"/>
      <c r="O1101" s="9"/>
      <c r="P1101" s="9"/>
      <c r="Q1101" s="9"/>
      <c r="R1101" s="9"/>
      <c r="S1101" s="9"/>
    </row>
    <row r="1102" spans="1:19" ht="17" thickBot="1" x14ac:dyDescent="0.25">
      <c r="A1102" s="6" t="str">
        <f>IF(registration!A1103=0,"",registration!A1103)</f>
        <v/>
      </c>
      <c r="B1102" s="11" t="str">
        <f>IF(registration!I1103=0,"",registration!I1103)</f>
        <v/>
      </c>
      <c r="C1102" s="11" t="str">
        <f>IF(registration!D1103=0,"",registration!D1103)</f>
        <v/>
      </c>
      <c r="D1102" s="11" t="str">
        <f>IF(registration!E1103=0,"",registration!E1103)</f>
        <v/>
      </c>
      <c r="E1102" s="6" t="str">
        <f>IF(registration!F1103=0,"",registration!F1103)</f>
        <v/>
      </c>
      <c r="F1102" s="12" t="str">
        <f>IF(registration!C1103=0,"",registration!C1103)</f>
        <v/>
      </c>
      <c r="G1102" s="8" t="str">
        <f>IFERROR(VLOOKUP(Table5[[#This Row],[reg_number]],tx_initiation!A:B,2,FALSE),"")</f>
        <v/>
      </c>
      <c r="H1102" s="11"/>
      <c r="I1102" s="11" t="str">
        <f>IF(registration!G1103=0,"",registration!G1103)</f>
        <v/>
      </c>
      <c r="J1102" s="6" t="str">
        <f>IF(registration!H1103=0,"",registration!H1103)</f>
        <v/>
      </c>
      <c r="K1102" s="11"/>
      <c r="L1102" s="11"/>
      <c r="M1102" s="11"/>
      <c r="N1102" s="11"/>
      <c r="O1102" s="11"/>
      <c r="P1102" s="11"/>
      <c r="Q1102" s="11"/>
      <c r="R1102" s="11"/>
      <c r="S1102" s="11"/>
    </row>
    <row r="1103" spans="1:19" ht="17" thickBot="1" x14ac:dyDescent="0.25">
      <c r="A1103" s="6" t="str">
        <f>IF(registration!A1104=0,"",registration!A1104)</f>
        <v/>
      </c>
      <c r="B1103" s="9" t="str">
        <f>IF(registration!I1104=0,"",registration!I1104)</f>
        <v/>
      </c>
      <c r="C1103" s="9" t="str">
        <f>IF(registration!D1104=0,"",registration!D1104)</f>
        <v/>
      </c>
      <c r="D1103" s="9" t="str">
        <f>IF(registration!E1104=0,"",registration!E1104)</f>
        <v/>
      </c>
      <c r="E1103" s="6" t="str">
        <f>IF(registration!F1104=0,"",registration!F1104)</f>
        <v/>
      </c>
      <c r="F1103" s="10" t="str">
        <f>IF(registration!C1104=0,"",registration!C1104)</f>
        <v/>
      </c>
      <c r="G1103" s="8" t="str">
        <f>IFERROR(VLOOKUP(Table5[[#This Row],[reg_number]],tx_initiation!A:B,2,FALSE),"")</f>
        <v/>
      </c>
      <c r="H1103" s="9"/>
      <c r="I1103" s="9" t="str">
        <f>IF(registration!G1104=0,"",registration!G1104)</f>
        <v/>
      </c>
      <c r="J1103" s="6" t="str">
        <f>IF(registration!H1104=0,"",registration!H1104)</f>
        <v/>
      </c>
      <c r="K1103" s="9"/>
      <c r="L1103" s="9"/>
      <c r="M1103" s="9"/>
      <c r="N1103" s="9"/>
      <c r="O1103" s="9"/>
      <c r="P1103" s="9"/>
      <c r="Q1103" s="9"/>
      <c r="R1103" s="9"/>
      <c r="S1103" s="9"/>
    </row>
    <row r="1104" spans="1:19" ht="17" thickBot="1" x14ac:dyDescent="0.25">
      <c r="A1104" s="6" t="str">
        <f>IF(registration!A1105=0,"",registration!A1105)</f>
        <v/>
      </c>
      <c r="B1104" s="11" t="str">
        <f>IF(registration!I1105=0,"",registration!I1105)</f>
        <v/>
      </c>
      <c r="C1104" s="11" t="str">
        <f>IF(registration!D1105=0,"",registration!D1105)</f>
        <v/>
      </c>
      <c r="D1104" s="11" t="str">
        <f>IF(registration!E1105=0,"",registration!E1105)</f>
        <v/>
      </c>
      <c r="E1104" s="6" t="str">
        <f>IF(registration!F1105=0,"",registration!F1105)</f>
        <v/>
      </c>
      <c r="F1104" s="12" t="str">
        <f>IF(registration!C1105=0,"",registration!C1105)</f>
        <v/>
      </c>
      <c r="G1104" s="8" t="str">
        <f>IFERROR(VLOOKUP(Table5[[#This Row],[reg_number]],tx_initiation!A:B,2,FALSE),"")</f>
        <v/>
      </c>
      <c r="H1104" s="11"/>
      <c r="I1104" s="11" t="str">
        <f>IF(registration!G1105=0,"",registration!G1105)</f>
        <v/>
      </c>
      <c r="J1104" s="6" t="str">
        <f>IF(registration!H1105=0,"",registration!H1105)</f>
        <v/>
      </c>
      <c r="K1104" s="11"/>
      <c r="L1104" s="11"/>
      <c r="M1104" s="11"/>
      <c r="N1104" s="11"/>
      <c r="O1104" s="11"/>
      <c r="P1104" s="11"/>
      <c r="Q1104" s="11"/>
      <c r="R1104" s="11"/>
      <c r="S1104" s="11"/>
    </row>
    <row r="1105" spans="1:19" ht="17" thickBot="1" x14ac:dyDescent="0.25">
      <c r="A1105" s="6" t="str">
        <f>IF(registration!A1106=0,"",registration!A1106)</f>
        <v/>
      </c>
      <c r="B1105" s="9" t="str">
        <f>IF(registration!I1106=0,"",registration!I1106)</f>
        <v/>
      </c>
      <c r="C1105" s="9" t="str">
        <f>IF(registration!D1106=0,"",registration!D1106)</f>
        <v/>
      </c>
      <c r="D1105" s="9" t="str">
        <f>IF(registration!E1106=0,"",registration!E1106)</f>
        <v/>
      </c>
      <c r="E1105" s="6" t="str">
        <f>IF(registration!F1106=0,"",registration!F1106)</f>
        <v/>
      </c>
      <c r="F1105" s="10" t="str">
        <f>IF(registration!C1106=0,"",registration!C1106)</f>
        <v/>
      </c>
      <c r="G1105" s="8" t="str">
        <f>IFERROR(VLOOKUP(Table5[[#This Row],[reg_number]],tx_initiation!A:B,2,FALSE),"")</f>
        <v/>
      </c>
      <c r="H1105" s="9"/>
      <c r="I1105" s="9" t="str">
        <f>IF(registration!G1106=0,"",registration!G1106)</f>
        <v/>
      </c>
      <c r="J1105" s="6" t="str">
        <f>IF(registration!H1106=0,"",registration!H1106)</f>
        <v/>
      </c>
      <c r="K1105" s="9"/>
      <c r="L1105" s="9"/>
      <c r="M1105" s="9"/>
      <c r="N1105" s="9"/>
      <c r="O1105" s="9"/>
      <c r="P1105" s="9"/>
      <c r="Q1105" s="9"/>
      <c r="R1105" s="9"/>
      <c r="S1105" s="9"/>
    </row>
    <row r="1106" spans="1:19" ht="17" thickBot="1" x14ac:dyDescent="0.25">
      <c r="A1106" s="6" t="str">
        <f>IF(registration!A1107=0,"",registration!A1107)</f>
        <v/>
      </c>
      <c r="B1106" s="11" t="str">
        <f>IF(registration!I1107=0,"",registration!I1107)</f>
        <v/>
      </c>
      <c r="C1106" s="11" t="str">
        <f>IF(registration!D1107=0,"",registration!D1107)</f>
        <v/>
      </c>
      <c r="D1106" s="11" t="str">
        <f>IF(registration!E1107=0,"",registration!E1107)</f>
        <v/>
      </c>
      <c r="E1106" s="6" t="str">
        <f>IF(registration!F1107=0,"",registration!F1107)</f>
        <v/>
      </c>
      <c r="F1106" s="12" t="str">
        <f>IF(registration!C1107=0,"",registration!C1107)</f>
        <v/>
      </c>
      <c r="G1106" s="8" t="str">
        <f>IFERROR(VLOOKUP(Table5[[#This Row],[reg_number]],tx_initiation!A:B,2,FALSE),"")</f>
        <v/>
      </c>
      <c r="H1106" s="11"/>
      <c r="I1106" s="11" t="str">
        <f>IF(registration!G1107=0,"",registration!G1107)</f>
        <v/>
      </c>
      <c r="J1106" s="6" t="str">
        <f>IF(registration!H1107=0,"",registration!H1107)</f>
        <v/>
      </c>
      <c r="K1106" s="11"/>
      <c r="L1106" s="11"/>
      <c r="M1106" s="11"/>
      <c r="N1106" s="11"/>
      <c r="O1106" s="11"/>
      <c r="P1106" s="11"/>
      <c r="Q1106" s="11"/>
      <c r="R1106" s="11"/>
      <c r="S1106" s="11"/>
    </row>
    <row r="1107" spans="1:19" ht="17" thickBot="1" x14ac:dyDescent="0.25">
      <c r="A1107" s="6" t="str">
        <f>IF(registration!A1108=0,"",registration!A1108)</f>
        <v/>
      </c>
      <c r="B1107" s="9" t="str">
        <f>IF(registration!I1108=0,"",registration!I1108)</f>
        <v/>
      </c>
      <c r="C1107" s="9" t="str">
        <f>IF(registration!D1108=0,"",registration!D1108)</f>
        <v/>
      </c>
      <c r="D1107" s="9" t="str">
        <f>IF(registration!E1108=0,"",registration!E1108)</f>
        <v/>
      </c>
      <c r="E1107" s="6" t="str">
        <f>IF(registration!F1108=0,"",registration!F1108)</f>
        <v/>
      </c>
      <c r="F1107" s="10" t="str">
        <f>IF(registration!C1108=0,"",registration!C1108)</f>
        <v/>
      </c>
      <c r="G1107" s="8" t="str">
        <f>IFERROR(VLOOKUP(Table5[[#This Row],[reg_number]],tx_initiation!A:B,2,FALSE),"")</f>
        <v/>
      </c>
      <c r="H1107" s="9"/>
      <c r="I1107" s="9" t="str">
        <f>IF(registration!G1108=0,"",registration!G1108)</f>
        <v/>
      </c>
      <c r="J1107" s="6" t="str">
        <f>IF(registration!H1108=0,"",registration!H1108)</f>
        <v/>
      </c>
      <c r="K1107" s="9"/>
      <c r="L1107" s="9"/>
      <c r="M1107" s="9"/>
      <c r="N1107" s="9"/>
      <c r="O1107" s="9"/>
      <c r="P1107" s="9"/>
      <c r="Q1107" s="9"/>
      <c r="R1107" s="9"/>
      <c r="S1107" s="9"/>
    </row>
    <row r="1108" spans="1:19" ht="17" thickBot="1" x14ac:dyDescent="0.25">
      <c r="A1108" s="6" t="str">
        <f>IF(registration!A1109=0,"",registration!A1109)</f>
        <v/>
      </c>
      <c r="B1108" s="11" t="str">
        <f>IF(registration!I1109=0,"",registration!I1109)</f>
        <v/>
      </c>
      <c r="C1108" s="11" t="str">
        <f>IF(registration!D1109=0,"",registration!D1109)</f>
        <v/>
      </c>
      <c r="D1108" s="11" t="str">
        <f>IF(registration!E1109=0,"",registration!E1109)</f>
        <v/>
      </c>
      <c r="E1108" s="6" t="str">
        <f>IF(registration!F1109=0,"",registration!F1109)</f>
        <v/>
      </c>
      <c r="F1108" s="12" t="str">
        <f>IF(registration!C1109=0,"",registration!C1109)</f>
        <v/>
      </c>
      <c r="G1108" s="8" t="str">
        <f>IFERROR(VLOOKUP(Table5[[#This Row],[reg_number]],tx_initiation!A:B,2,FALSE),"")</f>
        <v/>
      </c>
      <c r="H1108" s="11"/>
      <c r="I1108" s="11" t="str">
        <f>IF(registration!G1109=0,"",registration!G1109)</f>
        <v/>
      </c>
      <c r="J1108" s="6" t="str">
        <f>IF(registration!H1109=0,"",registration!H1109)</f>
        <v/>
      </c>
      <c r="K1108" s="11"/>
      <c r="L1108" s="11"/>
      <c r="M1108" s="11"/>
      <c r="N1108" s="11"/>
      <c r="O1108" s="11"/>
      <c r="P1108" s="11"/>
      <c r="Q1108" s="11"/>
      <c r="R1108" s="11"/>
      <c r="S1108" s="11"/>
    </row>
    <row r="1109" spans="1:19" ht="17" thickBot="1" x14ac:dyDescent="0.25">
      <c r="A1109" s="6" t="str">
        <f>IF(registration!A1110=0,"",registration!A1110)</f>
        <v/>
      </c>
      <c r="B1109" s="9" t="str">
        <f>IF(registration!I1110=0,"",registration!I1110)</f>
        <v/>
      </c>
      <c r="C1109" s="9" t="str">
        <f>IF(registration!D1110=0,"",registration!D1110)</f>
        <v/>
      </c>
      <c r="D1109" s="9" t="str">
        <f>IF(registration!E1110=0,"",registration!E1110)</f>
        <v/>
      </c>
      <c r="E1109" s="6" t="str">
        <f>IF(registration!F1110=0,"",registration!F1110)</f>
        <v/>
      </c>
      <c r="F1109" s="10" t="str">
        <f>IF(registration!C1110=0,"",registration!C1110)</f>
        <v/>
      </c>
      <c r="G1109" s="8" t="str">
        <f>IFERROR(VLOOKUP(Table5[[#This Row],[reg_number]],tx_initiation!A:B,2,FALSE),"")</f>
        <v/>
      </c>
      <c r="H1109" s="9"/>
      <c r="I1109" s="9" t="str">
        <f>IF(registration!G1110=0,"",registration!G1110)</f>
        <v/>
      </c>
      <c r="J1109" s="6" t="str">
        <f>IF(registration!H1110=0,"",registration!H1110)</f>
        <v/>
      </c>
      <c r="K1109" s="9"/>
      <c r="L1109" s="9"/>
      <c r="M1109" s="9"/>
      <c r="N1109" s="9"/>
      <c r="O1109" s="9"/>
      <c r="P1109" s="9"/>
      <c r="Q1109" s="9"/>
      <c r="R1109" s="9"/>
      <c r="S1109" s="9"/>
    </row>
    <row r="1110" spans="1:19" ht="17" thickBot="1" x14ac:dyDescent="0.25">
      <c r="A1110" s="6" t="str">
        <f>IF(registration!A1111=0,"",registration!A1111)</f>
        <v/>
      </c>
      <c r="B1110" s="11" t="str">
        <f>IF(registration!I1111=0,"",registration!I1111)</f>
        <v/>
      </c>
      <c r="C1110" s="11" t="str">
        <f>IF(registration!D1111=0,"",registration!D1111)</f>
        <v/>
      </c>
      <c r="D1110" s="11" t="str">
        <f>IF(registration!E1111=0,"",registration!E1111)</f>
        <v/>
      </c>
      <c r="E1110" s="6" t="str">
        <f>IF(registration!F1111=0,"",registration!F1111)</f>
        <v/>
      </c>
      <c r="F1110" s="12" t="str">
        <f>IF(registration!C1111=0,"",registration!C1111)</f>
        <v/>
      </c>
      <c r="G1110" s="8" t="str">
        <f>IFERROR(VLOOKUP(Table5[[#This Row],[reg_number]],tx_initiation!A:B,2,FALSE),"")</f>
        <v/>
      </c>
      <c r="H1110" s="11"/>
      <c r="I1110" s="11" t="str">
        <f>IF(registration!G1111=0,"",registration!G1111)</f>
        <v/>
      </c>
      <c r="J1110" s="6" t="str">
        <f>IF(registration!H1111=0,"",registration!H1111)</f>
        <v/>
      </c>
      <c r="K1110" s="11"/>
      <c r="L1110" s="11"/>
      <c r="M1110" s="11"/>
      <c r="N1110" s="11"/>
      <c r="O1110" s="11"/>
      <c r="P1110" s="11"/>
      <c r="Q1110" s="11"/>
      <c r="R1110" s="11"/>
      <c r="S1110" s="11"/>
    </row>
    <row r="1111" spans="1:19" ht="17" thickBot="1" x14ac:dyDescent="0.25">
      <c r="A1111" s="6" t="str">
        <f>IF(registration!A1112=0,"",registration!A1112)</f>
        <v/>
      </c>
      <c r="B1111" s="9" t="str">
        <f>IF(registration!I1112=0,"",registration!I1112)</f>
        <v/>
      </c>
      <c r="C1111" s="9" t="str">
        <f>IF(registration!D1112=0,"",registration!D1112)</f>
        <v/>
      </c>
      <c r="D1111" s="9" t="str">
        <f>IF(registration!E1112=0,"",registration!E1112)</f>
        <v/>
      </c>
      <c r="E1111" s="6" t="str">
        <f>IF(registration!F1112=0,"",registration!F1112)</f>
        <v/>
      </c>
      <c r="F1111" s="10" t="str">
        <f>IF(registration!C1112=0,"",registration!C1112)</f>
        <v/>
      </c>
      <c r="G1111" s="8" t="str">
        <f>IFERROR(VLOOKUP(Table5[[#This Row],[reg_number]],tx_initiation!A:B,2,FALSE),"")</f>
        <v/>
      </c>
      <c r="H1111" s="9"/>
      <c r="I1111" s="9" t="str">
        <f>IF(registration!G1112=0,"",registration!G1112)</f>
        <v/>
      </c>
      <c r="J1111" s="6" t="str">
        <f>IF(registration!H1112=0,"",registration!H1112)</f>
        <v/>
      </c>
      <c r="K1111" s="9"/>
      <c r="L1111" s="9"/>
      <c r="M1111" s="9"/>
      <c r="N1111" s="9"/>
      <c r="O1111" s="9"/>
      <c r="P1111" s="9"/>
      <c r="Q1111" s="9"/>
      <c r="R1111" s="9"/>
      <c r="S1111" s="9"/>
    </row>
    <row r="1112" spans="1:19" ht="17" thickBot="1" x14ac:dyDescent="0.25">
      <c r="A1112" s="6" t="str">
        <f>IF(registration!A1113=0,"",registration!A1113)</f>
        <v/>
      </c>
      <c r="B1112" s="11" t="str">
        <f>IF(registration!I1113=0,"",registration!I1113)</f>
        <v/>
      </c>
      <c r="C1112" s="11" t="str">
        <f>IF(registration!D1113=0,"",registration!D1113)</f>
        <v/>
      </c>
      <c r="D1112" s="11" t="str">
        <f>IF(registration!E1113=0,"",registration!E1113)</f>
        <v/>
      </c>
      <c r="E1112" s="6" t="str">
        <f>IF(registration!F1113=0,"",registration!F1113)</f>
        <v/>
      </c>
      <c r="F1112" s="12" t="str">
        <f>IF(registration!C1113=0,"",registration!C1113)</f>
        <v/>
      </c>
      <c r="G1112" s="8" t="str">
        <f>IFERROR(VLOOKUP(Table5[[#This Row],[reg_number]],tx_initiation!A:B,2,FALSE),"")</f>
        <v/>
      </c>
      <c r="H1112" s="11"/>
      <c r="I1112" s="11" t="str">
        <f>IF(registration!G1113=0,"",registration!G1113)</f>
        <v/>
      </c>
      <c r="J1112" s="6" t="str">
        <f>IF(registration!H1113=0,"",registration!H1113)</f>
        <v/>
      </c>
      <c r="K1112" s="11"/>
      <c r="L1112" s="11"/>
      <c r="M1112" s="11"/>
      <c r="N1112" s="11"/>
      <c r="O1112" s="11"/>
      <c r="P1112" s="11"/>
      <c r="Q1112" s="11"/>
      <c r="R1112" s="11"/>
      <c r="S1112" s="11"/>
    </row>
    <row r="1113" spans="1:19" ht="17" thickBot="1" x14ac:dyDescent="0.25">
      <c r="A1113" s="6" t="str">
        <f>IF(registration!A1114=0,"",registration!A1114)</f>
        <v/>
      </c>
      <c r="B1113" s="9" t="str">
        <f>IF(registration!I1114=0,"",registration!I1114)</f>
        <v/>
      </c>
      <c r="C1113" s="9" t="str">
        <f>IF(registration!D1114=0,"",registration!D1114)</f>
        <v/>
      </c>
      <c r="D1113" s="9" t="str">
        <f>IF(registration!E1114=0,"",registration!E1114)</f>
        <v/>
      </c>
      <c r="E1113" s="6" t="str">
        <f>IF(registration!F1114=0,"",registration!F1114)</f>
        <v/>
      </c>
      <c r="F1113" s="10" t="str">
        <f>IF(registration!C1114=0,"",registration!C1114)</f>
        <v/>
      </c>
      <c r="G1113" s="8" t="str">
        <f>IFERROR(VLOOKUP(Table5[[#This Row],[reg_number]],tx_initiation!A:B,2,FALSE),"")</f>
        <v/>
      </c>
      <c r="H1113" s="9"/>
      <c r="I1113" s="9" t="str">
        <f>IF(registration!G1114=0,"",registration!G1114)</f>
        <v/>
      </c>
      <c r="J1113" s="6" t="str">
        <f>IF(registration!H1114=0,"",registration!H1114)</f>
        <v/>
      </c>
      <c r="K1113" s="9"/>
      <c r="L1113" s="9"/>
      <c r="M1113" s="9"/>
      <c r="N1113" s="9"/>
      <c r="O1113" s="9"/>
      <c r="P1113" s="9"/>
      <c r="Q1113" s="9"/>
      <c r="R1113" s="9"/>
      <c r="S1113" s="9"/>
    </row>
    <row r="1114" spans="1:19" ht="17" thickBot="1" x14ac:dyDescent="0.25">
      <c r="A1114" s="6" t="str">
        <f>IF(registration!A1115=0,"",registration!A1115)</f>
        <v/>
      </c>
      <c r="B1114" s="11" t="str">
        <f>IF(registration!I1115=0,"",registration!I1115)</f>
        <v/>
      </c>
      <c r="C1114" s="11" t="str">
        <f>IF(registration!D1115=0,"",registration!D1115)</f>
        <v/>
      </c>
      <c r="D1114" s="11" t="str">
        <f>IF(registration!E1115=0,"",registration!E1115)</f>
        <v/>
      </c>
      <c r="E1114" s="6" t="str">
        <f>IF(registration!F1115=0,"",registration!F1115)</f>
        <v/>
      </c>
      <c r="F1114" s="12" t="str">
        <f>IF(registration!C1115=0,"",registration!C1115)</f>
        <v/>
      </c>
      <c r="G1114" s="8" t="str">
        <f>IFERROR(VLOOKUP(Table5[[#This Row],[reg_number]],tx_initiation!A:B,2,FALSE),"")</f>
        <v/>
      </c>
      <c r="H1114" s="11"/>
      <c r="I1114" s="11" t="str">
        <f>IF(registration!G1115=0,"",registration!G1115)</f>
        <v/>
      </c>
      <c r="J1114" s="6" t="str">
        <f>IF(registration!H1115=0,"",registration!H1115)</f>
        <v/>
      </c>
      <c r="K1114" s="11"/>
      <c r="L1114" s="11"/>
      <c r="M1114" s="11"/>
      <c r="N1114" s="11"/>
      <c r="O1114" s="11"/>
      <c r="P1114" s="11"/>
      <c r="Q1114" s="11"/>
      <c r="R1114" s="11"/>
      <c r="S1114" s="11"/>
    </row>
    <row r="1115" spans="1:19" ht="17" thickBot="1" x14ac:dyDescent="0.25">
      <c r="A1115" s="6" t="str">
        <f>IF(registration!A1116=0,"",registration!A1116)</f>
        <v/>
      </c>
      <c r="B1115" s="9" t="str">
        <f>IF(registration!I1116=0,"",registration!I1116)</f>
        <v/>
      </c>
      <c r="C1115" s="9" t="str">
        <f>IF(registration!D1116=0,"",registration!D1116)</f>
        <v/>
      </c>
      <c r="D1115" s="9" t="str">
        <f>IF(registration!E1116=0,"",registration!E1116)</f>
        <v/>
      </c>
      <c r="E1115" s="6" t="str">
        <f>IF(registration!F1116=0,"",registration!F1116)</f>
        <v/>
      </c>
      <c r="F1115" s="10" t="str">
        <f>IF(registration!C1116=0,"",registration!C1116)</f>
        <v/>
      </c>
      <c r="G1115" s="8" t="str">
        <f>IFERROR(VLOOKUP(Table5[[#This Row],[reg_number]],tx_initiation!A:B,2,FALSE),"")</f>
        <v/>
      </c>
      <c r="H1115" s="9"/>
      <c r="I1115" s="9" t="str">
        <f>IF(registration!G1116=0,"",registration!G1116)</f>
        <v/>
      </c>
      <c r="J1115" s="6" t="str">
        <f>IF(registration!H1116=0,"",registration!H1116)</f>
        <v/>
      </c>
      <c r="K1115" s="9"/>
      <c r="L1115" s="9"/>
      <c r="M1115" s="9"/>
      <c r="N1115" s="9"/>
      <c r="O1115" s="9"/>
      <c r="P1115" s="9"/>
      <c r="Q1115" s="9"/>
      <c r="R1115" s="9"/>
      <c r="S1115" s="9"/>
    </row>
    <row r="1116" spans="1:19" ht="17" thickBot="1" x14ac:dyDescent="0.25">
      <c r="A1116" s="6" t="str">
        <f>IF(registration!A1117=0,"",registration!A1117)</f>
        <v/>
      </c>
      <c r="B1116" s="11" t="str">
        <f>IF(registration!I1117=0,"",registration!I1117)</f>
        <v/>
      </c>
      <c r="C1116" s="11" t="str">
        <f>IF(registration!D1117=0,"",registration!D1117)</f>
        <v/>
      </c>
      <c r="D1116" s="11" t="str">
        <f>IF(registration!E1117=0,"",registration!E1117)</f>
        <v/>
      </c>
      <c r="E1116" s="6" t="str">
        <f>IF(registration!F1117=0,"",registration!F1117)</f>
        <v/>
      </c>
      <c r="F1116" s="12" t="str">
        <f>IF(registration!C1117=0,"",registration!C1117)</f>
        <v/>
      </c>
      <c r="G1116" s="8" t="str">
        <f>IFERROR(VLOOKUP(Table5[[#This Row],[reg_number]],tx_initiation!A:B,2,FALSE),"")</f>
        <v/>
      </c>
      <c r="H1116" s="11"/>
      <c r="I1116" s="11" t="str">
        <f>IF(registration!G1117=0,"",registration!G1117)</f>
        <v/>
      </c>
      <c r="J1116" s="6" t="str">
        <f>IF(registration!H1117=0,"",registration!H1117)</f>
        <v/>
      </c>
      <c r="K1116" s="11"/>
      <c r="L1116" s="11"/>
      <c r="M1116" s="11"/>
      <c r="N1116" s="11"/>
      <c r="O1116" s="11"/>
      <c r="P1116" s="11"/>
      <c r="Q1116" s="11"/>
      <c r="R1116" s="11"/>
      <c r="S1116" s="11"/>
    </row>
    <row r="1117" spans="1:19" ht="17" thickBot="1" x14ac:dyDescent="0.25">
      <c r="A1117" s="6" t="str">
        <f>IF(registration!A1118=0,"",registration!A1118)</f>
        <v/>
      </c>
      <c r="B1117" s="9" t="str">
        <f>IF(registration!I1118=0,"",registration!I1118)</f>
        <v/>
      </c>
      <c r="C1117" s="9" t="str">
        <f>IF(registration!D1118=0,"",registration!D1118)</f>
        <v/>
      </c>
      <c r="D1117" s="9" t="str">
        <f>IF(registration!E1118=0,"",registration!E1118)</f>
        <v/>
      </c>
      <c r="E1117" s="6" t="str">
        <f>IF(registration!F1118=0,"",registration!F1118)</f>
        <v/>
      </c>
      <c r="F1117" s="10" t="str">
        <f>IF(registration!C1118=0,"",registration!C1118)</f>
        <v/>
      </c>
      <c r="G1117" s="8" t="str">
        <f>IFERROR(VLOOKUP(Table5[[#This Row],[reg_number]],tx_initiation!A:B,2,FALSE),"")</f>
        <v/>
      </c>
      <c r="H1117" s="9"/>
      <c r="I1117" s="9" t="str">
        <f>IF(registration!G1118=0,"",registration!G1118)</f>
        <v/>
      </c>
      <c r="J1117" s="6" t="str">
        <f>IF(registration!H1118=0,"",registration!H1118)</f>
        <v/>
      </c>
      <c r="K1117" s="9"/>
      <c r="L1117" s="9"/>
      <c r="M1117" s="9"/>
      <c r="N1117" s="9"/>
      <c r="O1117" s="9"/>
      <c r="P1117" s="9"/>
      <c r="Q1117" s="9"/>
      <c r="R1117" s="9"/>
      <c r="S1117" s="9"/>
    </row>
    <row r="1118" spans="1:19" ht="17" thickBot="1" x14ac:dyDescent="0.25">
      <c r="A1118" s="6" t="str">
        <f>IF(registration!A1119=0,"",registration!A1119)</f>
        <v/>
      </c>
      <c r="B1118" s="11" t="str">
        <f>IF(registration!I1119=0,"",registration!I1119)</f>
        <v/>
      </c>
      <c r="C1118" s="11" t="str">
        <f>IF(registration!D1119=0,"",registration!D1119)</f>
        <v/>
      </c>
      <c r="D1118" s="11" t="str">
        <f>IF(registration!E1119=0,"",registration!E1119)</f>
        <v/>
      </c>
      <c r="E1118" s="6" t="str">
        <f>IF(registration!F1119=0,"",registration!F1119)</f>
        <v/>
      </c>
      <c r="F1118" s="12" t="str">
        <f>IF(registration!C1119=0,"",registration!C1119)</f>
        <v/>
      </c>
      <c r="G1118" s="8" t="str">
        <f>IFERROR(VLOOKUP(Table5[[#This Row],[reg_number]],tx_initiation!A:B,2,FALSE),"")</f>
        <v/>
      </c>
      <c r="H1118" s="11"/>
      <c r="I1118" s="11" t="str">
        <f>IF(registration!G1119=0,"",registration!G1119)</f>
        <v/>
      </c>
      <c r="J1118" s="6" t="str">
        <f>IF(registration!H1119=0,"",registration!H1119)</f>
        <v/>
      </c>
      <c r="K1118" s="11"/>
      <c r="L1118" s="11"/>
      <c r="M1118" s="11"/>
      <c r="N1118" s="11"/>
      <c r="O1118" s="11"/>
      <c r="P1118" s="11"/>
      <c r="Q1118" s="11"/>
      <c r="R1118" s="11"/>
      <c r="S1118" s="11"/>
    </row>
    <row r="1119" spans="1:19" ht="17" thickBot="1" x14ac:dyDescent="0.25">
      <c r="A1119" s="6" t="str">
        <f>IF(registration!A1120=0,"",registration!A1120)</f>
        <v/>
      </c>
      <c r="B1119" s="9" t="str">
        <f>IF(registration!I1120=0,"",registration!I1120)</f>
        <v/>
      </c>
      <c r="C1119" s="9" t="str">
        <f>IF(registration!D1120=0,"",registration!D1120)</f>
        <v/>
      </c>
      <c r="D1119" s="9" t="str">
        <f>IF(registration!E1120=0,"",registration!E1120)</f>
        <v/>
      </c>
      <c r="E1119" s="6" t="str">
        <f>IF(registration!F1120=0,"",registration!F1120)</f>
        <v/>
      </c>
      <c r="F1119" s="10" t="str">
        <f>IF(registration!C1120=0,"",registration!C1120)</f>
        <v/>
      </c>
      <c r="G1119" s="8" t="str">
        <f>IFERROR(VLOOKUP(Table5[[#This Row],[reg_number]],tx_initiation!A:B,2,FALSE),"")</f>
        <v/>
      </c>
      <c r="H1119" s="9"/>
      <c r="I1119" s="9" t="str">
        <f>IF(registration!G1120=0,"",registration!G1120)</f>
        <v/>
      </c>
      <c r="J1119" s="6" t="str">
        <f>IF(registration!H1120=0,"",registration!H1120)</f>
        <v/>
      </c>
      <c r="K1119" s="9"/>
      <c r="L1119" s="9"/>
      <c r="M1119" s="9"/>
      <c r="N1119" s="9"/>
      <c r="O1119" s="9"/>
      <c r="P1119" s="9"/>
      <c r="Q1119" s="9"/>
      <c r="R1119" s="9"/>
      <c r="S1119" s="9"/>
    </row>
    <row r="1120" spans="1:19" ht="17" thickBot="1" x14ac:dyDescent="0.25">
      <c r="A1120" s="6" t="str">
        <f>IF(registration!A1121=0,"",registration!A1121)</f>
        <v/>
      </c>
      <c r="B1120" s="11" t="str">
        <f>IF(registration!I1121=0,"",registration!I1121)</f>
        <v/>
      </c>
      <c r="C1120" s="11" t="str">
        <f>IF(registration!D1121=0,"",registration!D1121)</f>
        <v/>
      </c>
      <c r="D1120" s="11" t="str">
        <f>IF(registration!E1121=0,"",registration!E1121)</f>
        <v/>
      </c>
      <c r="E1120" s="6" t="str">
        <f>IF(registration!F1121=0,"",registration!F1121)</f>
        <v/>
      </c>
      <c r="F1120" s="12" t="str">
        <f>IF(registration!C1121=0,"",registration!C1121)</f>
        <v/>
      </c>
      <c r="G1120" s="8" t="str">
        <f>IFERROR(VLOOKUP(Table5[[#This Row],[reg_number]],tx_initiation!A:B,2,FALSE),"")</f>
        <v/>
      </c>
      <c r="H1120" s="11"/>
      <c r="I1120" s="11" t="str">
        <f>IF(registration!G1121=0,"",registration!G1121)</f>
        <v/>
      </c>
      <c r="J1120" s="6" t="str">
        <f>IF(registration!H1121=0,"",registration!H1121)</f>
        <v/>
      </c>
      <c r="K1120" s="11"/>
      <c r="L1120" s="11"/>
      <c r="M1120" s="11"/>
      <c r="N1120" s="11"/>
      <c r="O1120" s="11"/>
      <c r="P1120" s="11"/>
      <c r="Q1120" s="11"/>
      <c r="R1120" s="11"/>
      <c r="S1120" s="11"/>
    </row>
    <row r="1121" spans="1:19" ht="17" thickBot="1" x14ac:dyDescent="0.25">
      <c r="A1121" s="6" t="str">
        <f>IF(registration!A1122=0,"",registration!A1122)</f>
        <v/>
      </c>
      <c r="B1121" s="9" t="str">
        <f>IF(registration!I1122=0,"",registration!I1122)</f>
        <v/>
      </c>
      <c r="C1121" s="9" t="str">
        <f>IF(registration!D1122=0,"",registration!D1122)</f>
        <v/>
      </c>
      <c r="D1121" s="9" t="str">
        <f>IF(registration!E1122=0,"",registration!E1122)</f>
        <v/>
      </c>
      <c r="E1121" s="6" t="str">
        <f>IF(registration!F1122=0,"",registration!F1122)</f>
        <v/>
      </c>
      <c r="F1121" s="10" t="str">
        <f>IF(registration!C1122=0,"",registration!C1122)</f>
        <v/>
      </c>
      <c r="G1121" s="8" t="str">
        <f>IFERROR(VLOOKUP(Table5[[#This Row],[reg_number]],tx_initiation!A:B,2,FALSE),"")</f>
        <v/>
      </c>
      <c r="H1121" s="9"/>
      <c r="I1121" s="9" t="str">
        <f>IF(registration!G1122=0,"",registration!G1122)</f>
        <v/>
      </c>
      <c r="J1121" s="6" t="str">
        <f>IF(registration!H1122=0,"",registration!H1122)</f>
        <v/>
      </c>
      <c r="K1121" s="9"/>
      <c r="L1121" s="9"/>
      <c r="M1121" s="9"/>
      <c r="N1121" s="9"/>
      <c r="O1121" s="9"/>
      <c r="P1121" s="9"/>
      <c r="Q1121" s="9"/>
      <c r="R1121" s="9"/>
      <c r="S1121" s="9"/>
    </row>
    <row r="1122" spans="1:19" ht="17" thickBot="1" x14ac:dyDescent="0.25">
      <c r="A1122" s="6" t="str">
        <f>IF(registration!A1123=0,"",registration!A1123)</f>
        <v/>
      </c>
      <c r="B1122" s="11" t="str">
        <f>IF(registration!I1123=0,"",registration!I1123)</f>
        <v/>
      </c>
      <c r="C1122" s="11" t="str">
        <f>IF(registration!D1123=0,"",registration!D1123)</f>
        <v/>
      </c>
      <c r="D1122" s="11" t="str">
        <f>IF(registration!E1123=0,"",registration!E1123)</f>
        <v/>
      </c>
      <c r="E1122" s="6" t="str">
        <f>IF(registration!F1123=0,"",registration!F1123)</f>
        <v/>
      </c>
      <c r="F1122" s="12" t="str">
        <f>IF(registration!C1123=0,"",registration!C1123)</f>
        <v/>
      </c>
      <c r="G1122" s="8" t="str">
        <f>IFERROR(VLOOKUP(Table5[[#This Row],[reg_number]],tx_initiation!A:B,2,FALSE),"")</f>
        <v/>
      </c>
      <c r="H1122" s="11"/>
      <c r="I1122" s="11" t="str">
        <f>IF(registration!G1123=0,"",registration!G1123)</f>
        <v/>
      </c>
      <c r="J1122" s="6" t="str">
        <f>IF(registration!H1123=0,"",registration!H1123)</f>
        <v/>
      </c>
      <c r="K1122" s="11"/>
      <c r="L1122" s="11"/>
      <c r="M1122" s="11"/>
      <c r="N1122" s="11"/>
      <c r="O1122" s="11"/>
      <c r="P1122" s="11"/>
      <c r="Q1122" s="11"/>
      <c r="R1122" s="11"/>
      <c r="S1122" s="11"/>
    </row>
    <row r="1123" spans="1:19" ht="17" thickBot="1" x14ac:dyDescent="0.25">
      <c r="A1123" s="6" t="str">
        <f>IF(registration!A1124=0,"",registration!A1124)</f>
        <v/>
      </c>
      <c r="B1123" s="9" t="str">
        <f>IF(registration!I1124=0,"",registration!I1124)</f>
        <v/>
      </c>
      <c r="C1123" s="9" t="str">
        <f>IF(registration!D1124=0,"",registration!D1124)</f>
        <v/>
      </c>
      <c r="D1123" s="9" t="str">
        <f>IF(registration!E1124=0,"",registration!E1124)</f>
        <v/>
      </c>
      <c r="E1123" s="6" t="str">
        <f>IF(registration!F1124=0,"",registration!F1124)</f>
        <v/>
      </c>
      <c r="F1123" s="10" t="str">
        <f>IF(registration!C1124=0,"",registration!C1124)</f>
        <v/>
      </c>
      <c r="G1123" s="8" t="str">
        <f>IFERROR(VLOOKUP(Table5[[#This Row],[reg_number]],tx_initiation!A:B,2,FALSE),"")</f>
        <v/>
      </c>
      <c r="H1123" s="9"/>
      <c r="I1123" s="9" t="str">
        <f>IF(registration!G1124=0,"",registration!G1124)</f>
        <v/>
      </c>
      <c r="J1123" s="6" t="str">
        <f>IF(registration!H1124=0,"",registration!H1124)</f>
        <v/>
      </c>
      <c r="K1123" s="9"/>
      <c r="L1123" s="9"/>
      <c r="M1123" s="9"/>
      <c r="N1123" s="9"/>
      <c r="O1123" s="9"/>
      <c r="P1123" s="9"/>
      <c r="Q1123" s="9"/>
      <c r="R1123" s="9"/>
      <c r="S1123" s="9"/>
    </row>
    <row r="1124" spans="1:19" ht="17" thickBot="1" x14ac:dyDescent="0.25">
      <c r="A1124" s="6" t="str">
        <f>IF(registration!A1125=0,"",registration!A1125)</f>
        <v/>
      </c>
      <c r="B1124" s="11" t="str">
        <f>IF(registration!I1125=0,"",registration!I1125)</f>
        <v/>
      </c>
      <c r="C1124" s="11" t="str">
        <f>IF(registration!D1125=0,"",registration!D1125)</f>
        <v/>
      </c>
      <c r="D1124" s="11" t="str">
        <f>IF(registration!E1125=0,"",registration!E1125)</f>
        <v/>
      </c>
      <c r="E1124" s="6" t="str">
        <f>IF(registration!F1125=0,"",registration!F1125)</f>
        <v/>
      </c>
      <c r="F1124" s="12" t="str">
        <f>IF(registration!C1125=0,"",registration!C1125)</f>
        <v/>
      </c>
      <c r="G1124" s="8" t="str">
        <f>IFERROR(VLOOKUP(Table5[[#This Row],[reg_number]],tx_initiation!A:B,2,FALSE),"")</f>
        <v/>
      </c>
      <c r="H1124" s="11"/>
      <c r="I1124" s="11" t="str">
        <f>IF(registration!G1125=0,"",registration!G1125)</f>
        <v/>
      </c>
      <c r="J1124" s="6" t="str">
        <f>IF(registration!H1125=0,"",registration!H1125)</f>
        <v/>
      </c>
      <c r="K1124" s="11"/>
      <c r="L1124" s="11"/>
      <c r="M1124" s="11"/>
      <c r="N1124" s="11"/>
      <c r="O1124" s="11"/>
      <c r="P1124" s="11"/>
      <c r="Q1124" s="11"/>
      <c r="R1124" s="11"/>
      <c r="S1124" s="11"/>
    </row>
    <row r="1125" spans="1:19" ht="17" thickBot="1" x14ac:dyDescent="0.25">
      <c r="A1125" s="6" t="str">
        <f>IF(registration!A1126=0,"",registration!A1126)</f>
        <v/>
      </c>
      <c r="B1125" s="9" t="str">
        <f>IF(registration!I1126=0,"",registration!I1126)</f>
        <v/>
      </c>
      <c r="C1125" s="9" t="str">
        <f>IF(registration!D1126=0,"",registration!D1126)</f>
        <v/>
      </c>
      <c r="D1125" s="9" t="str">
        <f>IF(registration!E1126=0,"",registration!E1126)</f>
        <v/>
      </c>
      <c r="E1125" s="6" t="str">
        <f>IF(registration!F1126=0,"",registration!F1126)</f>
        <v/>
      </c>
      <c r="F1125" s="10" t="str">
        <f>IF(registration!C1126=0,"",registration!C1126)</f>
        <v/>
      </c>
      <c r="G1125" s="8" t="str">
        <f>IFERROR(VLOOKUP(Table5[[#This Row],[reg_number]],tx_initiation!A:B,2,FALSE),"")</f>
        <v/>
      </c>
      <c r="H1125" s="9"/>
      <c r="I1125" s="9" t="str">
        <f>IF(registration!G1126=0,"",registration!G1126)</f>
        <v/>
      </c>
      <c r="J1125" s="6" t="str">
        <f>IF(registration!H1126=0,"",registration!H1126)</f>
        <v/>
      </c>
      <c r="K1125" s="9"/>
      <c r="L1125" s="9"/>
      <c r="M1125" s="9"/>
      <c r="N1125" s="9"/>
      <c r="O1125" s="9"/>
      <c r="P1125" s="9"/>
      <c r="Q1125" s="9"/>
      <c r="R1125" s="9"/>
      <c r="S1125" s="9"/>
    </row>
    <row r="1126" spans="1:19" ht="17" thickBot="1" x14ac:dyDescent="0.25">
      <c r="A1126" s="6" t="str">
        <f>IF(registration!A1127=0,"",registration!A1127)</f>
        <v/>
      </c>
      <c r="B1126" s="11" t="str">
        <f>IF(registration!I1127=0,"",registration!I1127)</f>
        <v/>
      </c>
      <c r="C1126" s="11" t="str">
        <f>IF(registration!D1127=0,"",registration!D1127)</f>
        <v/>
      </c>
      <c r="D1126" s="11" t="str">
        <f>IF(registration!E1127=0,"",registration!E1127)</f>
        <v/>
      </c>
      <c r="E1126" s="6" t="str">
        <f>IF(registration!F1127=0,"",registration!F1127)</f>
        <v/>
      </c>
      <c r="F1126" s="12" t="str">
        <f>IF(registration!C1127=0,"",registration!C1127)</f>
        <v/>
      </c>
      <c r="G1126" s="8" t="str">
        <f>IFERROR(VLOOKUP(Table5[[#This Row],[reg_number]],tx_initiation!A:B,2,FALSE),"")</f>
        <v/>
      </c>
      <c r="H1126" s="11"/>
      <c r="I1126" s="11" t="str">
        <f>IF(registration!G1127=0,"",registration!G1127)</f>
        <v/>
      </c>
      <c r="J1126" s="6" t="str">
        <f>IF(registration!H1127=0,"",registration!H1127)</f>
        <v/>
      </c>
      <c r="K1126" s="11"/>
      <c r="L1126" s="11"/>
      <c r="M1126" s="11"/>
      <c r="N1126" s="11"/>
      <c r="O1126" s="11"/>
      <c r="P1126" s="11"/>
      <c r="Q1126" s="11"/>
      <c r="R1126" s="11"/>
      <c r="S1126" s="11"/>
    </row>
    <row r="1127" spans="1:19" ht="17" thickBot="1" x14ac:dyDescent="0.25">
      <c r="A1127" s="6" t="str">
        <f>IF(registration!A1128=0,"",registration!A1128)</f>
        <v/>
      </c>
      <c r="B1127" s="9" t="str">
        <f>IF(registration!I1128=0,"",registration!I1128)</f>
        <v/>
      </c>
      <c r="C1127" s="9" t="str">
        <f>IF(registration!D1128=0,"",registration!D1128)</f>
        <v/>
      </c>
      <c r="D1127" s="9" t="str">
        <f>IF(registration!E1128=0,"",registration!E1128)</f>
        <v/>
      </c>
      <c r="E1127" s="6" t="str">
        <f>IF(registration!F1128=0,"",registration!F1128)</f>
        <v/>
      </c>
      <c r="F1127" s="10" t="str">
        <f>IF(registration!C1128=0,"",registration!C1128)</f>
        <v/>
      </c>
      <c r="G1127" s="8" t="str">
        <f>IFERROR(VLOOKUP(Table5[[#This Row],[reg_number]],tx_initiation!A:B,2,FALSE),"")</f>
        <v/>
      </c>
      <c r="H1127" s="9"/>
      <c r="I1127" s="9" t="str">
        <f>IF(registration!G1128=0,"",registration!G1128)</f>
        <v/>
      </c>
      <c r="J1127" s="6" t="str">
        <f>IF(registration!H1128=0,"",registration!H1128)</f>
        <v/>
      </c>
      <c r="K1127" s="9"/>
      <c r="L1127" s="9"/>
      <c r="M1127" s="9"/>
      <c r="N1127" s="9"/>
      <c r="O1127" s="9"/>
      <c r="P1127" s="9"/>
      <c r="Q1127" s="9"/>
      <c r="R1127" s="9"/>
      <c r="S1127" s="9"/>
    </row>
    <row r="1128" spans="1:19" ht="17" thickBot="1" x14ac:dyDescent="0.25">
      <c r="A1128" s="6" t="str">
        <f>IF(registration!A1129=0,"",registration!A1129)</f>
        <v/>
      </c>
      <c r="B1128" s="11" t="str">
        <f>IF(registration!I1129=0,"",registration!I1129)</f>
        <v/>
      </c>
      <c r="C1128" s="11" t="str">
        <f>IF(registration!D1129=0,"",registration!D1129)</f>
        <v/>
      </c>
      <c r="D1128" s="11" t="str">
        <f>IF(registration!E1129=0,"",registration!E1129)</f>
        <v/>
      </c>
      <c r="E1128" s="6" t="str">
        <f>IF(registration!F1129=0,"",registration!F1129)</f>
        <v/>
      </c>
      <c r="F1128" s="12" t="str">
        <f>IF(registration!C1129=0,"",registration!C1129)</f>
        <v/>
      </c>
      <c r="G1128" s="8" t="str">
        <f>IFERROR(VLOOKUP(Table5[[#This Row],[reg_number]],tx_initiation!A:B,2,FALSE),"")</f>
        <v/>
      </c>
      <c r="H1128" s="11"/>
      <c r="I1128" s="11" t="str">
        <f>IF(registration!G1129=0,"",registration!G1129)</f>
        <v/>
      </c>
      <c r="J1128" s="6" t="str">
        <f>IF(registration!H1129=0,"",registration!H1129)</f>
        <v/>
      </c>
      <c r="K1128" s="11"/>
      <c r="L1128" s="11"/>
      <c r="M1128" s="11"/>
      <c r="N1128" s="11"/>
      <c r="O1128" s="11"/>
      <c r="P1128" s="11"/>
      <c r="Q1128" s="11"/>
      <c r="R1128" s="11"/>
      <c r="S1128" s="11"/>
    </row>
    <row r="1129" spans="1:19" ht="17" thickBot="1" x14ac:dyDescent="0.25">
      <c r="A1129" s="6" t="str">
        <f>IF(registration!A1130=0,"",registration!A1130)</f>
        <v/>
      </c>
      <c r="B1129" s="9" t="str">
        <f>IF(registration!I1130=0,"",registration!I1130)</f>
        <v/>
      </c>
      <c r="C1129" s="9" t="str">
        <f>IF(registration!D1130=0,"",registration!D1130)</f>
        <v/>
      </c>
      <c r="D1129" s="9" t="str">
        <f>IF(registration!E1130=0,"",registration!E1130)</f>
        <v/>
      </c>
      <c r="E1129" s="6" t="str">
        <f>IF(registration!F1130=0,"",registration!F1130)</f>
        <v/>
      </c>
      <c r="F1129" s="10" t="str">
        <f>IF(registration!C1130=0,"",registration!C1130)</f>
        <v/>
      </c>
      <c r="G1129" s="8" t="str">
        <f>IFERROR(VLOOKUP(Table5[[#This Row],[reg_number]],tx_initiation!A:B,2,FALSE),"")</f>
        <v/>
      </c>
      <c r="H1129" s="9"/>
      <c r="I1129" s="9" t="str">
        <f>IF(registration!G1130=0,"",registration!G1130)</f>
        <v/>
      </c>
      <c r="J1129" s="6" t="str">
        <f>IF(registration!H1130=0,"",registration!H1130)</f>
        <v/>
      </c>
      <c r="K1129" s="9"/>
      <c r="L1129" s="9"/>
      <c r="M1129" s="9"/>
      <c r="N1129" s="9"/>
      <c r="O1129" s="9"/>
      <c r="P1129" s="9"/>
      <c r="Q1129" s="9"/>
      <c r="R1129" s="9"/>
      <c r="S1129" s="9"/>
    </row>
    <row r="1130" spans="1:19" ht="17" thickBot="1" x14ac:dyDescent="0.25">
      <c r="A1130" s="6" t="str">
        <f>IF(registration!A1131=0,"",registration!A1131)</f>
        <v/>
      </c>
      <c r="B1130" s="11" t="str">
        <f>IF(registration!I1131=0,"",registration!I1131)</f>
        <v/>
      </c>
      <c r="C1130" s="11" t="str">
        <f>IF(registration!D1131=0,"",registration!D1131)</f>
        <v/>
      </c>
      <c r="D1130" s="11" t="str">
        <f>IF(registration!E1131=0,"",registration!E1131)</f>
        <v/>
      </c>
      <c r="E1130" s="6" t="str">
        <f>IF(registration!F1131=0,"",registration!F1131)</f>
        <v/>
      </c>
      <c r="F1130" s="12" t="str">
        <f>IF(registration!C1131=0,"",registration!C1131)</f>
        <v/>
      </c>
      <c r="G1130" s="8" t="str">
        <f>IFERROR(VLOOKUP(Table5[[#This Row],[reg_number]],tx_initiation!A:B,2,FALSE),"")</f>
        <v/>
      </c>
      <c r="H1130" s="11"/>
      <c r="I1130" s="11" t="str">
        <f>IF(registration!G1131=0,"",registration!G1131)</f>
        <v/>
      </c>
      <c r="J1130" s="6" t="str">
        <f>IF(registration!H1131=0,"",registration!H1131)</f>
        <v/>
      </c>
      <c r="K1130" s="11"/>
      <c r="L1130" s="11"/>
      <c r="M1130" s="11"/>
      <c r="N1130" s="11"/>
      <c r="O1130" s="11"/>
      <c r="P1130" s="11"/>
      <c r="Q1130" s="11"/>
      <c r="R1130" s="11"/>
      <c r="S1130" s="11"/>
    </row>
    <row r="1131" spans="1:19" ht="17" thickBot="1" x14ac:dyDescent="0.25">
      <c r="A1131" s="6" t="str">
        <f>IF(registration!A1132=0,"",registration!A1132)</f>
        <v/>
      </c>
      <c r="B1131" s="9" t="str">
        <f>IF(registration!I1132=0,"",registration!I1132)</f>
        <v/>
      </c>
      <c r="C1131" s="9" t="str">
        <f>IF(registration!D1132=0,"",registration!D1132)</f>
        <v/>
      </c>
      <c r="D1131" s="9" t="str">
        <f>IF(registration!E1132=0,"",registration!E1132)</f>
        <v/>
      </c>
      <c r="E1131" s="6" t="str">
        <f>IF(registration!F1132=0,"",registration!F1132)</f>
        <v/>
      </c>
      <c r="F1131" s="10" t="str">
        <f>IF(registration!C1132=0,"",registration!C1132)</f>
        <v/>
      </c>
      <c r="G1131" s="8" t="str">
        <f>IFERROR(VLOOKUP(Table5[[#This Row],[reg_number]],tx_initiation!A:B,2,FALSE),"")</f>
        <v/>
      </c>
      <c r="H1131" s="9"/>
      <c r="I1131" s="9" t="str">
        <f>IF(registration!G1132=0,"",registration!G1132)</f>
        <v/>
      </c>
      <c r="J1131" s="6" t="str">
        <f>IF(registration!H1132=0,"",registration!H1132)</f>
        <v/>
      </c>
      <c r="K1131" s="9"/>
      <c r="L1131" s="9"/>
      <c r="M1131" s="9"/>
      <c r="N1131" s="9"/>
      <c r="O1131" s="9"/>
      <c r="P1131" s="9"/>
      <c r="Q1131" s="9"/>
      <c r="R1131" s="9"/>
      <c r="S1131" s="9"/>
    </row>
    <row r="1132" spans="1:19" ht="17" thickBot="1" x14ac:dyDescent="0.25">
      <c r="A1132" s="6" t="str">
        <f>IF(registration!A1133=0,"",registration!A1133)</f>
        <v/>
      </c>
      <c r="B1132" s="11" t="str">
        <f>IF(registration!I1133=0,"",registration!I1133)</f>
        <v/>
      </c>
      <c r="C1132" s="11" t="str">
        <f>IF(registration!D1133=0,"",registration!D1133)</f>
        <v/>
      </c>
      <c r="D1132" s="11" t="str">
        <f>IF(registration!E1133=0,"",registration!E1133)</f>
        <v/>
      </c>
      <c r="E1132" s="6" t="str">
        <f>IF(registration!F1133=0,"",registration!F1133)</f>
        <v/>
      </c>
      <c r="F1132" s="12" t="str">
        <f>IF(registration!C1133=0,"",registration!C1133)</f>
        <v/>
      </c>
      <c r="G1132" s="8" t="str">
        <f>IFERROR(VLOOKUP(Table5[[#This Row],[reg_number]],tx_initiation!A:B,2,FALSE),"")</f>
        <v/>
      </c>
      <c r="H1132" s="11"/>
      <c r="I1132" s="11" t="str">
        <f>IF(registration!G1133=0,"",registration!G1133)</f>
        <v/>
      </c>
      <c r="J1132" s="6" t="str">
        <f>IF(registration!H1133=0,"",registration!H1133)</f>
        <v/>
      </c>
      <c r="K1132" s="11"/>
      <c r="L1132" s="11"/>
      <c r="M1132" s="11"/>
      <c r="N1132" s="11"/>
      <c r="O1132" s="11"/>
      <c r="P1132" s="11"/>
      <c r="Q1132" s="11"/>
      <c r="R1132" s="11"/>
      <c r="S1132" s="11"/>
    </row>
    <row r="1133" spans="1:19" ht="17" thickBot="1" x14ac:dyDescent="0.25">
      <c r="A1133" s="6" t="str">
        <f>IF(registration!A1134=0,"",registration!A1134)</f>
        <v/>
      </c>
      <c r="B1133" s="9" t="str">
        <f>IF(registration!I1134=0,"",registration!I1134)</f>
        <v/>
      </c>
      <c r="C1133" s="9" t="str">
        <f>IF(registration!D1134=0,"",registration!D1134)</f>
        <v/>
      </c>
      <c r="D1133" s="9" t="str">
        <f>IF(registration!E1134=0,"",registration!E1134)</f>
        <v/>
      </c>
      <c r="E1133" s="6" t="str">
        <f>IF(registration!F1134=0,"",registration!F1134)</f>
        <v/>
      </c>
      <c r="F1133" s="10" t="str">
        <f>IF(registration!C1134=0,"",registration!C1134)</f>
        <v/>
      </c>
      <c r="G1133" s="8" t="str">
        <f>IFERROR(VLOOKUP(Table5[[#This Row],[reg_number]],tx_initiation!A:B,2,FALSE),"")</f>
        <v/>
      </c>
      <c r="H1133" s="9"/>
      <c r="I1133" s="9" t="str">
        <f>IF(registration!G1134=0,"",registration!G1134)</f>
        <v/>
      </c>
      <c r="J1133" s="6" t="str">
        <f>IF(registration!H1134=0,"",registration!H1134)</f>
        <v/>
      </c>
      <c r="K1133" s="9"/>
      <c r="L1133" s="9"/>
      <c r="M1133" s="9"/>
      <c r="N1133" s="9"/>
      <c r="O1133" s="9"/>
      <c r="P1133" s="9"/>
      <c r="Q1133" s="9"/>
      <c r="R1133" s="9"/>
      <c r="S1133" s="9"/>
    </row>
    <row r="1134" spans="1:19" ht="17" thickBot="1" x14ac:dyDescent="0.25">
      <c r="A1134" s="6" t="str">
        <f>IF(registration!A1135=0,"",registration!A1135)</f>
        <v/>
      </c>
      <c r="B1134" s="11" t="str">
        <f>IF(registration!I1135=0,"",registration!I1135)</f>
        <v/>
      </c>
      <c r="C1134" s="11" t="str">
        <f>IF(registration!D1135=0,"",registration!D1135)</f>
        <v/>
      </c>
      <c r="D1134" s="11" t="str">
        <f>IF(registration!E1135=0,"",registration!E1135)</f>
        <v/>
      </c>
      <c r="E1134" s="6" t="str">
        <f>IF(registration!F1135=0,"",registration!F1135)</f>
        <v/>
      </c>
      <c r="F1134" s="12" t="str">
        <f>IF(registration!C1135=0,"",registration!C1135)</f>
        <v/>
      </c>
      <c r="G1134" s="8" t="str">
        <f>IFERROR(VLOOKUP(Table5[[#This Row],[reg_number]],tx_initiation!A:B,2,FALSE),"")</f>
        <v/>
      </c>
      <c r="H1134" s="11"/>
      <c r="I1134" s="11" t="str">
        <f>IF(registration!G1135=0,"",registration!G1135)</f>
        <v/>
      </c>
      <c r="J1134" s="6" t="str">
        <f>IF(registration!H1135=0,"",registration!H1135)</f>
        <v/>
      </c>
      <c r="K1134" s="11"/>
      <c r="L1134" s="11"/>
      <c r="M1134" s="11"/>
      <c r="N1134" s="11"/>
      <c r="O1134" s="11"/>
      <c r="P1134" s="11"/>
      <c r="Q1134" s="11"/>
      <c r="R1134" s="11"/>
      <c r="S1134" s="11"/>
    </row>
    <row r="1135" spans="1:19" ht="17" thickBot="1" x14ac:dyDescent="0.25">
      <c r="A1135" s="6" t="str">
        <f>IF(registration!A1136=0,"",registration!A1136)</f>
        <v/>
      </c>
      <c r="B1135" s="9" t="str">
        <f>IF(registration!I1136=0,"",registration!I1136)</f>
        <v/>
      </c>
      <c r="C1135" s="9" t="str">
        <f>IF(registration!D1136=0,"",registration!D1136)</f>
        <v/>
      </c>
      <c r="D1135" s="9" t="str">
        <f>IF(registration!E1136=0,"",registration!E1136)</f>
        <v/>
      </c>
      <c r="E1135" s="6" t="str">
        <f>IF(registration!F1136=0,"",registration!F1136)</f>
        <v/>
      </c>
      <c r="F1135" s="10" t="str">
        <f>IF(registration!C1136=0,"",registration!C1136)</f>
        <v/>
      </c>
      <c r="G1135" s="8" t="str">
        <f>IFERROR(VLOOKUP(Table5[[#This Row],[reg_number]],tx_initiation!A:B,2,FALSE),"")</f>
        <v/>
      </c>
      <c r="H1135" s="9"/>
      <c r="I1135" s="9" t="str">
        <f>IF(registration!G1136=0,"",registration!G1136)</f>
        <v/>
      </c>
      <c r="J1135" s="6" t="str">
        <f>IF(registration!H1136=0,"",registration!H1136)</f>
        <v/>
      </c>
      <c r="K1135" s="9"/>
      <c r="L1135" s="9"/>
      <c r="M1135" s="9"/>
      <c r="N1135" s="9"/>
      <c r="O1135" s="9"/>
      <c r="P1135" s="9"/>
      <c r="Q1135" s="9"/>
      <c r="R1135" s="9"/>
      <c r="S1135" s="9"/>
    </row>
    <row r="1136" spans="1:19" ht="17" thickBot="1" x14ac:dyDescent="0.25">
      <c r="A1136" s="6" t="str">
        <f>IF(registration!A1137=0,"",registration!A1137)</f>
        <v/>
      </c>
      <c r="B1136" s="11" t="str">
        <f>IF(registration!I1137=0,"",registration!I1137)</f>
        <v/>
      </c>
      <c r="C1136" s="11" t="str">
        <f>IF(registration!D1137=0,"",registration!D1137)</f>
        <v/>
      </c>
      <c r="D1136" s="11" t="str">
        <f>IF(registration!E1137=0,"",registration!E1137)</f>
        <v/>
      </c>
      <c r="E1136" s="6" t="str">
        <f>IF(registration!F1137=0,"",registration!F1137)</f>
        <v/>
      </c>
      <c r="F1136" s="12" t="str">
        <f>IF(registration!C1137=0,"",registration!C1137)</f>
        <v/>
      </c>
      <c r="G1136" s="8" t="str">
        <f>IFERROR(VLOOKUP(Table5[[#This Row],[reg_number]],tx_initiation!A:B,2,FALSE),"")</f>
        <v/>
      </c>
      <c r="H1136" s="11"/>
      <c r="I1136" s="11" t="str">
        <f>IF(registration!G1137=0,"",registration!G1137)</f>
        <v/>
      </c>
      <c r="J1136" s="6" t="str">
        <f>IF(registration!H1137=0,"",registration!H1137)</f>
        <v/>
      </c>
      <c r="K1136" s="11"/>
      <c r="L1136" s="11"/>
      <c r="M1136" s="11"/>
      <c r="N1136" s="11"/>
      <c r="O1136" s="11"/>
      <c r="P1136" s="11"/>
      <c r="Q1136" s="11"/>
      <c r="R1136" s="11"/>
      <c r="S1136" s="11"/>
    </row>
    <row r="1137" spans="1:19" ht="17" thickBot="1" x14ac:dyDescent="0.25">
      <c r="A1137" s="6" t="str">
        <f>IF(registration!A1138=0,"",registration!A1138)</f>
        <v/>
      </c>
      <c r="B1137" s="9" t="str">
        <f>IF(registration!I1138=0,"",registration!I1138)</f>
        <v/>
      </c>
      <c r="C1137" s="9" t="str">
        <f>IF(registration!D1138=0,"",registration!D1138)</f>
        <v/>
      </c>
      <c r="D1137" s="9" t="str">
        <f>IF(registration!E1138=0,"",registration!E1138)</f>
        <v/>
      </c>
      <c r="E1137" s="6" t="str">
        <f>IF(registration!F1138=0,"",registration!F1138)</f>
        <v/>
      </c>
      <c r="F1137" s="10" t="str">
        <f>IF(registration!C1138=0,"",registration!C1138)</f>
        <v/>
      </c>
      <c r="G1137" s="8" t="str">
        <f>IFERROR(VLOOKUP(Table5[[#This Row],[reg_number]],tx_initiation!A:B,2,FALSE),"")</f>
        <v/>
      </c>
      <c r="H1137" s="9"/>
      <c r="I1137" s="9" t="str">
        <f>IF(registration!G1138=0,"",registration!G1138)</f>
        <v/>
      </c>
      <c r="J1137" s="6" t="str">
        <f>IF(registration!H1138=0,"",registration!H1138)</f>
        <v/>
      </c>
      <c r="K1137" s="9"/>
      <c r="L1137" s="9"/>
      <c r="M1137" s="9"/>
      <c r="N1137" s="9"/>
      <c r="O1137" s="9"/>
      <c r="P1137" s="9"/>
      <c r="Q1137" s="9"/>
      <c r="R1137" s="9"/>
      <c r="S1137" s="9"/>
    </row>
    <row r="1138" spans="1:19" ht="17" thickBot="1" x14ac:dyDescent="0.25">
      <c r="A1138" s="6" t="str">
        <f>IF(registration!A1139=0,"",registration!A1139)</f>
        <v/>
      </c>
      <c r="B1138" s="11" t="str">
        <f>IF(registration!I1139=0,"",registration!I1139)</f>
        <v/>
      </c>
      <c r="C1138" s="11" t="str">
        <f>IF(registration!D1139=0,"",registration!D1139)</f>
        <v/>
      </c>
      <c r="D1138" s="11" t="str">
        <f>IF(registration!E1139=0,"",registration!E1139)</f>
        <v/>
      </c>
      <c r="E1138" s="6" t="str">
        <f>IF(registration!F1139=0,"",registration!F1139)</f>
        <v/>
      </c>
      <c r="F1138" s="12" t="str">
        <f>IF(registration!C1139=0,"",registration!C1139)</f>
        <v/>
      </c>
      <c r="G1138" s="8" t="str">
        <f>IFERROR(VLOOKUP(Table5[[#This Row],[reg_number]],tx_initiation!A:B,2,FALSE),"")</f>
        <v/>
      </c>
      <c r="H1138" s="11"/>
      <c r="I1138" s="11" t="str">
        <f>IF(registration!G1139=0,"",registration!G1139)</f>
        <v/>
      </c>
      <c r="J1138" s="6" t="str">
        <f>IF(registration!H1139=0,"",registration!H1139)</f>
        <v/>
      </c>
      <c r="K1138" s="11"/>
      <c r="L1138" s="11"/>
      <c r="M1138" s="11"/>
      <c r="N1138" s="11"/>
      <c r="O1138" s="11"/>
      <c r="P1138" s="11"/>
      <c r="Q1138" s="11"/>
      <c r="R1138" s="11"/>
      <c r="S1138" s="11"/>
    </row>
    <row r="1139" spans="1:19" ht="17" thickBot="1" x14ac:dyDescent="0.25">
      <c r="A1139" s="6" t="str">
        <f>IF(registration!A1140=0,"",registration!A1140)</f>
        <v/>
      </c>
      <c r="B1139" s="9" t="str">
        <f>IF(registration!I1140=0,"",registration!I1140)</f>
        <v/>
      </c>
      <c r="C1139" s="9" t="str">
        <f>IF(registration!D1140=0,"",registration!D1140)</f>
        <v/>
      </c>
      <c r="D1139" s="9" t="str">
        <f>IF(registration!E1140=0,"",registration!E1140)</f>
        <v/>
      </c>
      <c r="E1139" s="6" t="str">
        <f>IF(registration!F1140=0,"",registration!F1140)</f>
        <v/>
      </c>
      <c r="F1139" s="10" t="str">
        <f>IF(registration!C1140=0,"",registration!C1140)</f>
        <v/>
      </c>
      <c r="G1139" s="8" t="str">
        <f>IFERROR(VLOOKUP(Table5[[#This Row],[reg_number]],tx_initiation!A:B,2,FALSE),"")</f>
        <v/>
      </c>
      <c r="H1139" s="9"/>
      <c r="I1139" s="9" t="str">
        <f>IF(registration!G1140=0,"",registration!G1140)</f>
        <v/>
      </c>
      <c r="J1139" s="6" t="str">
        <f>IF(registration!H1140=0,"",registration!H1140)</f>
        <v/>
      </c>
      <c r="K1139" s="9"/>
      <c r="L1139" s="9"/>
      <c r="M1139" s="9"/>
      <c r="N1139" s="9"/>
      <c r="O1139" s="9"/>
      <c r="P1139" s="9"/>
      <c r="Q1139" s="9"/>
      <c r="R1139" s="9"/>
      <c r="S1139" s="9"/>
    </row>
    <row r="1140" spans="1:19" ht="17" thickBot="1" x14ac:dyDescent="0.25">
      <c r="A1140" s="6" t="str">
        <f>IF(registration!A1141=0,"",registration!A1141)</f>
        <v/>
      </c>
      <c r="B1140" s="11" t="str">
        <f>IF(registration!I1141=0,"",registration!I1141)</f>
        <v/>
      </c>
      <c r="C1140" s="11" t="str">
        <f>IF(registration!D1141=0,"",registration!D1141)</f>
        <v/>
      </c>
      <c r="D1140" s="11" t="str">
        <f>IF(registration!E1141=0,"",registration!E1141)</f>
        <v/>
      </c>
      <c r="E1140" s="6" t="str">
        <f>IF(registration!F1141=0,"",registration!F1141)</f>
        <v/>
      </c>
      <c r="F1140" s="12" t="str">
        <f>IF(registration!C1141=0,"",registration!C1141)</f>
        <v/>
      </c>
      <c r="G1140" s="8" t="str">
        <f>IFERROR(VLOOKUP(Table5[[#This Row],[reg_number]],tx_initiation!A:B,2,FALSE),"")</f>
        <v/>
      </c>
      <c r="H1140" s="11"/>
      <c r="I1140" s="11" t="str">
        <f>IF(registration!G1141=0,"",registration!G1141)</f>
        <v/>
      </c>
      <c r="J1140" s="6" t="str">
        <f>IF(registration!H1141=0,"",registration!H1141)</f>
        <v/>
      </c>
      <c r="K1140" s="11"/>
      <c r="L1140" s="11"/>
      <c r="M1140" s="11"/>
      <c r="N1140" s="11"/>
      <c r="O1140" s="11"/>
      <c r="P1140" s="11"/>
      <c r="Q1140" s="11"/>
      <c r="R1140" s="11"/>
      <c r="S1140" s="11"/>
    </row>
    <row r="1141" spans="1:19" ht="17" thickBot="1" x14ac:dyDescent="0.25">
      <c r="A1141" s="6" t="str">
        <f>IF(registration!A1142=0,"",registration!A1142)</f>
        <v/>
      </c>
      <c r="B1141" s="9" t="str">
        <f>IF(registration!I1142=0,"",registration!I1142)</f>
        <v/>
      </c>
      <c r="C1141" s="9" t="str">
        <f>IF(registration!D1142=0,"",registration!D1142)</f>
        <v/>
      </c>
      <c r="D1141" s="9" t="str">
        <f>IF(registration!E1142=0,"",registration!E1142)</f>
        <v/>
      </c>
      <c r="E1141" s="6" t="str">
        <f>IF(registration!F1142=0,"",registration!F1142)</f>
        <v/>
      </c>
      <c r="F1141" s="10" t="str">
        <f>IF(registration!C1142=0,"",registration!C1142)</f>
        <v/>
      </c>
      <c r="G1141" s="8" t="str">
        <f>IFERROR(VLOOKUP(Table5[[#This Row],[reg_number]],tx_initiation!A:B,2,FALSE),"")</f>
        <v/>
      </c>
      <c r="H1141" s="9"/>
      <c r="I1141" s="9" t="str">
        <f>IF(registration!G1142=0,"",registration!G1142)</f>
        <v/>
      </c>
      <c r="J1141" s="6" t="str">
        <f>IF(registration!H1142=0,"",registration!H1142)</f>
        <v/>
      </c>
      <c r="K1141" s="9"/>
      <c r="L1141" s="9"/>
      <c r="M1141" s="9"/>
      <c r="N1141" s="9"/>
      <c r="O1141" s="9"/>
      <c r="P1141" s="9"/>
      <c r="Q1141" s="9"/>
      <c r="R1141" s="9"/>
      <c r="S1141" s="9"/>
    </row>
    <row r="1142" spans="1:19" ht="17" thickBot="1" x14ac:dyDescent="0.25">
      <c r="A1142" s="6" t="str">
        <f>IF(registration!A1143=0,"",registration!A1143)</f>
        <v/>
      </c>
      <c r="B1142" s="11" t="str">
        <f>IF(registration!I1143=0,"",registration!I1143)</f>
        <v/>
      </c>
      <c r="C1142" s="11" t="str">
        <f>IF(registration!D1143=0,"",registration!D1143)</f>
        <v/>
      </c>
      <c r="D1142" s="11" t="str">
        <f>IF(registration!E1143=0,"",registration!E1143)</f>
        <v/>
      </c>
      <c r="E1142" s="6" t="str">
        <f>IF(registration!F1143=0,"",registration!F1143)</f>
        <v/>
      </c>
      <c r="F1142" s="12" t="str">
        <f>IF(registration!C1143=0,"",registration!C1143)</f>
        <v/>
      </c>
      <c r="G1142" s="8" t="str">
        <f>IFERROR(VLOOKUP(Table5[[#This Row],[reg_number]],tx_initiation!A:B,2,FALSE),"")</f>
        <v/>
      </c>
      <c r="H1142" s="11"/>
      <c r="I1142" s="11" t="str">
        <f>IF(registration!G1143=0,"",registration!G1143)</f>
        <v/>
      </c>
      <c r="J1142" s="6" t="str">
        <f>IF(registration!H1143=0,"",registration!H1143)</f>
        <v/>
      </c>
      <c r="K1142" s="11"/>
      <c r="L1142" s="11"/>
      <c r="M1142" s="11"/>
      <c r="N1142" s="11"/>
      <c r="O1142" s="11"/>
      <c r="P1142" s="11"/>
      <c r="Q1142" s="11"/>
      <c r="R1142" s="11"/>
      <c r="S1142" s="11"/>
    </row>
    <row r="1143" spans="1:19" ht="17" thickBot="1" x14ac:dyDescent="0.25">
      <c r="A1143" s="6" t="str">
        <f>IF(registration!A1144=0,"",registration!A1144)</f>
        <v/>
      </c>
      <c r="B1143" s="9" t="str">
        <f>IF(registration!I1144=0,"",registration!I1144)</f>
        <v/>
      </c>
      <c r="C1143" s="9" t="str">
        <f>IF(registration!D1144=0,"",registration!D1144)</f>
        <v/>
      </c>
      <c r="D1143" s="9" t="str">
        <f>IF(registration!E1144=0,"",registration!E1144)</f>
        <v/>
      </c>
      <c r="E1143" s="6" t="str">
        <f>IF(registration!F1144=0,"",registration!F1144)</f>
        <v/>
      </c>
      <c r="F1143" s="10" t="str">
        <f>IF(registration!C1144=0,"",registration!C1144)</f>
        <v/>
      </c>
      <c r="G1143" s="8" t="str">
        <f>IFERROR(VLOOKUP(Table5[[#This Row],[reg_number]],tx_initiation!A:B,2,FALSE),"")</f>
        <v/>
      </c>
      <c r="H1143" s="9"/>
      <c r="I1143" s="9" t="str">
        <f>IF(registration!G1144=0,"",registration!G1144)</f>
        <v/>
      </c>
      <c r="J1143" s="6" t="str">
        <f>IF(registration!H1144=0,"",registration!H1144)</f>
        <v/>
      </c>
      <c r="K1143" s="9"/>
      <c r="L1143" s="9"/>
      <c r="M1143" s="9"/>
      <c r="N1143" s="9"/>
      <c r="O1143" s="9"/>
      <c r="P1143" s="9"/>
      <c r="Q1143" s="9"/>
      <c r="R1143" s="9"/>
      <c r="S1143" s="9"/>
    </row>
    <row r="1144" spans="1:19" ht="17" thickBot="1" x14ac:dyDescent="0.25">
      <c r="A1144" s="6" t="str">
        <f>IF(registration!A1145=0,"",registration!A1145)</f>
        <v/>
      </c>
      <c r="B1144" s="11" t="str">
        <f>IF(registration!I1145=0,"",registration!I1145)</f>
        <v/>
      </c>
      <c r="C1144" s="11" t="str">
        <f>IF(registration!D1145=0,"",registration!D1145)</f>
        <v/>
      </c>
      <c r="D1144" s="11" t="str">
        <f>IF(registration!E1145=0,"",registration!E1145)</f>
        <v/>
      </c>
      <c r="E1144" s="6" t="str">
        <f>IF(registration!F1145=0,"",registration!F1145)</f>
        <v/>
      </c>
      <c r="F1144" s="12" t="str">
        <f>IF(registration!C1145=0,"",registration!C1145)</f>
        <v/>
      </c>
      <c r="G1144" s="8" t="str">
        <f>IFERROR(VLOOKUP(Table5[[#This Row],[reg_number]],tx_initiation!A:B,2,FALSE),"")</f>
        <v/>
      </c>
      <c r="H1144" s="11"/>
      <c r="I1144" s="11" t="str">
        <f>IF(registration!G1145=0,"",registration!G1145)</f>
        <v/>
      </c>
      <c r="J1144" s="6" t="str">
        <f>IF(registration!H1145=0,"",registration!H1145)</f>
        <v/>
      </c>
      <c r="K1144" s="11"/>
      <c r="L1144" s="11"/>
      <c r="M1144" s="11"/>
      <c r="N1144" s="11"/>
      <c r="O1144" s="11"/>
      <c r="P1144" s="11"/>
      <c r="Q1144" s="11"/>
      <c r="R1144" s="11"/>
      <c r="S1144" s="11"/>
    </row>
    <row r="1145" spans="1:19" ht="17" thickBot="1" x14ac:dyDescent="0.25">
      <c r="A1145" s="6" t="str">
        <f>IF(registration!A1146=0,"",registration!A1146)</f>
        <v/>
      </c>
      <c r="B1145" s="9" t="str">
        <f>IF(registration!I1146=0,"",registration!I1146)</f>
        <v/>
      </c>
      <c r="C1145" s="9" t="str">
        <f>IF(registration!D1146=0,"",registration!D1146)</f>
        <v/>
      </c>
      <c r="D1145" s="9" t="str">
        <f>IF(registration!E1146=0,"",registration!E1146)</f>
        <v/>
      </c>
      <c r="E1145" s="6" t="str">
        <f>IF(registration!F1146=0,"",registration!F1146)</f>
        <v/>
      </c>
      <c r="F1145" s="10" t="str">
        <f>IF(registration!C1146=0,"",registration!C1146)</f>
        <v/>
      </c>
      <c r="G1145" s="8" t="str">
        <f>IFERROR(VLOOKUP(Table5[[#This Row],[reg_number]],tx_initiation!A:B,2,FALSE),"")</f>
        <v/>
      </c>
      <c r="H1145" s="9"/>
      <c r="I1145" s="9" t="str">
        <f>IF(registration!G1146=0,"",registration!G1146)</f>
        <v/>
      </c>
      <c r="J1145" s="6" t="str">
        <f>IF(registration!H1146=0,"",registration!H1146)</f>
        <v/>
      </c>
      <c r="K1145" s="9"/>
      <c r="L1145" s="9"/>
      <c r="M1145" s="9"/>
      <c r="N1145" s="9"/>
      <c r="O1145" s="9"/>
      <c r="P1145" s="9"/>
      <c r="Q1145" s="9"/>
      <c r="R1145" s="9"/>
      <c r="S1145" s="9"/>
    </row>
    <row r="1146" spans="1:19" ht="17" thickBot="1" x14ac:dyDescent="0.25">
      <c r="A1146" s="6" t="str">
        <f>IF(registration!A1147=0,"",registration!A1147)</f>
        <v/>
      </c>
      <c r="B1146" s="11" t="str">
        <f>IF(registration!I1147=0,"",registration!I1147)</f>
        <v/>
      </c>
      <c r="C1146" s="11" t="str">
        <f>IF(registration!D1147=0,"",registration!D1147)</f>
        <v/>
      </c>
      <c r="D1146" s="11" t="str">
        <f>IF(registration!E1147=0,"",registration!E1147)</f>
        <v/>
      </c>
      <c r="E1146" s="6" t="str">
        <f>IF(registration!F1147=0,"",registration!F1147)</f>
        <v/>
      </c>
      <c r="F1146" s="12" t="str">
        <f>IF(registration!C1147=0,"",registration!C1147)</f>
        <v/>
      </c>
      <c r="G1146" s="8" t="str">
        <f>IFERROR(VLOOKUP(Table5[[#This Row],[reg_number]],tx_initiation!A:B,2,FALSE),"")</f>
        <v/>
      </c>
      <c r="H1146" s="11"/>
      <c r="I1146" s="11" t="str">
        <f>IF(registration!G1147=0,"",registration!G1147)</f>
        <v/>
      </c>
      <c r="J1146" s="6" t="str">
        <f>IF(registration!H1147=0,"",registration!H1147)</f>
        <v/>
      </c>
      <c r="K1146" s="11"/>
      <c r="L1146" s="11"/>
      <c r="M1146" s="11"/>
      <c r="N1146" s="11"/>
      <c r="O1146" s="11"/>
      <c r="P1146" s="11"/>
      <c r="Q1146" s="11"/>
      <c r="R1146" s="11"/>
      <c r="S1146" s="11"/>
    </row>
    <row r="1147" spans="1:19" ht="17" thickBot="1" x14ac:dyDescent="0.25">
      <c r="A1147" s="6" t="str">
        <f>IF(registration!A1148=0,"",registration!A1148)</f>
        <v/>
      </c>
      <c r="B1147" s="9" t="str">
        <f>IF(registration!I1148=0,"",registration!I1148)</f>
        <v/>
      </c>
      <c r="C1147" s="9" t="str">
        <f>IF(registration!D1148=0,"",registration!D1148)</f>
        <v/>
      </c>
      <c r="D1147" s="9" t="str">
        <f>IF(registration!E1148=0,"",registration!E1148)</f>
        <v/>
      </c>
      <c r="E1147" s="6" t="str">
        <f>IF(registration!F1148=0,"",registration!F1148)</f>
        <v/>
      </c>
      <c r="F1147" s="10" t="str">
        <f>IF(registration!C1148=0,"",registration!C1148)</f>
        <v/>
      </c>
      <c r="G1147" s="8" t="str">
        <f>IFERROR(VLOOKUP(Table5[[#This Row],[reg_number]],tx_initiation!A:B,2,FALSE),"")</f>
        <v/>
      </c>
      <c r="H1147" s="9"/>
      <c r="I1147" s="9" t="str">
        <f>IF(registration!G1148=0,"",registration!G1148)</f>
        <v/>
      </c>
      <c r="J1147" s="6" t="str">
        <f>IF(registration!H1148=0,"",registration!H1148)</f>
        <v/>
      </c>
      <c r="K1147" s="9"/>
      <c r="L1147" s="9"/>
      <c r="M1147" s="9"/>
      <c r="N1147" s="9"/>
      <c r="O1147" s="9"/>
      <c r="P1147" s="9"/>
      <c r="Q1147" s="9"/>
      <c r="R1147" s="9"/>
      <c r="S1147" s="9"/>
    </row>
    <row r="1148" spans="1:19" ht="17" thickBot="1" x14ac:dyDescent="0.25">
      <c r="A1148" s="6" t="str">
        <f>IF(registration!A1149=0,"",registration!A1149)</f>
        <v/>
      </c>
      <c r="B1148" s="11" t="str">
        <f>IF(registration!I1149=0,"",registration!I1149)</f>
        <v/>
      </c>
      <c r="C1148" s="11" t="str">
        <f>IF(registration!D1149=0,"",registration!D1149)</f>
        <v/>
      </c>
      <c r="D1148" s="11" t="str">
        <f>IF(registration!E1149=0,"",registration!E1149)</f>
        <v/>
      </c>
      <c r="E1148" s="6" t="str">
        <f>IF(registration!F1149=0,"",registration!F1149)</f>
        <v/>
      </c>
      <c r="F1148" s="12" t="str">
        <f>IF(registration!C1149=0,"",registration!C1149)</f>
        <v/>
      </c>
      <c r="G1148" s="8" t="str">
        <f>IFERROR(VLOOKUP(Table5[[#This Row],[reg_number]],tx_initiation!A:B,2,FALSE),"")</f>
        <v/>
      </c>
      <c r="H1148" s="11"/>
      <c r="I1148" s="11" t="str">
        <f>IF(registration!G1149=0,"",registration!G1149)</f>
        <v/>
      </c>
      <c r="J1148" s="6" t="str">
        <f>IF(registration!H1149=0,"",registration!H1149)</f>
        <v/>
      </c>
      <c r="K1148" s="11"/>
      <c r="L1148" s="11"/>
      <c r="M1148" s="11"/>
      <c r="N1148" s="11"/>
      <c r="O1148" s="11"/>
      <c r="P1148" s="11"/>
      <c r="Q1148" s="11"/>
      <c r="R1148" s="11"/>
      <c r="S1148" s="11"/>
    </row>
    <row r="1149" spans="1:19" ht="17" thickBot="1" x14ac:dyDescent="0.25">
      <c r="A1149" s="6" t="str">
        <f>IF(registration!A1150=0,"",registration!A1150)</f>
        <v/>
      </c>
      <c r="B1149" s="9" t="str">
        <f>IF(registration!I1150=0,"",registration!I1150)</f>
        <v/>
      </c>
      <c r="C1149" s="9" t="str">
        <f>IF(registration!D1150=0,"",registration!D1150)</f>
        <v/>
      </c>
      <c r="D1149" s="9" t="str">
        <f>IF(registration!E1150=0,"",registration!E1150)</f>
        <v/>
      </c>
      <c r="E1149" s="6" t="str">
        <f>IF(registration!F1150=0,"",registration!F1150)</f>
        <v/>
      </c>
      <c r="F1149" s="10" t="str">
        <f>IF(registration!C1150=0,"",registration!C1150)</f>
        <v/>
      </c>
      <c r="G1149" s="8" t="str">
        <f>IFERROR(VLOOKUP(Table5[[#This Row],[reg_number]],tx_initiation!A:B,2,FALSE),"")</f>
        <v/>
      </c>
      <c r="H1149" s="9"/>
      <c r="I1149" s="9" t="str">
        <f>IF(registration!G1150=0,"",registration!G1150)</f>
        <v/>
      </c>
      <c r="J1149" s="6" t="str">
        <f>IF(registration!H1150=0,"",registration!H1150)</f>
        <v/>
      </c>
      <c r="K1149" s="9"/>
      <c r="L1149" s="9"/>
      <c r="M1149" s="9"/>
      <c r="N1149" s="9"/>
      <c r="O1149" s="9"/>
      <c r="P1149" s="9"/>
      <c r="Q1149" s="9"/>
      <c r="R1149" s="9"/>
      <c r="S1149" s="9"/>
    </row>
    <row r="1150" spans="1:19" ht="17" thickBot="1" x14ac:dyDescent="0.25">
      <c r="A1150" s="6" t="str">
        <f>IF(registration!A1151=0,"",registration!A1151)</f>
        <v/>
      </c>
      <c r="B1150" s="11" t="str">
        <f>IF(registration!I1151=0,"",registration!I1151)</f>
        <v/>
      </c>
      <c r="C1150" s="11" t="str">
        <f>IF(registration!D1151=0,"",registration!D1151)</f>
        <v/>
      </c>
      <c r="D1150" s="11" t="str">
        <f>IF(registration!E1151=0,"",registration!E1151)</f>
        <v/>
      </c>
      <c r="E1150" s="6" t="str">
        <f>IF(registration!F1151=0,"",registration!F1151)</f>
        <v/>
      </c>
      <c r="F1150" s="12" t="str">
        <f>IF(registration!C1151=0,"",registration!C1151)</f>
        <v/>
      </c>
      <c r="G1150" s="8" t="str">
        <f>IFERROR(VLOOKUP(Table5[[#This Row],[reg_number]],tx_initiation!A:B,2,FALSE),"")</f>
        <v/>
      </c>
      <c r="H1150" s="11"/>
      <c r="I1150" s="11" t="str">
        <f>IF(registration!G1151=0,"",registration!G1151)</f>
        <v/>
      </c>
      <c r="J1150" s="6" t="str">
        <f>IF(registration!H1151=0,"",registration!H1151)</f>
        <v/>
      </c>
      <c r="K1150" s="11"/>
      <c r="L1150" s="11"/>
      <c r="M1150" s="11"/>
      <c r="N1150" s="11"/>
      <c r="O1150" s="11"/>
      <c r="P1150" s="11"/>
      <c r="Q1150" s="11"/>
      <c r="R1150" s="11"/>
      <c r="S1150" s="11"/>
    </row>
    <row r="1151" spans="1:19" ht="17" thickBot="1" x14ac:dyDescent="0.25">
      <c r="A1151" s="6" t="str">
        <f>IF(registration!A1152=0,"",registration!A1152)</f>
        <v/>
      </c>
      <c r="B1151" s="9" t="str">
        <f>IF(registration!I1152=0,"",registration!I1152)</f>
        <v/>
      </c>
      <c r="C1151" s="9" t="str">
        <f>IF(registration!D1152=0,"",registration!D1152)</f>
        <v/>
      </c>
      <c r="D1151" s="9" t="str">
        <f>IF(registration!E1152=0,"",registration!E1152)</f>
        <v/>
      </c>
      <c r="E1151" s="6" t="str">
        <f>IF(registration!F1152=0,"",registration!F1152)</f>
        <v/>
      </c>
      <c r="F1151" s="10" t="str">
        <f>IF(registration!C1152=0,"",registration!C1152)</f>
        <v/>
      </c>
      <c r="G1151" s="8" t="str">
        <f>IFERROR(VLOOKUP(Table5[[#This Row],[reg_number]],tx_initiation!A:B,2,FALSE),"")</f>
        <v/>
      </c>
      <c r="H1151" s="9"/>
      <c r="I1151" s="9" t="str">
        <f>IF(registration!G1152=0,"",registration!G1152)</f>
        <v/>
      </c>
      <c r="J1151" s="6" t="str">
        <f>IF(registration!H1152=0,"",registration!H1152)</f>
        <v/>
      </c>
      <c r="K1151" s="9"/>
      <c r="L1151" s="9"/>
      <c r="M1151" s="9"/>
      <c r="N1151" s="9"/>
      <c r="O1151" s="9"/>
      <c r="P1151" s="9"/>
      <c r="Q1151" s="9"/>
      <c r="R1151" s="9"/>
      <c r="S1151" s="9"/>
    </row>
    <row r="1152" spans="1:19" ht="17" thickBot="1" x14ac:dyDescent="0.25">
      <c r="A1152" s="6" t="str">
        <f>IF(registration!A1153=0,"",registration!A1153)</f>
        <v/>
      </c>
      <c r="B1152" s="11" t="str">
        <f>IF(registration!I1153=0,"",registration!I1153)</f>
        <v/>
      </c>
      <c r="C1152" s="11" t="str">
        <f>IF(registration!D1153=0,"",registration!D1153)</f>
        <v/>
      </c>
      <c r="D1152" s="11" t="str">
        <f>IF(registration!E1153=0,"",registration!E1153)</f>
        <v/>
      </c>
      <c r="E1152" s="6" t="str">
        <f>IF(registration!F1153=0,"",registration!F1153)</f>
        <v/>
      </c>
      <c r="F1152" s="12" t="str">
        <f>IF(registration!C1153=0,"",registration!C1153)</f>
        <v/>
      </c>
      <c r="G1152" s="8" t="str">
        <f>IFERROR(VLOOKUP(Table5[[#This Row],[reg_number]],tx_initiation!A:B,2,FALSE),"")</f>
        <v/>
      </c>
      <c r="H1152" s="11"/>
      <c r="I1152" s="11" t="str">
        <f>IF(registration!G1153=0,"",registration!G1153)</f>
        <v/>
      </c>
      <c r="J1152" s="6" t="str">
        <f>IF(registration!H1153=0,"",registration!H1153)</f>
        <v/>
      </c>
      <c r="K1152" s="11"/>
      <c r="L1152" s="11"/>
      <c r="M1152" s="11"/>
      <c r="N1152" s="11"/>
      <c r="O1152" s="11"/>
      <c r="P1152" s="11"/>
      <c r="Q1152" s="11"/>
      <c r="R1152" s="11"/>
      <c r="S1152" s="11"/>
    </row>
    <row r="1153" spans="1:19" ht="17" thickBot="1" x14ac:dyDescent="0.25">
      <c r="A1153" s="6" t="str">
        <f>IF(registration!A1154=0,"",registration!A1154)</f>
        <v/>
      </c>
      <c r="B1153" s="9" t="str">
        <f>IF(registration!I1154=0,"",registration!I1154)</f>
        <v/>
      </c>
      <c r="C1153" s="9" t="str">
        <f>IF(registration!D1154=0,"",registration!D1154)</f>
        <v/>
      </c>
      <c r="D1153" s="9" t="str">
        <f>IF(registration!E1154=0,"",registration!E1154)</f>
        <v/>
      </c>
      <c r="E1153" s="6" t="str">
        <f>IF(registration!F1154=0,"",registration!F1154)</f>
        <v/>
      </c>
      <c r="F1153" s="10" t="str">
        <f>IF(registration!C1154=0,"",registration!C1154)</f>
        <v/>
      </c>
      <c r="G1153" s="8" t="str">
        <f>IFERROR(VLOOKUP(Table5[[#This Row],[reg_number]],tx_initiation!A:B,2,FALSE),"")</f>
        <v/>
      </c>
      <c r="H1153" s="9"/>
      <c r="I1153" s="9" t="str">
        <f>IF(registration!G1154=0,"",registration!G1154)</f>
        <v/>
      </c>
      <c r="J1153" s="6" t="str">
        <f>IF(registration!H1154=0,"",registration!H1154)</f>
        <v/>
      </c>
      <c r="K1153" s="9"/>
      <c r="L1153" s="9"/>
      <c r="M1153" s="9"/>
      <c r="N1153" s="9"/>
      <c r="O1153" s="9"/>
      <c r="P1153" s="9"/>
      <c r="Q1153" s="9"/>
      <c r="R1153" s="9"/>
      <c r="S1153" s="9"/>
    </row>
    <row r="1154" spans="1:19" ht="17" thickBot="1" x14ac:dyDescent="0.25">
      <c r="A1154" s="6" t="str">
        <f>IF(registration!A1155=0,"",registration!A1155)</f>
        <v/>
      </c>
      <c r="B1154" s="11" t="str">
        <f>IF(registration!I1155=0,"",registration!I1155)</f>
        <v/>
      </c>
      <c r="C1154" s="11" t="str">
        <f>IF(registration!D1155=0,"",registration!D1155)</f>
        <v/>
      </c>
      <c r="D1154" s="11" t="str">
        <f>IF(registration!E1155=0,"",registration!E1155)</f>
        <v/>
      </c>
      <c r="E1154" s="6" t="str">
        <f>IF(registration!F1155=0,"",registration!F1155)</f>
        <v/>
      </c>
      <c r="F1154" s="12" t="str">
        <f>IF(registration!C1155=0,"",registration!C1155)</f>
        <v/>
      </c>
      <c r="G1154" s="8" t="str">
        <f>IFERROR(VLOOKUP(Table5[[#This Row],[reg_number]],tx_initiation!A:B,2,FALSE),"")</f>
        <v/>
      </c>
      <c r="H1154" s="11"/>
      <c r="I1154" s="11" t="str">
        <f>IF(registration!G1155=0,"",registration!G1155)</f>
        <v/>
      </c>
      <c r="J1154" s="6" t="str">
        <f>IF(registration!H1155=0,"",registration!H1155)</f>
        <v/>
      </c>
      <c r="K1154" s="11"/>
      <c r="L1154" s="11"/>
      <c r="M1154" s="11"/>
      <c r="N1154" s="11"/>
      <c r="O1154" s="11"/>
      <c r="P1154" s="11"/>
      <c r="Q1154" s="11"/>
      <c r="R1154" s="11"/>
      <c r="S1154" s="11"/>
    </row>
    <row r="1155" spans="1:19" ht="17" thickBot="1" x14ac:dyDescent="0.25">
      <c r="A1155" s="6" t="str">
        <f>IF(registration!A1156=0,"",registration!A1156)</f>
        <v/>
      </c>
      <c r="B1155" s="9" t="str">
        <f>IF(registration!I1156=0,"",registration!I1156)</f>
        <v/>
      </c>
      <c r="C1155" s="9" t="str">
        <f>IF(registration!D1156=0,"",registration!D1156)</f>
        <v/>
      </c>
      <c r="D1155" s="9" t="str">
        <f>IF(registration!E1156=0,"",registration!E1156)</f>
        <v/>
      </c>
      <c r="E1155" s="6" t="str">
        <f>IF(registration!F1156=0,"",registration!F1156)</f>
        <v/>
      </c>
      <c r="F1155" s="10" t="str">
        <f>IF(registration!C1156=0,"",registration!C1156)</f>
        <v/>
      </c>
      <c r="G1155" s="8" t="str">
        <f>IFERROR(VLOOKUP(Table5[[#This Row],[reg_number]],tx_initiation!A:B,2,FALSE),"")</f>
        <v/>
      </c>
      <c r="H1155" s="9"/>
      <c r="I1155" s="9" t="str">
        <f>IF(registration!G1156=0,"",registration!G1156)</f>
        <v/>
      </c>
      <c r="J1155" s="6" t="str">
        <f>IF(registration!H1156=0,"",registration!H1156)</f>
        <v/>
      </c>
      <c r="K1155" s="9"/>
      <c r="L1155" s="9"/>
      <c r="M1155" s="9"/>
      <c r="N1155" s="9"/>
      <c r="O1155" s="9"/>
      <c r="P1155" s="9"/>
      <c r="Q1155" s="9"/>
      <c r="R1155" s="9"/>
      <c r="S1155" s="9"/>
    </row>
    <row r="1156" spans="1:19" ht="17" thickBot="1" x14ac:dyDescent="0.25">
      <c r="A1156" s="6" t="str">
        <f>IF(registration!A1157=0,"",registration!A1157)</f>
        <v/>
      </c>
      <c r="B1156" s="11" t="str">
        <f>IF(registration!I1157=0,"",registration!I1157)</f>
        <v/>
      </c>
      <c r="C1156" s="11" t="str">
        <f>IF(registration!D1157=0,"",registration!D1157)</f>
        <v/>
      </c>
      <c r="D1156" s="11" t="str">
        <f>IF(registration!E1157=0,"",registration!E1157)</f>
        <v/>
      </c>
      <c r="E1156" s="6" t="str">
        <f>IF(registration!F1157=0,"",registration!F1157)</f>
        <v/>
      </c>
      <c r="F1156" s="12" t="str">
        <f>IF(registration!C1157=0,"",registration!C1157)</f>
        <v/>
      </c>
      <c r="G1156" s="8" t="str">
        <f>IFERROR(VLOOKUP(Table5[[#This Row],[reg_number]],tx_initiation!A:B,2,FALSE),"")</f>
        <v/>
      </c>
      <c r="H1156" s="11"/>
      <c r="I1156" s="11" t="str">
        <f>IF(registration!G1157=0,"",registration!G1157)</f>
        <v/>
      </c>
      <c r="J1156" s="6" t="str">
        <f>IF(registration!H1157=0,"",registration!H1157)</f>
        <v/>
      </c>
      <c r="K1156" s="11"/>
      <c r="L1156" s="11"/>
      <c r="M1156" s="11"/>
      <c r="N1156" s="11"/>
      <c r="O1156" s="11"/>
      <c r="P1156" s="11"/>
      <c r="Q1156" s="11"/>
      <c r="R1156" s="11"/>
      <c r="S1156" s="11"/>
    </row>
    <row r="1157" spans="1:19" ht="17" thickBot="1" x14ac:dyDescent="0.25">
      <c r="A1157" s="6" t="str">
        <f>IF(registration!A1158=0,"",registration!A1158)</f>
        <v/>
      </c>
      <c r="B1157" s="9" t="str">
        <f>IF(registration!I1158=0,"",registration!I1158)</f>
        <v/>
      </c>
      <c r="C1157" s="9" t="str">
        <f>IF(registration!D1158=0,"",registration!D1158)</f>
        <v/>
      </c>
      <c r="D1157" s="9" t="str">
        <f>IF(registration!E1158=0,"",registration!E1158)</f>
        <v/>
      </c>
      <c r="E1157" s="6" t="str">
        <f>IF(registration!F1158=0,"",registration!F1158)</f>
        <v/>
      </c>
      <c r="F1157" s="10" t="str">
        <f>IF(registration!C1158=0,"",registration!C1158)</f>
        <v/>
      </c>
      <c r="G1157" s="8" t="str">
        <f>IFERROR(VLOOKUP(Table5[[#This Row],[reg_number]],tx_initiation!A:B,2,FALSE),"")</f>
        <v/>
      </c>
      <c r="H1157" s="9"/>
      <c r="I1157" s="9" t="str">
        <f>IF(registration!G1158=0,"",registration!G1158)</f>
        <v/>
      </c>
      <c r="J1157" s="6" t="str">
        <f>IF(registration!H1158=0,"",registration!H1158)</f>
        <v/>
      </c>
      <c r="K1157" s="9"/>
      <c r="L1157" s="9"/>
      <c r="M1157" s="9"/>
      <c r="N1157" s="9"/>
      <c r="O1157" s="9"/>
      <c r="P1157" s="9"/>
      <c r="Q1157" s="9"/>
      <c r="R1157" s="9"/>
      <c r="S1157" s="9"/>
    </row>
    <row r="1158" spans="1:19" ht="17" thickBot="1" x14ac:dyDescent="0.25">
      <c r="A1158" s="6" t="str">
        <f>IF(registration!A1159=0,"",registration!A1159)</f>
        <v/>
      </c>
      <c r="B1158" s="11" t="str">
        <f>IF(registration!I1159=0,"",registration!I1159)</f>
        <v/>
      </c>
      <c r="C1158" s="11" t="str">
        <f>IF(registration!D1159=0,"",registration!D1159)</f>
        <v/>
      </c>
      <c r="D1158" s="11" t="str">
        <f>IF(registration!E1159=0,"",registration!E1159)</f>
        <v/>
      </c>
      <c r="E1158" s="6" t="str">
        <f>IF(registration!F1159=0,"",registration!F1159)</f>
        <v/>
      </c>
      <c r="F1158" s="12" t="str">
        <f>IF(registration!C1159=0,"",registration!C1159)</f>
        <v/>
      </c>
      <c r="G1158" s="8" t="str">
        <f>IFERROR(VLOOKUP(Table5[[#This Row],[reg_number]],tx_initiation!A:B,2,FALSE),"")</f>
        <v/>
      </c>
      <c r="H1158" s="11"/>
      <c r="I1158" s="11" t="str">
        <f>IF(registration!G1159=0,"",registration!G1159)</f>
        <v/>
      </c>
      <c r="J1158" s="6" t="str">
        <f>IF(registration!H1159=0,"",registration!H1159)</f>
        <v/>
      </c>
      <c r="K1158" s="11"/>
      <c r="L1158" s="11"/>
      <c r="M1158" s="11"/>
      <c r="N1158" s="11"/>
      <c r="O1158" s="11"/>
      <c r="P1158" s="11"/>
      <c r="Q1158" s="11"/>
      <c r="R1158" s="11"/>
      <c r="S1158" s="11"/>
    </row>
    <row r="1159" spans="1:19" ht="17" thickBot="1" x14ac:dyDescent="0.25">
      <c r="A1159" s="6" t="str">
        <f>IF(registration!A1160=0,"",registration!A1160)</f>
        <v/>
      </c>
      <c r="B1159" s="9" t="str">
        <f>IF(registration!I1160=0,"",registration!I1160)</f>
        <v/>
      </c>
      <c r="C1159" s="9" t="str">
        <f>IF(registration!D1160=0,"",registration!D1160)</f>
        <v/>
      </c>
      <c r="D1159" s="9" t="str">
        <f>IF(registration!E1160=0,"",registration!E1160)</f>
        <v/>
      </c>
      <c r="E1159" s="6" t="str">
        <f>IF(registration!F1160=0,"",registration!F1160)</f>
        <v/>
      </c>
      <c r="F1159" s="10" t="str">
        <f>IF(registration!C1160=0,"",registration!C1160)</f>
        <v/>
      </c>
      <c r="G1159" s="8" t="str">
        <f>IFERROR(VLOOKUP(Table5[[#This Row],[reg_number]],tx_initiation!A:B,2,FALSE),"")</f>
        <v/>
      </c>
      <c r="H1159" s="9"/>
      <c r="I1159" s="9" t="str">
        <f>IF(registration!G1160=0,"",registration!G1160)</f>
        <v/>
      </c>
      <c r="J1159" s="6" t="str">
        <f>IF(registration!H1160=0,"",registration!H1160)</f>
        <v/>
      </c>
      <c r="K1159" s="9"/>
      <c r="L1159" s="9"/>
      <c r="M1159" s="9"/>
      <c r="N1159" s="9"/>
      <c r="O1159" s="9"/>
      <c r="P1159" s="9"/>
      <c r="Q1159" s="9"/>
      <c r="R1159" s="9"/>
      <c r="S1159" s="9"/>
    </row>
    <row r="1160" spans="1:19" ht="17" thickBot="1" x14ac:dyDescent="0.25">
      <c r="A1160" s="6" t="str">
        <f>IF(registration!A1161=0,"",registration!A1161)</f>
        <v/>
      </c>
      <c r="B1160" s="11" t="str">
        <f>IF(registration!I1161=0,"",registration!I1161)</f>
        <v/>
      </c>
      <c r="C1160" s="11" t="str">
        <f>IF(registration!D1161=0,"",registration!D1161)</f>
        <v/>
      </c>
      <c r="D1160" s="11" t="str">
        <f>IF(registration!E1161=0,"",registration!E1161)</f>
        <v/>
      </c>
      <c r="E1160" s="6" t="str">
        <f>IF(registration!F1161=0,"",registration!F1161)</f>
        <v/>
      </c>
      <c r="F1160" s="12" t="str">
        <f>IF(registration!C1161=0,"",registration!C1161)</f>
        <v/>
      </c>
      <c r="G1160" s="8" t="str">
        <f>IFERROR(VLOOKUP(Table5[[#This Row],[reg_number]],tx_initiation!A:B,2,FALSE),"")</f>
        <v/>
      </c>
      <c r="H1160" s="11"/>
      <c r="I1160" s="11" t="str">
        <f>IF(registration!G1161=0,"",registration!G1161)</f>
        <v/>
      </c>
      <c r="J1160" s="6" t="str">
        <f>IF(registration!H1161=0,"",registration!H1161)</f>
        <v/>
      </c>
      <c r="K1160" s="11"/>
      <c r="L1160" s="11"/>
      <c r="M1160" s="11"/>
      <c r="N1160" s="11"/>
      <c r="O1160" s="11"/>
      <c r="P1160" s="11"/>
      <c r="Q1160" s="11"/>
      <c r="R1160" s="11"/>
      <c r="S1160" s="11"/>
    </row>
    <row r="1161" spans="1:19" ht="17" thickBot="1" x14ac:dyDescent="0.25">
      <c r="A1161" s="6" t="str">
        <f>IF(registration!A1162=0,"",registration!A1162)</f>
        <v/>
      </c>
      <c r="B1161" s="9" t="str">
        <f>IF(registration!I1162=0,"",registration!I1162)</f>
        <v/>
      </c>
      <c r="C1161" s="9" t="str">
        <f>IF(registration!D1162=0,"",registration!D1162)</f>
        <v/>
      </c>
      <c r="D1161" s="9" t="str">
        <f>IF(registration!E1162=0,"",registration!E1162)</f>
        <v/>
      </c>
      <c r="E1161" s="6" t="str">
        <f>IF(registration!F1162=0,"",registration!F1162)</f>
        <v/>
      </c>
      <c r="F1161" s="10" t="str">
        <f>IF(registration!C1162=0,"",registration!C1162)</f>
        <v/>
      </c>
      <c r="G1161" s="8" t="str">
        <f>IFERROR(VLOOKUP(Table5[[#This Row],[reg_number]],tx_initiation!A:B,2,FALSE),"")</f>
        <v/>
      </c>
      <c r="H1161" s="9"/>
      <c r="I1161" s="9" t="str">
        <f>IF(registration!G1162=0,"",registration!G1162)</f>
        <v/>
      </c>
      <c r="J1161" s="6" t="str">
        <f>IF(registration!H1162=0,"",registration!H1162)</f>
        <v/>
      </c>
      <c r="K1161" s="9"/>
      <c r="L1161" s="9"/>
      <c r="M1161" s="9"/>
      <c r="N1161" s="9"/>
      <c r="O1161" s="9"/>
      <c r="P1161" s="9"/>
      <c r="Q1161" s="9"/>
      <c r="R1161" s="9"/>
      <c r="S1161" s="9"/>
    </row>
    <row r="1162" spans="1:19" ht="17" thickBot="1" x14ac:dyDescent="0.25">
      <c r="A1162" s="6" t="str">
        <f>IF(registration!A1163=0,"",registration!A1163)</f>
        <v/>
      </c>
      <c r="B1162" s="11" t="str">
        <f>IF(registration!I1163=0,"",registration!I1163)</f>
        <v/>
      </c>
      <c r="C1162" s="11" t="str">
        <f>IF(registration!D1163=0,"",registration!D1163)</f>
        <v/>
      </c>
      <c r="D1162" s="11" t="str">
        <f>IF(registration!E1163=0,"",registration!E1163)</f>
        <v/>
      </c>
      <c r="E1162" s="6" t="str">
        <f>IF(registration!F1163=0,"",registration!F1163)</f>
        <v/>
      </c>
      <c r="F1162" s="12" t="str">
        <f>IF(registration!C1163=0,"",registration!C1163)</f>
        <v/>
      </c>
      <c r="G1162" s="8" t="str">
        <f>IFERROR(VLOOKUP(Table5[[#This Row],[reg_number]],tx_initiation!A:B,2,FALSE),"")</f>
        <v/>
      </c>
      <c r="H1162" s="11"/>
      <c r="I1162" s="11" t="str">
        <f>IF(registration!G1163=0,"",registration!G1163)</f>
        <v/>
      </c>
      <c r="J1162" s="6" t="str">
        <f>IF(registration!H1163=0,"",registration!H1163)</f>
        <v/>
      </c>
      <c r="K1162" s="11"/>
      <c r="L1162" s="11"/>
      <c r="M1162" s="11"/>
      <c r="N1162" s="11"/>
      <c r="O1162" s="11"/>
      <c r="P1162" s="11"/>
      <c r="Q1162" s="11"/>
      <c r="R1162" s="11"/>
      <c r="S1162" s="11"/>
    </row>
    <row r="1163" spans="1:19" ht="17" thickBot="1" x14ac:dyDescent="0.25">
      <c r="A1163" s="6" t="str">
        <f>IF(registration!A1164=0,"",registration!A1164)</f>
        <v/>
      </c>
      <c r="B1163" s="9" t="str">
        <f>IF(registration!I1164=0,"",registration!I1164)</f>
        <v/>
      </c>
      <c r="C1163" s="9" t="str">
        <f>IF(registration!D1164=0,"",registration!D1164)</f>
        <v/>
      </c>
      <c r="D1163" s="9" t="str">
        <f>IF(registration!E1164=0,"",registration!E1164)</f>
        <v/>
      </c>
      <c r="E1163" s="6" t="str">
        <f>IF(registration!F1164=0,"",registration!F1164)</f>
        <v/>
      </c>
      <c r="F1163" s="10" t="str">
        <f>IF(registration!C1164=0,"",registration!C1164)</f>
        <v/>
      </c>
      <c r="G1163" s="8" t="str">
        <f>IFERROR(VLOOKUP(Table5[[#This Row],[reg_number]],tx_initiation!A:B,2,FALSE),"")</f>
        <v/>
      </c>
      <c r="H1163" s="9"/>
      <c r="I1163" s="9" t="str">
        <f>IF(registration!G1164=0,"",registration!G1164)</f>
        <v/>
      </c>
      <c r="J1163" s="6" t="str">
        <f>IF(registration!H1164=0,"",registration!H1164)</f>
        <v/>
      </c>
      <c r="K1163" s="9"/>
      <c r="L1163" s="9"/>
      <c r="M1163" s="9"/>
      <c r="N1163" s="9"/>
      <c r="O1163" s="9"/>
      <c r="P1163" s="9"/>
      <c r="Q1163" s="9"/>
      <c r="R1163" s="9"/>
      <c r="S1163" s="9"/>
    </row>
    <row r="1164" spans="1:19" ht="17" thickBot="1" x14ac:dyDescent="0.25">
      <c r="A1164" s="6" t="str">
        <f>IF(registration!A1165=0,"",registration!A1165)</f>
        <v/>
      </c>
      <c r="B1164" s="11" t="str">
        <f>IF(registration!I1165=0,"",registration!I1165)</f>
        <v/>
      </c>
      <c r="C1164" s="11" t="str">
        <f>IF(registration!D1165=0,"",registration!D1165)</f>
        <v/>
      </c>
      <c r="D1164" s="11" t="str">
        <f>IF(registration!E1165=0,"",registration!E1165)</f>
        <v/>
      </c>
      <c r="E1164" s="6" t="str">
        <f>IF(registration!F1165=0,"",registration!F1165)</f>
        <v/>
      </c>
      <c r="F1164" s="12" t="str">
        <f>IF(registration!C1165=0,"",registration!C1165)</f>
        <v/>
      </c>
      <c r="G1164" s="8" t="str">
        <f>IFERROR(VLOOKUP(Table5[[#This Row],[reg_number]],tx_initiation!A:B,2,FALSE),"")</f>
        <v/>
      </c>
      <c r="H1164" s="11"/>
      <c r="I1164" s="11" t="str">
        <f>IF(registration!G1165=0,"",registration!G1165)</f>
        <v/>
      </c>
      <c r="J1164" s="6" t="str">
        <f>IF(registration!H1165=0,"",registration!H1165)</f>
        <v/>
      </c>
      <c r="K1164" s="11"/>
      <c r="L1164" s="11"/>
      <c r="M1164" s="11"/>
      <c r="N1164" s="11"/>
      <c r="O1164" s="11"/>
      <c r="P1164" s="11"/>
      <c r="Q1164" s="11"/>
      <c r="R1164" s="11"/>
      <c r="S1164" s="11"/>
    </row>
    <row r="1165" spans="1:19" ht="17" thickBot="1" x14ac:dyDescent="0.25">
      <c r="A1165" s="6" t="str">
        <f>IF(registration!A1166=0,"",registration!A1166)</f>
        <v/>
      </c>
      <c r="B1165" s="9" t="str">
        <f>IF(registration!I1166=0,"",registration!I1166)</f>
        <v/>
      </c>
      <c r="C1165" s="9" t="str">
        <f>IF(registration!D1166=0,"",registration!D1166)</f>
        <v/>
      </c>
      <c r="D1165" s="9" t="str">
        <f>IF(registration!E1166=0,"",registration!E1166)</f>
        <v/>
      </c>
      <c r="E1165" s="6" t="str">
        <f>IF(registration!F1166=0,"",registration!F1166)</f>
        <v/>
      </c>
      <c r="F1165" s="10" t="str">
        <f>IF(registration!C1166=0,"",registration!C1166)</f>
        <v/>
      </c>
      <c r="G1165" s="8" t="str">
        <f>IFERROR(VLOOKUP(Table5[[#This Row],[reg_number]],tx_initiation!A:B,2,FALSE),"")</f>
        <v/>
      </c>
      <c r="H1165" s="9"/>
      <c r="I1165" s="9" t="str">
        <f>IF(registration!G1166=0,"",registration!G1166)</f>
        <v/>
      </c>
      <c r="J1165" s="6" t="str">
        <f>IF(registration!H1166=0,"",registration!H1166)</f>
        <v/>
      </c>
      <c r="K1165" s="9"/>
      <c r="L1165" s="9"/>
      <c r="M1165" s="9"/>
      <c r="N1165" s="9"/>
      <c r="O1165" s="9"/>
      <c r="P1165" s="9"/>
      <c r="Q1165" s="9"/>
      <c r="R1165" s="9"/>
      <c r="S1165" s="9"/>
    </row>
    <row r="1166" spans="1:19" ht="17" thickBot="1" x14ac:dyDescent="0.25">
      <c r="A1166" s="6" t="str">
        <f>IF(registration!A1167=0,"",registration!A1167)</f>
        <v/>
      </c>
      <c r="B1166" s="11" t="str">
        <f>IF(registration!I1167=0,"",registration!I1167)</f>
        <v/>
      </c>
      <c r="C1166" s="11" t="str">
        <f>IF(registration!D1167=0,"",registration!D1167)</f>
        <v/>
      </c>
      <c r="D1166" s="11" t="str">
        <f>IF(registration!E1167=0,"",registration!E1167)</f>
        <v/>
      </c>
      <c r="E1166" s="6" t="str">
        <f>IF(registration!F1167=0,"",registration!F1167)</f>
        <v/>
      </c>
      <c r="F1166" s="12" t="str">
        <f>IF(registration!C1167=0,"",registration!C1167)</f>
        <v/>
      </c>
      <c r="G1166" s="8" t="str">
        <f>IFERROR(VLOOKUP(Table5[[#This Row],[reg_number]],tx_initiation!A:B,2,FALSE),"")</f>
        <v/>
      </c>
      <c r="H1166" s="11"/>
      <c r="I1166" s="11" t="str">
        <f>IF(registration!G1167=0,"",registration!G1167)</f>
        <v/>
      </c>
      <c r="J1166" s="6" t="str">
        <f>IF(registration!H1167=0,"",registration!H1167)</f>
        <v/>
      </c>
      <c r="K1166" s="11"/>
      <c r="L1166" s="11"/>
      <c r="M1166" s="11"/>
      <c r="N1166" s="11"/>
      <c r="O1166" s="11"/>
      <c r="P1166" s="11"/>
      <c r="Q1166" s="11"/>
      <c r="R1166" s="11"/>
      <c r="S1166" s="11"/>
    </row>
    <row r="1167" spans="1:19" ht="17" thickBot="1" x14ac:dyDescent="0.25">
      <c r="A1167" s="6" t="str">
        <f>IF(registration!A1168=0,"",registration!A1168)</f>
        <v/>
      </c>
      <c r="B1167" s="9" t="str">
        <f>IF(registration!I1168=0,"",registration!I1168)</f>
        <v/>
      </c>
      <c r="C1167" s="9" t="str">
        <f>IF(registration!D1168=0,"",registration!D1168)</f>
        <v/>
      </c>
      <c r="D1167" s="9" t="str">
        <f>IF(registration!E1168=0,"",registration!E1168)</f>
        <v/>
      </c>
      <c r="E1167" s="6" t="str">
        <f>IF(registration!F1168=0,"",registration!F1168)</f>
        <v/>
      </c>
      <c r="F1167" s="10" t="str">
        <f>IF(registration!C1168=0,"",registration!C1168)</f>
        <v/>
      </c>
      <c r="G1167" s="8" t="str">
        <f>IFERROR(VLOOKUP(Table5[[#This Row],[reg_number]],tx_initiation!A:B,2,FALSE),"")</f>
        <v/>
      </c>
      <c r="H1167" s="9"/>
      <c r="I1167" s="9" t="str">
        <f>IF(registration!G1168=0,"",registration!G1168)</f>
        <v/>
      </c>
      <c r="J1167" s="6" t="str">
        <f>IF(registration!H1168=0,"",registration!H1168)</f>
        <v/>
      </c>
      <c r="K1167" s="9"/>
      <c r="L1167" s="9"/>
      <c r="M1167" s="9"/>
      <c r="N1167" s="9"/>
      <c r="O1167" s="9"/>
      <c r="P1167" s="9"/>
      <c r="Q1167" s="9"/>
      <c r="R1167" s="9"/>
      <c r="S1167" s="9"/>
    </row>
    <row r="1168" spans="1:19" ht="17" thickBot="1" x14ac:dyDescent="0.25">
      <c r="A1168" s="6" t="str">
        <f>IF(registration!A1169=0,"",registration!A1169)</f>
        <v/>
      </c>
      <c r="B1168" s="11" t="str">
        <f>IF(registration!I1169=0,"",registration!I1169)</f>
        <v/>
      </c>
      <c r="C1168" s="11" t="str">
        <f>IF(registration!D1169=0,"",registration!D1169)</f>
        <v/>
      </c>
      <c r="D1168" s="11" t="str">
        <f>IF(registration!E1169=0,"",registration!E1169)</f>
        <v/>
      </c>
      <c r="E1168" s="6" t="str">
        <f>IF(registration!F1169=0,"",registration!F1169)</f>
        <v/>
      </c>
      <c r="F1168" s="12" t="str">
        <f>IF(registration!C1169=0,"",registration!C1169)</f>
        <v/>
      </c>
      <c r="G1168" s="8" t="str">
        <f>IFERROR(VLOOKUP(Table5[[#This Row],[reg_number]],tx_initiation!A:B,2,FALSE),"")</f>
        <v/>
      </c>
      <c r="H1168" s="11"/>
      <c r="I1168" s="11" t="str">
        <f>IF(registration!G1169=0,"",registration!G1169)</f>
        <v/>
      </c>
      <c r="J1168" s="6" t="str">
        <f>IF(registration!H1169=0,"",registration!H1169)</f>
        <v/>
      </c>
      <c r="K1168" s="11"/>
      <c r="L1168" s="11"/>
      <c r="M1168" s="11"/>
      <c r="N1168" s="11"/>
      <c r="O1168" s="11"/>
      <c r="P1168" s="11"/>
      <c r="Q1168" s="11"/>
      <c r="R1168" s="11"/>
      <c r="S1168" s="11"/>
    </row>
    <row r="1169" spans="1:19" ht="17" thickBot="1" x14ac:dyDescent="0.25">
      <c r="A1169" s="6" t="str">
        <f>IF(registration!A1170=0,"",registration!A1170)</f>
        <v/>
      </c>
      <c r="B1169" s="9" t="str">
        <f>IF(registration!I1170=0,"",registration!I1170)</f>
        <v/>
      </c>
      <c r="C1169" s="9" t="str">
        <f>IF(registration!D1170=0,"",registration!D1170)</f>
        <v/>
      </c>
      <c r="D1169" s="9" t="str">
        <f>IF(registration!E1170=0,"",registration!E1170)</f>
        <v/>
      </c>
      <c r="E1169" s="6" t="str">
        <f>IF(registration!F1170=0,"",registration!F1170)</f>
        <v/>
      </c>
      <c r="F1169" s="10" t="str">
        <f>IF(registration!C1170=0,"",registration!C1170)</f>
        <v/>
      </c>
      <c r="G1169" s="8" t="str">
        <f>IFERROR(VLOOKUP(Table5[[#This Row],[reg_number]],tx_initiation!A:B,2,FALSE),"")</f>
        <v/>
      </c>
      <c r="H1169" s="9"/>
      <c r="I1169" s="9" t="str">
        <f>IF(registration!G1170=0,"",registration!G1170)</f>
        <v/>
      </c>
      <c r="J1169" s="6" t="str">
        <f>IF(registration!H1170=0,"",registration!H1170)</f>
        <v/>
      </c>
      <c r="K1169" s="9"/>
      <c r="L1169" s="9"/>
      <c r="M1169" s="9"/>
      <c r="N1169" s="9"/>
      <c r="O1169" s="9"/>
      <c r="P1169" s="9"/>
      <c r="Q1169" s="9"/>
      <c r="R1169" s="9"/>
      <c r="S1169" s="9"/>
    </row>
    <row r="1170" spans="1:19" ht="17" thickBot="1" x14ac:dyDescent="0.25">
      <c r="A1170" s="6" t="str">
        <f>IF(registration!A1171=0,"",registration!A1171)</f>
        <v/>
      </c>
      <c r="B1170" s="11" t="str">
        <f>IF(registration!I1171=0,"",registration!I1171)</f>
        <v/>
      </c>
      <c r="C1170" s="11" t="str">
        <f>IF(registration!D1171=0,"",registration!D1171)</f>
        <v/>
      </c>
      <c r="D1170" s="11" t="str">
        <f>IF(registration!E1171=0,"",registration!E1171)</f>
        <v/>
      </c>
      <c r="E1170" s="6" t="str">
        <f>IF(registration!F1171=0,"",registration!F1171)</f>
        <v/>
      </c>
      <c r="F1170" s="12" t="str">
        <f>IF(registration!C1171=0,"",registration!C1171)</f>
        <v/>
      </c>
      <c r="G1170" s="8" t="str">
        <f>IFERROR(VLOOKUP(Table5[[#This Row],[reg_number]],tx_initiation!A:B,2,FALSE),"")</f>
        <v/>
      </c>
      <c r="H1170" s="11"/>
      <c r="I1170" s="11" t="str">
        <f>IF(registration!G1171=0,"",registration!G1171)</f>
        <v/>
      </c>
      <c r="J1170" s="6" t="str">
        <f>IF(registration!H1171=0,"",registration!H1171)</f>
        <v/>
      </c>
      <c r="K1170" s="11"/>
      <c r="L1170" s="11"/>
      <c r="M1170" s="11"/>
      <c r="N1170" s="11"/>
      <c r="O1170" s="11"/>
      <c r="P1170" s="11"/>
      <c r="Q1170" s="11"/>
      <c r="R1170" s="11"/>
      <c r="S1170" s="11"/>
    </row>
    <row r="1171" spans="1:19" ht="17" thickBot="1" x14ac:dyDescent="0.25">
      <c r="A1171" s="6" t="str">
        <f>IF(registration!A1172=0,"",registration!A1172)</f>
        <v/>
      </c>
      <c r="B1171" s="9" t="str">
        <f>IF(registration!I1172=0,"",registration!I1172)</f>
        <v/>
      </c>
      <c r="C1171" s="9" t="str">
        <f>IF(registration!D1172=0,"",registration!D1172)</f>
        <v/>
      </c>
      <c r="D1171" s="9" t="str">
        <f>IF(registration!E1172=0,"",registration!E1172)</f>
        <v/>
      </c>
      <c r="E1171" s="6" t="str">
        <f>IF(registration!F1172=0,"",registration!F1172)</f>
        <v/>
      </c>
      <c r="F1171" s="10" t="str">
        <f>IF(registration!C1172=0,"",registration!C1172)</f>
        <v/>
      </c>
      <c r="G1171" s="8" t="str">
        <f>IFERROR(VLOOKUP(Table5[[#This Row],[reg_number]],tx_initiation!A:B,2,FALSE),"")</f>
        <v/>
      </c>
      <c r="H1171" s="9"/>
      <c r="I1171" s="9" t="str">
        <f>IF(registration!G1172=0,"",registration!G1172)</f>
        <v/>
      </c>
      <c r="J1171" s="6" t="str">
        <f>IF(registration!H1172=0,"",registration!H1172)</f>
        <v/>
      </c>
      <c r="K1171" s="9"/>
      <c r="L1171" s="9"/>
      <c r="M1171" s="9"/>
      <c r="N1171" s="9"/>
      <c r="O1171" s="9"/>
      <c r="P1171" s="9"/>
      <c r="Q1171" s="9"/>
      <c r="R1171" s="9"/>
      <c r="S1171" s="9"/>
    </row>
    <row r="1172" spans="1:19" ht="17" thickBot="1" x14ac:dyDescent="0.25">
      <c r="A1172" s="6" t="str">
        <f>IF(registration!A1173=0,"",registration!A1173)</f>
        <v/>
      </c>
      <c r="B1172" s="11" t="str">
        <f>IF(registration!I1173=0,"",registration!I1173)</f>
        <v/>
      </c>
      <c r="C1172" s="11" t="str">
        <f>IF(registration!D1173=0,"",registration!D1173)</f>
        <v/>
      </c>
      <c r="D1172" s="11" t="str">
        <f>IF(registration!E1173=0,"",registration!E1173)</f>
        <v/>
      </c>
      <c r="E1172" s="6" t="str">
        <f>IF(registration!F1173=0,"",registration!F1173)</f>
        <v/>
      </c>
      <c r="F1172" s="12" t="str">
        <f>IF(registration!C1173=0,"",registration!C1173)</f>
        <v/>
      </c>
      <c r="G1172" s="8" t="str">
        <f>IFERROR(VLOOKUP(Table5[[#This Row],[reg_number]],tx_initiation!A:B,2,FALSE),"")</f>
        <v/>
      </c>
      <c r="H1172" s="11"/>
      <c r="I1172" s="11" t="str">
        <f>IF(registration!G1173=0,"",registration!G1173)</f>
        <v/>
      </c>
      <c r="J1172" s="6" t="str">
        <f>IF(registration!H1173=0,"",registration!H1173)</f>
        <v/>
      </c>
      <c r="K1172" s="11"/>
      <c r="L1172" s="11"/>
      <c r="M1172" s="11"/>
      <c r="N1172" s="11"/>
      <c r="O1172" s="11"/>
      <c r="P1172" s="11"/>
      <c r="Q1172" s="11"/>
      <c r="R1172" s="11"/>
      <c r="S1172" s="11"/>
    </row>
    <row r="1173" spans="1:19" ht="17" thickBot="1" x14ac:dyDescent="0.25">
      <c r="A1173" s="6" t="str">
        <f>IF(registration!A1174=0,"",registration!A1174)</f>
        <v/>
      </c>
      <c r="B1173" s="9" t="str">
        <f>IF(registration!I1174=0,"",registration!I1174)</f>
        <v/>
      </c>
      <c r="C1173" s="9" t="str">
        <f>IF(registration!D1174=0,"",registration!D1174)</f>
        <v/>
      </c>
      <c r="D1173" s="9" t="str">
        <f>IF(registration!E1174=0,"",registration!E1174)</f>
        <v/>
      </c>
      <c r="E1173" s="6" t="str">
        <f>IF(registration!F1174=0,"",registration!F1174)</f>
        <v/>
      </c>
      <c r="F1173" s="10" t="str">
        <f>IF(registration!C1174=0,"",registration!C1174)</f>
        <v/>
      </c>
      <c r="G1173" s="8" t="str">
        <f>IFERROR(VLOOKUP(Table5[[#This Row],[reg_number]],tx_initiation!A:B,2,FALSE),"")</f>
        <v/>
      </c>
      <c r="H1173" s="9"/>
      <c r="I1173" s="9" t="str">
        <f>IF(registration!G1174=0,"",registration!G1174)</f>
        <v/>
      </c>
      <c r="J1173" s="6" t="str">
        <f>IF(registration!H1174=0,"",registration!H1174)</f>
        <v/>
      </c>
      <c r="K1173" s="9"/>
      <c r="L1173" s="9"/>
      <c r="M1173" s="9"/>
      <c r="N1173" s="9"/>
      <c r="O1173" s="9"/>
      <c r="P1173" s="9"/>
      <c r="Q1173" s="9"/>
      <c r="R1173" s="9"/>
      <c r="S1173" s="9"/>
    </row>
    <row r="1174" spans="1:19" ht="17" thickBot="1" x14ac:dyDescent="0.25">
      <c r="A1174" s="6" t="str">
        <f>IF(registration!A1175=0,"",registration!A1175)</f>
        <v/>
      </c>
      <c r="B1174" s="11" t="str">
        <f>IF(registration!I1175=0,"",registration!I1175)</f>
        <v/>
      </c>
      <c r="C1174" s="11" t="str">
        <f>IF(registration!D1175=0,"",registration!D1175)</f>
        <v/>
      </c>
      <c r="D1174" s="11" t="str">
        <f>IF(registration!E1175=0,"",registration!E1175)</f>
        <v/>
      </c>
      <c r="E1174" s="6" t="str">
        <f>IF(registration!F1175=0,"",registration!F1175)</f>
        <v/>
      </c>
      <c r="F1174" s="12" t="str">
        <f>IF(registration!C1175=0,"",registration!C1175)</f>
        <v/>
      </c>
      <c r="G1174" s="8" t="str">
        <f>IFERROR(VLOOKUP(Table5[[#This Row],[reg_number]],tx_initiation!A:B,2,FALSE),"")</f>
        <v/>
      </c>
      <c r="H1174" s="11"/>
      <c r="I1174" s="11" t="str">
        <f>IF(registration!G1175=0,"",registration!G1175)</f>
        <v/>
      </c>
      <c r="J1174" s="6" t="str">
        <f>IF(registration!H1175=0,"",registration!H1175)</f>
        <v/>
      </c>
      <c r="K1174" s="11"/>
      <c r="L1174" s="11"/>
      <c r="M1174" s="11"/>
      <c r="N1174" s="11"/>
      <c r="O1174" s="11"/>
      <c r="P1174" s="11"/>
      <c r="Q1174" s="11"/>
      <c r="R1174" s="11"/>
      <c r="S1174" s="11"/>
    </row>
    <row r="1175" spans="1:19" ht="17" thickBot="1" x14ac:dyDescent="0.25">
      <c r="A1175" s="6" t="str">
        <f>IF(registration!A1176=0,"",registration!A1176)</f>
        <v/>
      </c>
      <c r="B1175" s="9" t="str">
        <f>IF(registration!I1176=0,"",registration!I1176)</f>
        <v/>
      </c>
      <c r="C1175" s="9" t="str">
        <f>IF(registration!D1176=0,"",registration!D1176)</f>
        <v/>
      </c>
      <c r="D1175" s="9" t="str">
        <f>IF(registration!E1176=0,"",registration!E1176)</f>
        <v/>
      </c>
      <c r="E1175" s="6" t="str">
        <f>IF(registration!F1176=0,"",registration!F1176)</f>
        <v/>
      </c>
      <c r="F1175" s="10" t="str">
        <f>IF(registration!C1176=0,"",registration!C1176)</f>
        <v/>
      </c>
      <c r="G1175" s="8" t="str">
        <f>IFERROR(VLOOKUP(Table5[[#This Row],[reg_number]],tx_initiation!A:B,2,FALSE),"")</f>
        <v/>
      </c>
      <c r="H1175" s="9"/>
      <c r="I1175" s="9" t="str">
        <f>IF(registration!G1176=0,"",registration!G1176)</f>
        <v/>
      </c>
      <c r="J1175" s="6" t="str">
        <f>IF(registration!H1176=0,"",registration!H1176)</f>
        <v/>
      </c>
      <c r="K1175" s="9"/>
      <c r="L1175" s="9"/>
      <c r="M1175" s="9"/>
      <c r="N1175" s="9"/>
      <c r="O1175" s="9"/>
      <c r="P1175" s="9"/>
      <c r="Q1175" s="9"/>
      <c r="R1175" s="9"/>
      <c r="S1175" s="9"/>
    </row>
    <row r="1176" spans="1:19" ht="17" thickBot="1" x14ac:dyDescent="0.25">
      <c r="A1176" s="6" t="str">
        <f>IF(registration!A1177=0,"",registration!A1177)</f>
        <v/>
      </c>
      <c r="B1176" s="11" t="str">
        <f>IF(registration!I1177=0,"",registration!I1177)</f>
        <v/>
      </c>
      <c r="C1176" s="11" t="str">
        <f>IF(registration!D1177=0,"",registration!D1177)</f>
        <v/>
      </c>
      <c r="D1176" s="11" t="str">
        <f>IF(registration!E1177=0,"",registration!E1177)</f>
        <v/>
      </c>
      <c r="E1176" s="6" t="str">
        <f>IF(registration!F1177=0,"",registration!F1177)</f>
        <v/>
      </c>
      <c r="F1176" s="12" t="str">
        <f>IF(registration!C1177=0,"",registration!C1177)</f>
        <v/>
      </c>
      <c r="G1176" s="8" t="str">
        <f>IFERROR(VLOOKUP(Table5[[#This Row],[reg_number]],tx_initiation!A:B,2,FALSE),"")</f>
        <v/>
      </c>
      <c r="H1176" s="11"/>
      <c r="I1176" s="11" t="str">
        <f>IF(registration!G1177=0,"",registration!G1177)</f>
        <v/>
      </c>
      <c r="J1176" s="6" t="str">
        <f>IF(registration!H1177=0,"",registration!H1177)</f>
        <v/>
      </c>
      <c r="K1176" s="11"/>
      <c r="L1176" s="11"/>
      <c r="M1176" s="11"/>
      <c r="N1176" s="11"/>
      <c r="O1176" s="11"/>
      <c r="P1176" s="11"/>
      <c r="Q1176" s="11"/>
      <c r="R1176" s="11"/>
      <c r="S1176" s="11"/>
    </row>
    <row r="1177" spans="1:19" ht="17" thickBot="1" x14ac:dyDescent="0.25">
      <c r="A1177" s="6" t="str">
        <f>IF(registration!A1178=0,"",registration!A1178)</f>
        <v/>
      </c>
      <c r="B1177" s="9" t="str">
        <f>IF(registration!I1178=0,"",registration!I1178)</f>
        <v/>
      </c>
      <c r="C1177" s="9" t="str">
        <f>IF(registration!D1178=0,"",registration!D1178)</f>
        <v/>
      </c>
      <c r="D1177" s="9" t="str">
        <f>IF(registration!E1178=0,"",registration!E1178)</f>
        <v/>
      </c>
      <c r="E1177" s="6" t="str">
        <f>IF(registration!F1178=0,"",registration!F1178)</f>
        <v/>
      </c>
      <c r="F1177" s="10" t="str">
        <f>IF(registration!C1178=0,"",registration!C1178)</f>
        <v/>
      </c>
      <c r="G1177" s="8" t="str">
        <f>IFERROR(VLOOKUP(Table5[[#This Row],[reg_number]],tx_initiation!A:B,2,FALSE),"")</f>
        <v/>
      </c>
      <c r="H1177" s="9"/>
      <c r="I1177" s="9" t="str">
        <f>IF(registration!G1178=0,"",registration!G1178)</f>
        <v/>
      </c>
      <c r="J1177" s="6" t="str">
        <f>IF(registration!H1178=0,"",registration!H1178)</f>
        <v/>
      </c>
      <c r="K1177" s="9"/>
      <c r="L1177" s="9"/>
      <c r="M1177" s="9"/>
      <c r="N1177" s="9"/>
      <c r="O1177" s="9"/>
      <c r="P1177" s="9"/>
      <c r="Q1177" s="9"/>
      <c r="R1177" s="9"/>
      <c r="S1177" s="9"/>
    </row>
    <row r="1178" spans="1:19" ht="17" thickBot="1" x14ac:dyDescent="0.25">
      <c r="A1178" s="6" t="str">
        <f>IF(registration!A1179=0,"",registration!A1179)</f>
        <v/>
      </c>
      <c r="B1178" s="11" t="str">
        <f>IF(registration!I1179=0,"",registration!I1179)</f>
        <v/>
      </c>
      <c r="C1178" s="11" t="str">
        <f>IF(registration!D1179=0,"",registration!D1179)</f>
        <v/>
      </c>
      <c r="D1178" s="11" t="str">
        <f>IF(registration!E1179=0,"",registration!E1179)</f>
        <v/>
      </c>
      <c r="E1178" s="6" t="str">
        <f>IF(registration!F1179=0,"",registration!F1179)</f>
        <v/>
      </c>
      <c r="F1178" s="12" t="str">
        <f>IF(registration!C1179=0,"",registration!C1179)</f>
        <v/>
      </c>
      <c r="G1178" s="8" t="str">
        <f>IFERROR(VLOOKUP(Table5[[#This Row],[reg_number]],tx_initiation!A:B,2,FALSE),"")</f>
        <v/>
      </c>
      <c r="H1178" s="11"/>
      <c r="I1178" s="11" t="str">
        <f>IF(registration!G1179=0,"",registration!G1179)</f>
        <v/>
      </c>
      <c r="J1178" s="6" t="str">
        <f>IF(registration!H1179=0,"",registration!H1179)</f>
        <v/>
      </c>
      <c r="K1178" s="11"/>
      <c r="L1178" s="11"/>
      <c r="M1178" s="11"/>
      <c r="N1178" s="11"/>
      <c r="O1178" s="11"/>
      <c r="P1178" s="11"/>
      <c r="Q1178" s="11"/>
      <c r="R1178" s="11"/>
      <c r="S1178" s="11"/>
    </row>
    <row r="1179" spans="1:19" ht="17" thickBot="1" x14ac:dyDescent="0.25">
      <c r="A1179" s="6" t="str">
        <f>IF(registration!A1180=0,"",registration!A1180)</f>
        <v/>
      </c>
      <c r="B1179" s="9" t="str">
        <f>IF(registration!I1180=0,"",registration!I1180)</f>
        <v/>
      </c>
      <c r="C1179" s="9" t="str">
        <f>IF(registration!D1180=0,"",registration!D1180)</f>
        <v/>
      </c>
      <c r="D1179" s="9" t="str">
        <f>IF(registration!E1180=0,"",registration!E1180)</f>
        <v/>
      </c>
      <c r="E1179" s="6" t="str">
        <f>IF(registration!F1180=0,"",registration!F1180)</f>
        <v/>
      </c>
      <c r="F1179" s="10" t="str">
        <f>IF(registration!C1180=0,"",registration!C1180)</f>
        <v/>
      </c>
      <c r="G1179" s="8" t="str">
        <f>IFERROR(VLOOKUP(Table5[[#This Row],[reg_number]],tx_initiation!A:B,2,FALSE),"")</f>
        <v/>
      </c>
      <c r="H1179" s="9"/>
      <c r="I1179" s="9" t="str">
        <f>IF(registration!G1180=0,"",registration!G1180)</f>
        <v/>
      </c>
      <c r="J1179" s="6" t="str">
        <f>IF(registration!H1180=0,"",registration!H1180)</f>
        <v/>
      </c>
      <c r="K1179" s="9"/>
      <c r="L1179" s="9"/>
      <c r="M1179" s="9"/>
      <c r="N1179" s="9"/>
      <c r="O1179" s="9"/>
      <c r="P1179" s="9"/>
      <c r="Q1179" s="9"/>
      <c r="R1179" s="9"/>
      <c r="S1179" s="9"/>
    </row>
    <row r="1180" spans="1:19" ht="17" thickBot="1" x14ac:dyDescent="0.25">
      <c r="A1180" s="6" t="str">
        <f>IF(registration!A1181=0,"",registration!A1181)</f>
        <v/>
      </c>
      <c r="B1180" s="11" t="str">
        <f>IF(registration!I1181=0,"",registration!I1181)</f>
        <v/>
      </c>
      <c r="C1180" s="11" t="str">
        <f>IF(registration!D1181=0,"",registration!D1181)</f>
        <v/>
      </c>
      <c r="D1180" s="11" t="str">
        <f>IF(registration!E1181=0,"",registration!E1181)</f>
        <v/>
      </c>
      <c r="E1180" s="6" t="str">
        <f>IF(registration!F1181=0,"",registration!F1181)</f>
        <v/>
      </c>
      <c r="F1180" s="12" t="str">
        <f>IF(registration!C1181=0,"",registration!C1181)</f>
        <v/>
      </c>
      <c r="G1180" s="8" t="str">
        <f>IFERROR(VLOOKUP(Table5[[#This Row],[reg_number]],tx_initiation!A:B,2,FALSE),"")</f>
        <v/>
      </c>
      <c r="H1180" s="11"/>
      <c r="I1180" s="11" t="str">
        <f>IF(registration!G1181=0,"",registration!G1181)</f>
        <v/>
      </c>
      <c r="J1180" s="6" t="str">
        <f>IF(registration!H1181=0,"",registration!H1181)</f>
        <v/>
      </c>
      <c r="K1180" s="11"/>
      <c r="L1180" s="11"/>
      <c r="M1180" s="11"/>
      <c r="N1180" s="11"/>
      <c r="O1180" s="11"/>
      <c r="P1180" s="11"/>
      <c r="Q1180" s="11"/>
      <c r="R1180" s="11"/>
      <c r="S1180" s="11"/>
    </row>
    <row r="1181" spans="1:19" ht="17" thickBot="1" x14ac:dyDescent="0.25">
      <c r="A1181" s="6" t="str">
        <f>IF(registration!A1182=0,"",registration!A1182)</f>
        <v/>
      </c>
      <c r="B1181" s="9" t="str">
        <f>IF(registration!I1182=0,"",registration!I1182)</f>
        <v/>
      </c>
      <c r="C1181" s="9" t="str">
        <f>IF(registration!D1182=0,"",registration!D1182)</f>
        <v/>
      </c>
      <c r="D1181" s="9" t="str">
        <f>IF(registration!E1182=0,"",registration!E1182)</f>
        <v/>
      </c>
      <c r="E1181" s="6" t="str">
        <f>IF(registration!F1182=0,"",registration!F1182)</f>
        <v/>
      </c>
      <c r="F1181" s="10" t="str">
        <f>IF(registration!C1182=0,"",registration!C1182)</f>
        <v/>
      </c>
      <c r="G1181" s="8" t="str">
        <f>IFERROR(VLOOKUP(Table5[[#This Row],[reg_number]],tx_initiation!A:B,2,FALSE),"")</f>
        <v/>
      </c>
      <c r="H1181" s="9"/>
      <c r="I1181" s="9" t="str">
        <f>IF(registration!G1182=0,"",registration!G1182)</f>
        <v/>
      </c>
      <c r="J1181" s="6" t="str">
        <f>IF(registration!H1182=0,"",registration!H1182)</f>
        <v/>
      </c>
      <c r="K1181" s="9"/>
      <c r="L1181" s="9"/>
      <c r="M1181" s="9"/>
      <c r="N1181" s="9"/>
      <c r="O1181" s="9"/>
      <c r="P1181" s="9"/>
      <c r="Q1181" s="9"/>
      <c r="R1181" s="9"/>
      <c r="S1181" s="9"/>
    </row>
    <row r="1182" spans="1:19" ht="17" thickBot="1" x14ac:dyDescent="0.25">
      <c r="A1182" s="6" t="str">
        <f>IF(registration!A1183=0,"",registration!A1183)</f>
        <v/>
      </c>
      <c r="B1182" s="11" t="str">
        <f>IF(registration!I1183=0,"",registration!I1183)</f>
        <v/>
      </c>
      <c r="C1182" s="11" t="str">
        <f>IF(registration!D1183=0,"",registration!D1183)</f>
        <v/>
      </c>
      <c r="D1182" s="11" t="str">
        <f>IF(registration!E1183=0,"",registration!E1183)</f>
        <v/>
      </c>
      <c r="E1182" s="6" t="str">
        <f>IF(registration!F1183=0,"",registration!F1183)</f>
        <v/>
      </c>
      <c r="F1182" s="12" t="str">
        <f>IF(registration!C1183=0,"",registration!C1183)</f>
        <v/>
      </c>
      <c r="G1182" s="8" t="str">
        <f>IFERROR(VLOOKUP(Table5[[#This Row],[reg_number]],tx_initiation!A:B,2,FALSE),"")</f>
        <v/>
      </c>
      <c r="H1182" s="11"/>
      <c r="I1182" s="11" t="str">
        <f>IF(registration!G1183=0,"",registration!G1183)</f>
        <v/>
      </c>
      <c r="J1182" s="6" t="str">
        <f>IF(registration!H1183=0,"",registration!H1183)</f>
        <v/>
      </c>
      <c r="K1182" s="11"/>
      <c r="L1182" s="11"/>
      <c r="M1182" s="11"/>
      <c r="N1182" s="11"/>
      <c r="O1182" s="11"/>
      <c r="P1182" s="11"/>
      <c r="Q1182" s="11"/>
      <c r="R1182" s="11"/>
      <c r="S1182" s="11"/>
    </row>
    <row r="1183" spans="1:19" ht="17" thickBot="1" x14ac:dyDescent="0.25">
      <c r="A1183" s="6" t="str">
        <f>IF(registration!A1184=0,"",registration!A1184)</f>
        <v/>
      </c>
      <c r="B1183" s="9" t="str">
        <f>IF(registration!I1184=0,"",registration!I1184)</f>
        <v/>
      </c>
      <c r="C1183" s="9" t="str">
        <f>IF(registration!D1184=0,"",registration!D1184)</f>
        <v/>
      </c>
      <c r="D1183" s="9" t="str">
        <f>IF(registration!E1184=0,"",registration!E1184)</f>
        <v/>
      </c>
      <c r="E1183" s="6" t="str">
        <f>IF(registration!F1184=0,"",registration!F1184)</f>
        <v/>
      </c>
      <c r="F1183" s="10" t="str">
        <f>IF(registration!C1184=0,"",registration!C1184)</f>
        <v/>
      </c>
      <c r="G1183" s="8" t="str">
        <f>IFERROR(VLOOKUP(Table5[[#This Row],[reg_number]],tx_initiation!A:B,2,FALSE),"")</f>
        <v/>
      </c>
      <c r="H1183" s="9"/>
      <c r="I1183" s="9" t="str">
        <f>IF(registration!G1184=0,"",registration!G1184)</f>
        <v/>
      </c>
      <c r="J1183" s="6" t="str">
        <f>IF(registration!H1184=0,"",registration!H1184)</f>
        <v/>
      </c>
      <c r="K1183" s="9"/>
      <c r="L1183" s="9"/>
      <c r="M1183" s="9"/>
      <c r="N1183" s="9"/>
      <c r="O1183" s="9"/>
      <c r="P1183" s="9"/>
      <c r="Q1183" s="9"/>
      <c r="R1183" s="9"/>
      <c r="S1183" s="9"/>
    </row>
    <row r="1184" spans="1:19" ht="17" thickBot="1" x14ac:dyDescent="0.25">
      <c r="A1184" s="6" t="str">
        <f>IF(registration!A1185=0,"",registration!A1185)</f>
        <v/>
      </c>
      <c r="B1184" s="11" t="str">
        <f>IF(registration!I1185=0,"",registration!I1185)</f>
        <v/>
      </c>
      <c r="C1184" s="11" t="str">
        <f>IF(registration!D1185=0,"",registration!D1185)</f>
        <v/>
      </c>
      <c r="D1184" s="11" t="str">
        <f>IF(registration!E1185=0,"",registration!E1185)</f>
        <v/>
      </c>
      <c r="E1184" s="6" t="str">
        <f>IF(registration!F1185=0,"",registration!F1185)</f>
        <v/>
      </c>
      <c r="F1184" s="12" t="str">
        <f>IF(registration!C1185=0,"",registration!C1185)</f>
        <v/>
      </c>
      <c r="G1184" s="8" t="str">
        <f>IFERROR(VLOOKUP(Table5[[#This Row],[reg_number]],tx_initiation!A:B,2,FALSE),"")</f>
        <v/>
      </c>
      <c r="H1184" s="11"/>
      <c r="I1184" s="11" t="str">
        <f>IF(registration!G1185=0,"",registration!G1185)</f>
        <v/>
      </c>
      <c r="J1184" s="6" t="str">
        <f>IF(registration!H1185=0,"",registration!H1185)</f>
        <v/>
      </c>
      <c r="K1184" s="11"/>
      <c r="L1184" s="11"/>
      <c r="M1184" s="11"/>
      <c r="N1184" s="11"/>
      <c r="O1184" s="11"/>
      <c r="P1184" s="11"/>
      <c r="Q1184" s="11"/>
      <c r="R1184" s="11"/>
      <c r="S1184" s="11"/>
    </row>
    <row r="1185" spans="1:19" ht="17" thickBot="1" x14ac:dyDescent="0.25">
      <c r="A1185" s="6" t="str">
        <f>IF(registration!A1186=0,"",registration!A1186)</f>
        <v/>
      </c>
      <c r="B1185" s="9" t="str">
        <f>IF(registration!I1186=0,"",registration!I1186)</f>
        <v/>
      </c>
      <c r="C1185" s="9" t="str">
        <f>IF(registration!D1186=0,"",registration!D1186)</f>
        <v/>
      </c>
      <c r="D1185" s="9" t="str">
        <f>IF(registration!E1186=0,"",registration!E1186)</f>
        <v/>
      </c>
      <c r="E1185" s="6" t="str">
        <f>IF(registration!F1186=0,"",registration!F1186)</f>
        <v/>
      </c>
      <c r="F1185" s="10" t="str">
        <f>IF(registration!C1186=0,"",registration!C1186)</f>
        <v/>
      </c>
      <c r="G1185" s="8" t="str">
        <f>IFERROR(VLOOKUP(Table5[[#This Row],[reg_number]],tx_initiation!A:B,2,FALSE),"")</f>
        <v/>
      </c>
      <c r="H1185" s="9"/>
      <c r="I1185" s="9" t="str">
        <f>IF(registration!G1186=0,"",registration!G1186)</f>
        <v/>
      </c>
      <c r="J1185" s="6" t="str">
        <f>IF(registration!H1186=0,"",registration!H1186)</f>
        <v/>
      </c>
      <c r="K1185" s="9"/>
      <c r="L1185" s="9"/>
      <c r="M1185" s="9"/>
      <c r="N1185" s="9"/>
      <c r="O1185" s="9"/>
      <c r="P1185" s="9"/>
      <c r="Q1185" s="9"/>
      <c r="R1185" s="9"/>
      <c r="S1185" s="9"/>
    </row>
    <row r="1186" spans="1:19" ht="17" thickBot="1" x14ac:dyDescent="0.25">
      <c r="A1186" s="6" t="str">
        <f>IF(registration!A1187=0,"",registration!A1187)</f>
        <v/>
      </c>
      <c r="B1186" s="11" t="str">
        <f>IF(registration!I1187=0,"",registration!I1187)</f>
        <v/>
      </c>
      <c r="C1186" s="11" t="str">
        <f>IF(registration!D1187=0,"",registration!D1187)</f>
        <v/>
      </c>
      <c r="D1186" s="11" t="str">
        <f>IF(registration!E1187=0,"",registration!E1187)</f>
        <v/>
      </c>
      <c r="E1186" s="6" t="str">
        <f>IF(registration!F1187=0,"",registration!F1187)</f>
        <v/>
      </c>
      <c r="F1186" s="12" t="str">
        <f>IF(registration!C1187=0,"",registration!C1187)</f>
        <v/>
      </c>
      <c r="G1186" s="8" t="str">
        <f>IFERROR(VLOOKUP(Table5[[#This Row],[reg_number]],tx_initiation!A:B,2,FALSE),"")</f>
        <v/>
      </c>
      <c r="H1186" s="11"/>
      <c r="I1186" s="11" t="str">
        <f>IF(registration!G1187=0,"",registration!G1187)</f>
        <v/>
      </c>
      <c r="J1186" s="6" t="str">
        <f>IF(registration!H1187=0,"",registration!H1187)</f>
        <v/>
      </c>
      <c r="K1186" s="11"/>
      <c r="L1186" s="11"/>
      <c r="M1186" s="11"/>
      <c r="N1186" s="11"/>
      <c r="O1186" s="11"/>
      <c r="P1186" s="11"/>
      <c r="Q1186" s="11"/>
      <c r="R1186" s="11"/>
      <c r="S1186" s="11"/>
    </row>
    <row r="1187" spans="1:19" ht="17" thickBot="1" x14ac:dyDescent="0.25">
      <c r="A1187" s="6" t="str">
        <f>IF(registration!A1188=0,"",registration!A1188)</f>
        <v/>
      </c>
      <c r="B1187" s="9" t="str">
        <f>IF(registration!I1188=0,"",registration!I1188)</f>
        <v/>
      </c>
      <c r="C1187" s="9" t="str">
        <f>IF(registration!D1188=0,"",registration!D1188)</f>
        <v/>
      </c>
      <c r="D1187" s="9" t="str">
        <f>IF(registration!E1188=0,"",registration!E1188)</f>
        <v/>
      </c>
      <c r="E1187" s="6" t="str">
        <f>IF(registration!F1188=0,"",registration!F1188)</f>
        <v/>
      </c>
      <c r="F1187" s="10" t="str">
        <f>IF(registration!C1188=0,"",registration!C1188)</f>
        <v/>
      </c>
      <c r="G1187" s="8" t="str">
        <f>IFERROR(VLOOKUP(Table5[[#This Row],[reg_number]],tx_initiation!A:B,2,FALSE),"")</f>
        <v/>
      </c>
      <c r="H1187" s="9"/>
      <c r="I1187" s="9" t="str">
        <f>IF(registration!G1188=0,"",registration!G1188)</f>
        <v/>
      </c>
      <c r="J1187" s="6" t="str">
        <f>IF(registration!H1188=0,"",registration!H1188)</f>
        <v/>
      </c>
      <c r="K1187" s="9"/>
      <c r="L1187" s="9"/>
      <c r="M1187" s="9"/>
      <c r="N1187" s="9"/>
      <c r="O1187" s="9"/>
      <c r="P1187" s="9"/>
      <c r="Q1187" s="9"/>
      <c r="R1187" s="9"/>
      <c r="S1187" s="9"/>
    </row>
    <row r="1188" spans="1:19" ht="17" thickBot="1" x14ac:dyDescent="0.25">
      <c r="A1188" s="6" t="str">
        <f>IF(registration!A1189=0,"",registration!A1189)</f>
        <v/>
      </c>
      <c r="B1188" s="11" t="str">
        <f>IF(registration!I1189=0,"",registration!I1189)</f>
        <v/>
      </c>
      <c r="C1188" s="11" t="str">
        <f>IF(registration!D1189=0,"",registration!D1189)</f>
        <v/>
      </c>
      <c r="D1188" s="11" t="str">
        <f>IF(registration!E1189=0,"",registration!E1189)</f>
        <v/>
      </c>
      <c r="E1188" s="6" t="str">
        <f>IF(registration!F1189=0,"",registration!F1189)</f>
        <v/>
      </c>
      <c r="F1188" s="12" t="str">
        <f>IF(registration!C1189=0,"",registration!C1189)</f>
        <v/>
      </c>
      <c r="G1188" s="8" t="str">
        <f>IFERROR(VLOOKUP(Table5[[#This Row],[reg_number]],tx_initiation!A:B,2,FALSE),"")</f>
        <v/>
      </c>
      <c r="H1188" s="11"/>
      <c r="I1188" s="11" t="str">
        <f>IF(registration!G1189=0,"",registration!G1189)</f>
        <v/>
      </c>
      <c r="J1188" s="6" t="str">
        <f>IF(registration!H1189=0,"",registration!H1189)</f>
        <v/>
      </c>
      <c r="K1188" s="11"/>
      <c r="L1188" s="11"/>
      <c r="M1188" s="11"/>
      <c r="N1188" s="11"/>
      <c r="O1188" s="11"/>
      <c r="P1188" s="11"/>
      <c r="Q1188" s="11"/>
      <c r="R1188" s="11"/>
      <c r="S1188" s="11"/>
    </row>
    <row r="1189" spans="1:19" ht="17" thickBot="1" x14ac:dyDescent="0.25">
      <c r="A1189" s="6" t="str">
        <f>IF(registration!A1190=0,"",registration!A1190)</f>
        <v/>
      </c>
      <c r="B1189" s="9" t="str">
        <f>IF(registration!I1190=0,"",registration!I1190)</f>
        <v/>
      </c>
      <c r="C1189" s="9" t="str">
        <f>IF(registration!D1190=0,"",registration!D1190)</f>
        <v/>
      </c>
      <c r="D1189" s="9" t="str">
        <f>IF(registration!E1190=0,"",registration!E1190)</f>
        <v/>
      </c>
      <c r="E1189" s="6" t="str">
        <f>IF(registration!F1190=0,"",registration!F1190)</f>
        <v/>
      </c>
      <c r="F1189" s="10" t="str">
        <f>IF(registration!C1190=0,"",registration!C1190)</f>
        <v/>
      </c>
      <c r="G1189" s="8" t="str">
        <f>IFERROR(VLOOKUP(Table5[[#This Row],[reg_number]],tx_initiation!A:B,2,FALSE),"")</f>
        <v/>
      </c>
      <c r="H1189" s="9"/>
      <c r="I1189" s="9" t="str">
        <f>IF(registration!G1190=0,"",registration!G1190)</f>
        <v/>
      </c>
      <c r="J1189" s="6" t="str">
        <f>IF(registration!H1190=0,"",registration!H1190)</f>
        <v/>
      </c>
      <c r="K1189" s="9"/>
      <c r="L1189" s="9"/>
      <c r="M1189" s="9"/>
      <c r="N1189" s="9"/>
      <c r="O1189" s="9"/>
      <c r="P1189" s="9"/>
      <c r="Q1189" s="9"/>
      <c r="R1189" s="9"/>
      <c r="S1189" s="9"/>
    </row>
    <row r="1190" spans="1:19" ht="17" thickBot="1" x14ac:dyDescent="0.25">
      <c r="A1190" s="6" t="str">
        <f>IF(registration!A1191=0,"",registration!A1191)</f>
        <v/>
      </c>
      <c r="B1190" s="11" t="str">
        <f>IF(registration!I1191=0,"",registration!I1191)</f>
        <v/>
      </c>
      <c r="C1190" s="11" t="str">
        <f>IF(registration!D1191=0,"",registration!D1191)</f>
        <v/>
      </c>
      <c r="D1190" s="11" t="str">
        <f>IF(registration!E1191=0,"",registration!E1191)</f>
        <v/>
      </c>
      <c r="E1190" s="6" t="str">
        <f>IF(registration!F1191=0,"",registration!F1191)</f>
        <v/>
      </c>
      <c r="F1190" s="12" t="str">
        <f>IF(registration!C1191=0,"",registration!C1191)</f>
        <v/>
      </c>
      <c r="G1190" s="8" t="str">
        <f>IFERROR(VLOOKUP(Table5[[#This Row],[reg_number]],tx_initiation!A:B,2,FALSE),"")</f>
        <v/>
      </c>
      <c r="H1190" s="11"/>
      <c r="I1190" s="11" t="str">
        <f>IF(registration!G1191=0,"",registration!G1191)</f>
        <v/>
      </c>
      <c r="J1190" s="6" t="str">
        <f>IF(registration!H1191=0,"",registration!H1191)</f>
        <v/>
      </c>
      <c r="K1190" s="11"/>
      <c r="L1190" s="11"/>
      <c r="M1190" s="11"/>
      <c r="N1190" s="11"/>
      <c r="O1190" s="11"/>
      <c r="P1190" s="11"/>
      <c r="Q1190" s="11"/>
      <c r="R1190" s="11"/>
      <c r="S1190" s="11"/>
    </row>
    <row r="1191" spans="1:19" ht="17" thickBot="1" x14ac:dyDescent="0.25">
      <c r="A1191" s="6" t="str">
        <f>IF(registration!A1192=0,"",registration!A1192)</f>
        <v/>
      </c>
      <c r="B1191" s="9" t="str">
        <f>IF(registration!I1192=0,"",registration!I1192)</f>
        <v/>
      </c>
      <c r="C1191" s="9" t="str">
        <f>IF(registration!D1192=0,"",registration!D1192)</f>
        <v/>
      </c>
      <c r="D1191" s="9" t="str">
        <f>IF(registration!E1192=0,"",registration!E1192)</f>
        <v/>
      </c>
      <c r="E1191" s="6" t="str">
        <f>IF(registration!F1192=0,"",registration!F1192)</f>
        <v/>
      </c>
      <c r="F1191" s="10" t="str">
        <f>IF(registration!C1192=0,"",registration!C1192)</f>
        <v/>
      </c>
      <c r="G1191" s="8" t="str">
        <f>IFERROR(VLOOKUP(Table5[[#This Row],[reg_number]],tx_initiation!A:B,2,FALSE),"")</f>
        <v/>
      </c>
      <c r="H1191" s="9"/>
      <c r="I1191" s="9" t="str">
        <f>IF(registration!G1192=0,"",registration!G1192)</f>
        <v/>
      </c>
      <c r="J1191" s="6" t="str">
        <f>IF(registration!H1192=0,"",registration!H1192)</f>
        <v/>
      </c>
      <c r="K1191" s="9"/>
      <c r="L1191" s="9"/>
      <c r="M1191" s="9"/>
      <c r="N1191" s="9"/>
      <c r="O1191" s="9"/>
      <c r="P1191" s="9"/>
      <c r="Q1191" s="9"/>
      <c r="R1191" s="9"/>
      <c r="S1191" s="9"/>
    </row>
    <row r="1192" spans="1:19" ht="17" thickBot="1" x14ac:dyDescent="0.25">
      <c r="A1192" s="6" t="str">
        <f>IF(registration!A1193=0,"",registration!A1193)</f>
        <v/>
      </c>
      <c r="B1192" s="11" t="str">
        <f>IF(registration!I1193=0,"",registration!I1193)</f>
        <v/>
      </c>
      <c r="C1192" s="11" t="str">
        <f>IF(registration!D1193=0,"",registration!D1193)</f>
        <v/>
      </c>
      <c r="D1192" s="11" t="str">
        <f>IF(registration!E1193=0,"",registration!E1193)</f>
        <v/>
      </c>
      <c r="E1192" s="6" t="str">
        <f>IF(registration!F1193=0,"",registration!F1193)</f>
        <v/>
      </c>
      <c r="F1192" s="12" t="str">
        <f>IF(registration!C1193=0,"",registration!C1193)</f>
        <v/>
      </c>
      <c r="G1192" s="8" t="str">
        <f>IFERROR(VLOOKUP(Table5[[#This Row],[reg_number]],tx_initiation!A:B,2,FALSE),"")</f>
        <v/>
      </c>
      <c r="H1192" s="11"/>
      <c r="I1192" s="11" t="str">
        <f>IF(registration!G1193=0,"",registration!G1193)</f>
        <v/>
      </c>
      <c r="J1192" s="6" t="str">
        <f>IF(registration!H1193=0,"",registration!H1193)</f>
        <v/>
      </c>
      <c r="K1192" s="11"/>
      <c r="L1192" s="11"/>
      <c r="M1192" s="11"/>
      <c r="N1192" s="11"/>
      <c r="O1192" s="11"/>
      <c r="P1192" s="11"/>
      <c r="Q1192" s="11"/>
      <c r="R1192" s="11"/>
      <c r="S1192" s="11"/>
    </row>
    <row r="1193" spans="1:19" ht="17" thickBot="1" x14ac:dyDescent="0.25">
      <c r="A1193" s="6" t="str">
        <f>IF(registration!A1194=0,"",registration!A1194)</f>
        <v/>
      </c>
      <c r="B1193" s="9" t="str">
        <f>IF(registration!I1194=0,"",registration!I1194)</f>
        <v/>
      </c>
      <c r="C1193" s="9" t="str">
        <f>IF(registration!D1194=0,"",registration!D1194)</f>
        <v/>
      </c>
      <c r="D1193" s="9" t="str">
        <f>IF(registration!E1194=0,"",registration!E1194)</f>
        <v/>
      </c>
      <c r="E1193" s="6" t="str">
        <f>IF(registration!F1194=0,"",registration!F1194)</f>
        <v/>
      </c>
      <c r="F1193" s="10" t="str">
        <f>IF(registration!C1194=0,"",registration!C1194)</f>
        <v/>
      </c>
      <c r="G1193" s="8" t="str">
        <f>IFERROR(VLOOKUP(Table5[[#This Row],[reg_number]],tx_initiation!A:B,2,FALSE),"")</f>
        <v/>
      </c>
      <c r="H1193" s="9"/>
      <c r="I1193" s="9" t="str">
        <f>IF(registration!G1194=0,"",registration!G1194)</f>
        <v/>
      </c>
      <c r="J1193" s="6" t="str">
        <f>IF(registration!H1194=0,"",registration!H1194)</f>
        <v/>
      </c>
      <c r="K1193" s="9"/>
      <c r="L1193" s="9"/>
      <c r="M1193" s="9"/>
      <c r="N1193" s="9"/>
      <c r="O1193" s="9"/>
      <c r="P1193" s="9"/>
      <c r="Q1193" s="9"/>
      <c r="R1193" s="9"/>
      <c r="S1193" s="9"/>
    </row>
    <row r="1194" spans="1:19" ht="17" thickBot="1" x14ac:dyDescent="0.25">
      <c r="A1194" s="6" t="str">
        <f>IF(registration!A1195=0,"",registration!A1195)</f>
        <v/>
      </c>
      <c r="B1194" s="11" t="str">
        <f>IF(registration!I1195=0,"",registration!I1195)</f>
        <v/>
      </c>
      <c r="C1194" s="11" t="str">
        <f>IF(registration!D1195=0,"",registration!D1195)</f>
        <v/>
      </c>
      <c r="D1194" s="11" t="str">
        <f>IF(registration!E1195=0,"",registration!E1195)</f>
        <v/>
      </c>
      <c r="E1194" s="6" t="str">
        <f>IF(registration!F1195=0,"",registration!F1195)</f>
        <v/>
      </c>
      <c r="F1194" s="12" t="str">
        <f>IF(registration!C1195=0,"",registration!C1195)</f>
        <v/>
      </c>
      <c r="G1194" s="8" t="str">
        <f>IFERROR(VLOOKUP(Table5[[#This Row],[reg_number]],tx_initiation!A:B,2,FALSE),"")</f>
        <v/>
      </c>
      <c r="H1194" s="11"/>
      <c r="I1194" s="11" t="str">
        <f>IF(registration!G1195=0,"",registration!G1195)</f>
        <v/>
      </c>
      <c r="J1194" s="6" t="str">
        <f>IF(registration!H1195=0,"",registration!H1195)</f>
        <v/>
      </c>
      <c r="K1194" s="11"/>
      <c r="L1194" s="11"/>
      <c r="M1194" s="11"/>
      <c r="N1194" s="11"/>
      <c r="O1194" s="11"/>
      <c r="P1194" s="11"/>
      <c r="Q1194" s="11"/>
      <c r="R1194" s="11"/>
      <c r="S1194" s="11"/>
    </row>
    <row r="1195" spans="1:19" ht="17" thickBot="1" x14ac:dyDescent="0.25">
      <c r="A1195" s="6" t="str">
        <f>IF(registration!A1196=0,"",registration!A1196)</f>
        <v/>
      </c>
      <c r="B1195" s="9" t="str">
        <f>IF(registration!I1196=0,"",registration!I1196)</f>
        <v/>
      </c>
      <c r="C1195" s="9" t="str">
        <f>IF(registration!D1196=0,"",registration!D1196)</f>
        <v/>
      </c>
      <c r="D1195" s="9" t="str">
        <f>IF(registration!E1196=0,"",registration!E1196)</f>
        <v/>
      </c>
      <c r="E1195" s="6" t="str">
        <f>IF(registration!F1196=0,"",registration!F1196)</f>
        <v/>
      </c>
      <c r="F1195" s="10" t="str">
        <f>IF(registration!C1196=0,"",registration!C1196)</f>
        <v/>
      </c>
      <c r="G1195" s="8" t="str">
        <f>IFERROR(VLOOKUP(Table5[[#This Row],[reg_number]],tx_initiation!A:B,2,FALSE),"")</f>
        <v/>
      </c>
      <c r="H1195" s="9"/>
      <c r="I1195" s="9" t="str">
        <f>IF(registration!G1196=0,"",registration!G1196)</f>
        <v/>
      </c>
      <c r="J1195" s="6" t="str">
        <f>IF(registration!H1196=0,"",registration!H1196)</f>
        <v/>
      </c>
      <c r="K1195" s="9"/>
      <c r="L1195" s="9"/>
      <c r="M1195" s="9"/>
      <c r="N1195" s="9"/>
      <c r="O1195" s="9"/>
      <c r="P1195" s="9"/>
      <c r="Q1195" s="9"/>
      <c r="R1195" s="9"/>
      <c r="S1195" s="9"/>
    </row>
    <row r="1196" spans="1:19" ht="17" thickBot="1" x14ac:dyDescent="0.25">
      <c r="A1196" s="6" t="str">
        <f>IF(registration!A1197=0,"",registration!A1197)</f>
        <v/>
      </c>
      <c r="B1196" s="11" t="str">
        <f>IF(registration!I1197=0,"",registration!I1197)</f>
        <v/>
      </c>
      <c r="C1196" s="11" t="str">
        <f>IF(registration!D1197=0,"",registration!D1197)</f>
        <v/>
      </c>
      <c r="D1196" s="11" t="str">
        <f>IF(registration!E1197=0,"",registration!E1197)</f>
        <v/>
      </c>
      <c r="E1196" s="6" t="str">
        <f>IF(registration!F1197=0,"",registration!F1197)</f>
        <v/>
      </c>
      <c r="F1196" s="12" t="str">
        <f>IF(registration!C1197=0,"",registration!C1197)</f>
        <v/>
      </c>
      <c r="G1196" s="8" t="str">
        <f>IFERROR(VLOOKUP(Table5[[#This Row],[reg_number]],tx_initiation!A:B,2,FALSE),"")</f>
        <v/>
      </c>
      <c r="H1196" s="11"/>
      <c r="I1196" s="11" t="str">
        <f>IF(registration!G1197=0,"",registration!G1197)</f>
        <v/>
      </c>
      <c r="J1196" s="6" t="str">
        <f>IF(registration!H1197=0,"",registration!H1197)</f>
        <v/>
      </c>
      <c r="K1196" s="11"/>
      <c r="L1196" s="11"/>
      <c r="M1196" s="11"/>
      <c r="N1196" s="11"/>
      <c r="O1196" s="11"/>
      <c r="P1196" s="11"/>
      <c r="Q1196" s="11"/>
      <c r="R1196" s="11"/>
      <c r="S1196" s="11"/>
    </row>
    <row r="1197" spans="1:19" ht="17" thickBot="1" x14ac:dyDescent="0.25">
      <c r="A1197" s="6" t="str">
        <f>IF(registration!A1198=0,"",registration!A1198)</f>
        <v/>
      </c>
      <c r="B1197" s="9" t="str">
        <f>IF(registration!I1198=0,"",registration!I1198)</f>
        <v/>
      </c>
      <c r="C1197" s="9" t="str">
        <f>IF(registration!D1198=0,"",registration!D1198)</f>
        <v/>
      </c>
      <c r="D1197" s="9" t="str">
        <f>IF(registration!E1198=0,"",registration!E1198)</f>
        <v/>
      </c>
      <c r="E1197" s="6" t="str">
        <f>IF(registration!F1198=0,"",registration!F1198)</f>
        <v/>
      </c>
      <c r="F1197" s="10" t="str">
        <f>IF(registration!C1198=0,"",registration!C1198)</f>
        <v/>
      </c>
      <c r="G1197" s="8" t="str">
        <f>IFERROR(VLOOKUP(Table5[[#This Row],[reg_number]],tx_initiation!A:B,2,FALSE),"")</f>
        <v/>
      </c>
      <c r="H1197" s="9"/>
      <c r="I1197" s="9" t="str">
        <f>IF(registration!G1198=0,"",registration!G1198)</f>
        <v/>
      </c>
      <c r="J1197" s="6" t="str">
        <f>IF(registration!H1198=0,"",registration!H1198)</f>
        <v/>
      </c>
      <c r="K1197" s="9"/>
      <c r="L1197" s="9"/>
      <c r="M1197" s="9"/>
      <c r="N1197" s="9"/>
      <c r="O1197" s="9"/>
      <c r="P1197" s="9"/>
      <c r="Q1197" s="9"/>
      <c r="R1197" s="9"/>
      <c r="S1197" s="9"/>
    </row>
    <row r="1198" spans="1:19" ht="17" thickBot="1" x14ac:dyDescent="0.25">
      <c r="A1198" s="6" t="str">
        <f>IF(registration!A1199=0,"",registration!A1199)</f>
        <v/>
      </c>
      <c r="B1198" s="11" t="str">
        <f>IF(registration!I1199=0,"",registration!I1199)</f>
        <v/>
      </c>
      <c r="C1198" s="11" t="str">
        <f>IF(registration!D1199=0,"",registration!D1199)</f>
        <v/>
      </c>
      <c r="D1198" s="11" t="str">
        <f>IF(registration!E1199=0,"",registration!E1199)</f>
        <v/>
      </c>
      <c r="E1198" s="6" t="str">
        <f>IF(registration!F1199=0,"",registration!F1199)</f>
        <v/>
      </c>
      <c r="F1198" s="12" t="str">
        <f>IF(registration!C1199=0,"",registration!C1199)</f>
        <v/>
      </c>
      <c r="G1198" s="8" t="str">
        <f>IFERROR(VLOOKUP(Table5[[#This Row],[reg_number]],tx_initiation!A:B,2,FALSE),"")</f>
        <v/>
      </c>
      <c r="H1198" s="11"/>
      <c r="I1198" s="11" t="str">
        <f>IF(registration!G1199=0,"",registration!G1199)</f>
        <v/>
      </c>
      <c r="J1198" s="6" t="str">
        <f>IF(registration!H1199=0,"",registration!H1199)</f>
        <v/>
      </c>
      <c r="K1198" s="11"/>
      <c r="L1198" s="11"/>
      <c r="M1198" s="11"/>
      <c r="N1198" s="11"/>
      <c r="O1198" s="11"/>
      <c r="P1198" s="11"/>
      <c r="Q1198" s="11"/>
      <c r="R1198" s="11"/>
      <c r="S1198" s="11"/>
    </row>
    <row r="1199" spans="1:19" ht="17" thickBot="1" x14ac:dyDescent="0.25">
      <c r="A1199" s="6" t="str">
        <f>IF(registration!A1200=0,"",registration!A1200)</f>
        <v/>
      </c>
      <c r="B1199" s="9" t="str">
        <f>IF(registration!I1200=0,"",registration!I1200)</f>
        <v/>
      </c>
      <c r="C1199" s="9" t="str">
        <f>IF(registration!D1200=0,"",registration!D1200)</f>
        <v/>
      </c>
      <c r="D1199" s="9" t="str">
        <f>IF(registration!E1200=0,"",registration!E1200)</f>
        <v/>
      </c>
      <c r="E1199" s="6" t="str">
        <f>IF(registration!F1200=0,"",registration!F1200)</f>
        <v/>
      </c>
      <c r="F1199" s="10" t="str">
        <f>IF(registration!C1200=0,"",registration!C1200)</f>
        <v/>
      </c>
      <c r="G1199" s="8" t="str">
        <f>IFERROR(VLOOKUP(Table5[[#This Row],[reg_number]],tx_initiation!A:B,2,FALSE),"")</f>
        <v/>
      </c>
      <c r="H1199" s="9"/>
      <c r="I1199" s="9" t="str">
        <f>IF(registration!G1200=0,"",registration!G1200)</f>
        <v/>
      </c>
      <c r="J1199" s="6" t="str">
        <f>IF(registration!H1200=0,"",registration!H1200)</f>
        <v/>
      </c>
      <c r="K1199" s="9"/>
      <c r="L1199" s="9"/>
      <c r="M1199" s="9"/>
      <c r="N1199" s="9"/>
      <c r="O1199" s="9"/>
      <c r="P1199" s="9"/>
      <c r="Q1199" s="9"/>
      <c r="R1199" s="9"/>
      <c r="S1199" s="9"/>
    </row>
    <row r="1200" spans="1:19" ht="17" thickBot="1" x14ac:dyDescent="0.25">
      <c r="A1200" s="6" t="str">
        <f>IF(registration!A1201=0,"",registration!A1201)</f>
        <v/>
      </c>
      <c r="B1200" s="11" t="str">
        <f>IF(registration!I1201=0,"",registration!I1201)</f>
        <v/>
      </c>
      <c r="C1200" s="11" t="str">
        <f>IF(registration!D1201=0,"",registration!D1201)</f>
        <v/>
      </c>
      <c r="D1200" s="11" t="str">
        <f>IF(registration!E1201=0,"",registration!E1201)</f>
        <v/>
      </c>
      <c r="E1200" s="6" t="str">
        <f>IF(registration!F1201=0,"",registration!F1201)</f>
        <v/>
      </c>
      <c r="F1200" s="12" t="str">
        <f>IF(registration!C1201=0,"",registration!C1201)</f>
        <v/>
      </c>
      <c r="G1200" s="8" t="str">
        <f>IFERROR(VLOOKUP(Table5[[#This Row],[reg_number]],tx_initiation!A:B,2,FALSE),"")</f>
        <v/>
      </c>
      <c r="H1200" s="11"/>
      <c r="I1200" s="11" t="str">
        <f>IF(registration!G1201=0,"",registration!G1201)</f>
        <v/>
      </c>
      <c r="J1200" s="6" t="str">
        <f>IF(registration!H1201=0,"",registration!H1201)</f>
        <v/>
      </c>
      <c r="K1200" s="11"/>
      <c r="L1200" s="11"/>
      <c r="M1200" s="11"/>
      <c r="N1200" s="11"/>
      <c r="O1200" s="11"/>
      <c r="P1200" s="11"/>
      <c r="Q1200" s="11"/>
      <c r="R1200" s="11"/>
      <c r="S1200" s="11"/>
    </row>
    <row r="1201" spans="1:19" ht="17" thickBot="1" x14ac:dyDescent="0.25">
      <c r="A1201" s="6" t="str">
        <f>IF(registration!A1202=0,"",registration!A1202)</f>
        <v/>
      </c>
      <c r="B1201" s="9" t="str">
        <f>IF(registration!I1202=0,"",registration!I1202)</f>
        <v/>
      </c>
      <c r="C1201" s="9" t="str">
        <f>IF(registration!D1202=0,"",registration!D1202)</f>
        <v/>
      </c>
      <c r="D1201" s="9" t="str">
        <f>IF(registration!E1202=0,"",registration!E1202)</f>
        <v/>
      </c>
      <c r="E1201" s="6" t="str">
        <f>IF(registration!F1202=0,"",registration!F1202)</f>
        <v/>
      </c>
      <c r="F1201" s="10" t="str">
        <f>IF(registration!C1202=0,"",registration!C1202)</f>
        <v/>
      </c>
      <c r="G1201" s="8" t="str">
        <f>IFERROR(VLOOKUP(Table5[[#This Row],[reg_number]],tx_initiation!A:B,2,FALSE),"")</f>
        <v/>
      </c>
      <c r="H1201" s="9"/>
      <c r="I1201" s="9" t="str">
        <f>IF(registration!G1202=0,"",registration!G1202)</f>
        <v/>
      </c>
      <c r="J1201" s="6" t="str">
        <f>IF(registration!H1202=0,"",registration!H1202)</f>
        <v/>
      </c>
      <c r="K1201" s="9"/>
      <c r="L1201" s="9"/>
      <c r="M1201" s="9"/>
      <c r="N1201" s="9"/>
      <c r="O1201" s="9"/>
      <c r="P1201" s="9"/>
      <c r="Q1201" s="9"/>
      <c r="R1201" s="9"/>
      <c r="S1201" s="9"/>
    </row>
    <row r="1202" spans="1:19" ht="17" thickBot="1" x14ac:dyDescent="0.25">
      <c r="A1202" s="6" t="str">
        <f>IF(registration!A1203=0,"",registration!A1203)</f>
        <v/>
      </c>
      <c r="B1202" s="11" t="str">
        <f>IF(registration!I1203=0,"",registration!I1203)</f>
        <v/>
      </c>
      <c r="C1202" s="11" t="str">
        <f>IF(registration!D1203=0,"",registration!D1203)</f>
        <v/>
      </c>
      <c r="D1202" s="11" t="str">
        <f>IF(registration!E1203=0,"",registration!E1203)</f>
        <v/>
      </c>
      <c r="E1202" s="6" t="str">
        <f>IF(registration!F1203=0,"",registration!F1203)</f>
        <v/>
      </c>
      <c r="F1202" s="12" t="str">
        <f>IF(registration!C1203=0,"",registration!C1203)</f>
        <v/>
      </c>
      <c r="G1202" s="8" t="str">
        <f>IFERROR(VLOOKUP(Table5[[#This Row],[reg_number]],tx_initiation!A:B,2,FALSE),"")</f>
        <v/>
      </c>
      <c r="H1202" s="11"/>
      <c r="I1202" s="11" t="str">
        <f>IF(registration!G1203=0,"",registration!G1203)</f>
        <v/>
      </c>
      <c r="J1202" s="6" t="str">
        <f>IF(registration!H1203=0,"",registration!H1203)</f>
        <v/>
      </c>
      <c r="K1202" s="11"/>
      <c r="L1202" s="11"/>
      <c r="M1202" s="11"/>
      <c r="N1202" s="11"/>
      <c r="O1202" s="11"/>
      <c r="P1202" s="11"/>
      <c r="Q1202" s="11"/>
      <c r="R1202" s="11"/>
      <c r="S1202" s="11"/>
    </row>
    <row r="1203" spans="1:19" ht="17" thickBot="1" x14ac:dyDescent="0.25">
      <c r="A1203" s="6" t="str">
        <f>IF(registration!A1204=0,"",registration!A1204)</f>
        <v/>
      </c>
      <c r="B1203" s="9" t="str">
        <f>IF(registration!I1204=0,"",registration!I1204)</f>
        <v/>
      </c>
      <c r="C1203" s="9" t="str">
        <f>IF(registration!D1204=0,"",registration!D1204)</f>
        <v/>
      </c>
      <c r="D1203" s="9" t="str">
        <f>IF(registration!E1204=0,"",registration!E1204)</f>
        <v/>
      </c>
      <c r="E1203" s="6" t="str">
        <f>IF(registration!F1204=0,"",registration!F1204)</f>
        <v/>
      </c>
      <c r="F1203" s="10" t="str">
        <f>IF(registration!C1204=0,"",registration!C1204)</f>
        <v/>
      </c>
      <c r="G1203" s="8" t="str">
        <f>IFERROR(VLOOKUP(Table5[[#This Row],[reg_number]],tx_initiation!A:B,2,FALSE),"")</f>
        <v/>
      </c>
      <c r="H1203" s="9"/>
      <c r="I1203" s="9" t="str">
        <f>IF(registration!G1204=0,"",registration!G1204)</f>
        <v/>
      </c>
      <c r="J1203" s="6" t="str">
        <f>IF(registration!H1204=0,"",registration!H1204)</f>
        <v/>
      </c>
      <c r="K1203" s="9"/>
      <c r="L1203" s="9"/>
      <c r="M1203" s="9"/>
      <c r="N1203" s="9"/>
      <c r="O1203" s="9"/>
      <c r="P1203" s="9"/>
      <c r="Q1203" s="9"/>
      <c r="R1203" s="9"/>
      <c r="S1203" s="9"/>
    </row>
    <row r="1204" spans="1:19" ht="17" thickBot="1" x14ac:dyDescent="0.25">
      <c r="A1204" s="6" t="str">
        <f>IF(registration!A1205=0,"",registration!A1205)</f>
        <v/>
      </c>
      <c r="B1204" s="11" t="str">
        <f>IF(registration!I1205=0,"",registration!I1205)</f>
        <v/>
      </c>
      <c r="C1204" s="11" t="str">
        <f>IF(registration!D1205=0,"",registration!D1205)</f>
        <v/>
      </c>
      <c r="D1204" s="11" t="str">
        <f>IF(registration!E1205=0,"",registration!E1205)</f>
        <v/>
      </c>
      <c r="E1204" s="6" t="str">
        <f>IF(registration!F1205=0,"",registration!F1205)</f>
        <v/>
      </c>
      <c r="F1204" s="12" t="str">
        <f>IF(registration!C1205=0,"",registration!C1205)</f>
        <v/>
      </c>
      <c r="G1204" s="8" t="str">
        <f>IFERROR(VLOOKUP(Table5[[#This Row],[reg_number]],tx_initiation!A:B,2,FALSE),"")</f>
        <v/>
      </c>
      <c r="H1204" s="11"/>
      <c r="I1204" s="11" t="str">
        <f>IF(registration!G1205=0,"",registration!G1205)</f>
        <v/>
      </c>
      <c r="J1204" s="6" t="str">
        <f>IF(registration!H1205=0,"",registration!H1205)</f>
        <v/>
      </c>
      <c r="K1204" s="11"/>
      <c r="L1204" s="11"/>
      <c r="M1204" s="11"/>
      <c r="N1204" s="11"/>
      <c r="O1204" s="11"/>
      <c r="P1204" s="11"/>
      <c r="Q1204" s="11"/>
      <c r="R1204" s="11"/>
      <c r="S1204" s="11"/>
    </row>
    <row r="1205" spans="1:19" ht="17" thickBot="1" x14ac:dyDescent="0.25">
      <c r="A1205" s="6" t="str">
        <f>IF(registration!A1206=0,"",registration!A1206)</f>
        <v/>
      </c>
      <c r="B1205" s="9" t="str">
        <f>IF(registration!I1206=0,"",registration!I1206)</f>
        <v/>
      </c>
      <c r="C1205" s="9" t="str">
        <f>IF(registration!D1206=0,"",registration!D1206)</f>
        <v/>
      </c>
      <c r="D1205" s="9" t="str">
        <f>IF(registration!E1206=0,"",registration!E1206)</f>
        <v/>
      </c>
      <c r="E1205" s="6" t="str">
        <f>IF(registration!F1206=0,"",registration!F1206)</f>
        <v/>
      </c>
      <c r="F1205" s="10" t="str">
        <f>IF(registration!C1206=0,"",registration!C1206)</f>
        <v/>
      </c>
      <c r="G1205" s="8" t="str">
        <f>IFERROR(VLOOKUP(Table5[[#This Row],[reg_number]],tx_initiation!A:B,2,FALSE),"")</f>
        <v/>
      </c>
      <c r="H1205" s="9"/>
      <c r="I1205" s="9" t="str">
        <f>IF(registration!G1206=0,"",registration!G1206)</f>
        <v/>
      </c>
      <c r="J1205" s="6" t="str">
        <f>IF(registration!H1206=0,"",registration!H1206)</f>
        <v/>
      </c>
      <c r="K1205" s="9"/>
      <c r="L1205" s="9"/>
      <c r="M1205" s="9"/>
      <c r="N1205" s="9"/>
      <c r="O1205" s="9"/>
      <c r="P1205" s="9"/>
      <c r="Q1205" s="9"/>
      <c r="R1205" s="9"/>
      <c r="S1205" s="9"/>
    </row>
    <row r="1206" spans="1:19" ht="17" thickBot="1" x14ac:dyDescent="0.25">
      <c r="A1206" s="6" t="str">
        <f>IF(registration!A1207=0,"",registration!A1207)</f>
        <v/>
      </c>
      <c r="B1206" s="11" t="str">
        <f>IF(registration!I1207=0,"",registration!I1207)</f>
        <v/>
      </c>
      <c r="C1206" s="11" t="str">
        <f>IF(registration!D1207=0,"",registration!D1207)</f>
        <v/>
      </c>
      <c r="D1206" s="11" t="str">
        <f>IF(registration!E1207=0,"",registration!E1207)</f>
        <v/>
      </c>
      <c r="E1206" s="6" t="str">
        <f>IF(registration!F1207=0,"",registration!F1207)</f>
        <v/>
      </c>
      <c r="F1206" s="12" t="str">
        <f>IF(registration!C1207=0,"",registration!C1207)</f>
        <v/>
      </c>
      <c r="G1206" s="8" t="str">
        <f>IFERROR(VLOOKUP(Table5[[#This Row],[reg_number]],tx_initiation!A:B,2,FALSE),"")</f>
        <v/>
      </c>
      <c r="H1206" s="11"/>
      <c r="I1206" s="11" t="str">
        <f>IF(registration!G1207=0,"",registration!G1207)</f>
        <v/>
      </c>
      <c r="J1206" s="6" t="str">
        <f>IF(registration!H1207=0,"",registration!H1207)</f>
        <v/>
      </c>
      <c r="K1206" s="11"/>
      <c r="L1206" s="11"/>
      <c r="M1206" s="11"/>
      <c r="N1206" s="11"/>
      <c r="O1206" s="11"/>
      <c r="P1206" s="11"/>
      <c r="Q1206" s="11"/>
      <c r="R1206" s="11"/>
      <c r="S1206" s="11"/>
    </row>
    <row r="1207" spans="1:19" ht="17" thickBot="1" x14ac:dyDescent="0.25">
      <c r="A1207" s="6" t="str">
        <f>IF(registration!A1208=0,"",registration!A1208)</f>
        <v/>
      </c>
      <c r="B1207" s="9" t="str">
        <f>IF(registration!I1208=0,"",registration!I1208)</f>
        <v/>
      </c>
      <c r="C1207" s="9" t="str">
        <f>IF(registration!D1208=0,"",registration!D1208)</f>
        <v/>
      </c>
      <c r="D1207" s="9" t="str">
        <f>IF(registration!E1208=0,"",registration!E1208)</f>
        <v/>
      </c>
      <c r="E1207" s="6" t="str">
        <f>IF(registration!F1208=0,"",registration!F1208)</f>
        <v/>
      </c>
      <c r="F1207" s="10" t="str">
        <f>IF(registration!C1208=0,"",registration!C1208)</f>
        <v/>
      </c>
      <c r="G1207" s="8" t="str">
        <f>IFERROR(VLOOKUP(Table5[[#This Row],[reg_number]],tx_initiation!A:B,2,FALSE),"")</f>
        <v/>
      </c>
      <c r="H1207" s="9"/>
      <c r="I1207" s="9" t="str">
        <f>IF(registration!G1208=0,"",registration!G1208)</f>
        <v/>
      </c>
      <c r="J1207" s="6" t="str">
        <f>IF(registration!H1208=0,"",registration!H1208)</f>
        <v/>
      </c>
      <c r="K1207" s="9"/>
      <c r="L1207" s="9"/>
      <c r="M1207" s="9"/>
      <c r="N1207" s="9"/>
      <c r="O1207" s="9"/>
      <c r="P1207" s="9"/>
      <c r="Q1207" s="9"/>
      <c r="R1207" s="9"/>
      <c r="S1207" s="9"/>
    </row>
    <row r="1208" spans="1:19" ht="17" thickBot="1" x14ac:dyDescent="0.25">
      <c r="A1208" s="6" t="str">
        <f>IF(registration!A1209=0,"",registration!A1209)</f>
        <v/>
      </c>
      <c r="B1208" s="11" t="str">
        <f>IF(registration!I1209=0,"",registration!I1209)</f>
        <v/>
      </c>
      <c r="C1208" s="11" t="str">
        <f>IF(registration!D1209=0,"",registration!D1209)</f>
        <v/>
      </c>
      <c r="D1208" s="11" t="str">
        <f>IF(registration!E1209=0,"",registration!E1209)</f>
        <v/>
      </c>
      <c r="E1208" s="6" t="str">
        <f>IF(registration!F1209=0,"",registration!F1209)</f>
        <v/>
      </c>
      <c r="F1208" s="12" t="str">
        <f>IF(registration!C1209=0,"",registration!C1209)</f>
        <v/>
      </c>
      <c r="G1208" s="8" t="str">
        <f>IFERROR(VLOOKUP(Table5[[#This Row],[reg_number]],tx_initiation!A:B,2,FALSE),"")</f>
        <v/>
      </c>
      <c r="H1208" s="11"/>
      <c r="I1208" s="11" t="str">
        <f>IF(registration!G1209=0,"",registration!G1209)</f>
        <v/>
      </c>
      <c r="J1208" s="6" t="str">
        <f>IF(registration!H1209=0,"",registration!H1209)</f>
        <v/>
      </c>
      <c r="K1208" s="11"/>
      <c r="L1208" s="11"/>
      <c r="M1208" s="11"/>
      <c r="N1208" s="11"/>
      <c r="O1208" s="11"/>
      <c r="P1208" s="11"/>
      <c r="Q1208" s="11"/>
      <c r="R1208" s="11"/>
      <c r="S1208" s="11"/>
    </row>
    <row r="1209" spans="1:19" ht="17" thickBot="1" x14ac:dyDescent="0.25">
      <c r="A1209" s="6" t="str">
        <f>IF(registration!A1210=0,"",registration!A1210)</f>
        <v/>
      </c>
      <c r="B1209" s="9" t="str">
        <f>IF(registration!I1210=0,"",registration!I1210)</f>
        <v/>
      </c>
      <c r="C1209" s="9" t="str">
        <f>IF(registration!D1210=0,"",registration!D1210)</f>
        <v/>
      </c>
      <c r="D1209" s="9" t="str">
        <f>IF(registration!E1210=0,"",registration!E1210)</f>
        <v/>
      </c>
      <c r="E1209" s="6" t="str">
        <f>IF(registration!F1210=0,"",registration!F1210)</f>
        <v/>
      </c>
      <c r="F1209" s="10" t="str">
        <f>IF(registration!C1210=0,"",registration!C1210)</f>
        <v/>
      </c>
      <c r="G1209" s="8" t="str">
        <f>IFERROR(VLOOKUP(Table5[[#This Row],[reg_number]],tx_initiation!A:B,2,FALSE),"")</f>
        <v/>
      </c>
      <c r="H1209" s="9"/>
      <c r="I1209" s="9" t="str">
        <f>IF(registration!G1210=0,"",registration!G1210)</f>
        <v/>
      </c>
      <c r="J1209" s="6" t="str">
        <f>IF(registration!H1210=0,"",registration!H1210)</f>
        <v/>
      </c>
      <c r="K1209" s="9"/>
      <c r="L1209" s="9"/>
      <c r="M1209" s="9"/>
      <c r="N1209" s="9"/>
      <c r="O1209" s="9"/>
      <c r="P1209" s="9"/>
      <c r="Q1209" s="9"/>
      <c r="R1209" s="9"/>
      <c r="S1209" s="9"/>
    </row>
    <row r="1210" spans="1:19" ht="17" thickBot="1" x14ac:dyDescent="0.25">
      <c r="A1210" s="6" t="str">
        <f>IF(registration!A1211=0,"",registration!A1211)</f>
        <v/>
      </c>
      <c r="B1210" s="11" t="str">
        <f>IF(registration!I1211=0,"",registration!I1211)</f>
        <v/>
      </c>
      <c r="C1210" s="11" t="str">
        <f>IF(registration!D1211=0,"",registration!D1211)</f>
        <v/>
      </c>
      <c r="D1210" s="11" t="str">
        <f>IF(registration!E1211=0,"",registration!E1211)</f>
        <v/>
      </c>
      <c r="E1210" s="6" t="str">
        <f>IF(registration!F1211=0,"",registration!F1211)</f>
        <v/>
      </c>
      <c r="F1210" s="12" t="str">
        <f>IF(registration!C1211=0,"",registration!C1211)</f>
        <v/>
      </c>
      <c r="G1210" s="8" t="str">
        <f>IFERROR(VLOOKUP(Table5[[#This Row],[reg_number]],tx_initiation!A:B,2,FALSE),"")</f>
        <v/>
      </c>
      <c r="H1210" s="11"/>
      <c r="I1210" s="11" t="str">
        <f>IF(registration!G1211=0,"",registration!G1211)</f>
        <v/>
      </c>
      <c r="J1210" s="6" t="str">
        <f>IF(registration!H1211=0,"",registration!H1211)</f>
        <v/>
      </c>
      <c r="K1210" s="11"/>
      <c r="L1210" s="11"/>
      <c r="M1210" s="11"/>
      <c r="N1210" s="11"/>
      <c r="O1210" s="11"/>
      <c r="P1210" s="11"/>
      <c r="Q1210" s="11"/>
      <c r="R1210" s="11"/>
      <c r="S1210" s="11"/>
    </row>
    <row r="1211" spans="1:19" ht="17" thickBot="1" x14ac:dyDescent="0.25">
      <c r="A1211" s="6" t="str">
        <f>IF(registration!A1212=0,"",registration!A1212)</f>
        <v/>
      </c>
      <c r="B1211" s="9" t="str">
        <f>IF(registration!I1212=0,"",registration!I1212)</f>
        <v/>
      </c>
      <c r="C1211" s="9" t="str">
        <f>IF(registration!D1212=0,"",registration!D1212)</f>
        <v/>
      </c>
      <c r="D1211" s="9" t="str">
        <f>IF(registration!E1212=0,"",registration!E1212)</f>
        <v/>
      </c>
      <c r="E1211" s="6" t="str">
        <f>IF(registration!F1212=0,"",registration!F1212)</f>
        <v/>
      </c>
      <c r="F1211" s="10" t="str">
        <f>IF(registration!C1212=0,"",registration!C1212)</f>
        <v/>
      </c>
      <c r="G1211" s="8" t="str">
        <f>IFERROR(VLOOKUP(Table5[[#This Row],[reg_number]],tx_initiation!A:B,2,FALSE),"")</f>
        <v/>
      </c>
      <c r="H1211" s="9"/>
      <c r="I1211" s="9" t="str">
        <f>IF(registration!G1212=0,"",registration!G1212)</f>
        <v/>
      </c>
      <c r="J1211" s="6" t="str">
        <f>IF(registration!H1212=0,"",registration!H1212)</f>
        <v/>
      </c>
      <c r="K1211" s="9"/>
      <c r="L1211" s="9"/>
      <c r="M1211" s="9"/>
      <c r="N1211" s="9"/>
      <c r="O1211" s="9"/>
      <c r="P1211" s="9"/>
      <c r="Q1211" s="9"/>
      <c r="R1211" s="9"/>
      <c r="S1211" s="9"/>
    </row>
    <row r="1212" spans="1:19" ht="17" thickBot="1" x14ac:dyDescent="0.25">
      <c r="A1212" s="6" t="str">
        <f>IF(registration!A1213=0,"",registration!A1213)</f>
        <v/>
      </c>
      <c r="B1212" s="11" t="str">
        <f>IF(registration!I1213=0,"",registration!I1213)</f>
        <v/>
      </c>
      <c r="C1212" s="11" t="str">
        <f>IF(registration!D1213=0,"",registration!D1213)</f>
        <v/>
      </c>
      <c r="D1212" s="11" t="str">
        <f>IF(registration!E1213=0,"",registration!E1213)</f>
        <v/>
      </c>
      <c r="E1212" s="6" t="str">
        <f>IF(registration!F1213=0,"",registration!F1213)</f>
        <v/>
      </c>
      <c r="F1212" s="12" t="str">
        <f>IF(registration!C1213=0,"",registration!C1213)</f>
        <v/>
      </c>
      <c r="G1212" s="8" t="str">
        <f>IFERROR(VLOOKUP(Table5[[#This Row],[reg_number]],tx_initiation!A:B,2,FALSE),"")</f>
        <v/>
      </c>
      <c r="H1212" s="11"/>
      <c r="I1212" s="11" t="str">
        <f>IF(registration!G1213=0,"",registration!G1213)</f>
        <v/>
      </c>
      <c r="J1212" s="6" t="str">
        <f>IF(registration!H1213=0,"",registration!H1213)</f>
        <v/>
      </c>
      <c r="K1212" s="11"/>
      <c r="L1212" s="11"/>
      <c r="M1212" s="11"/>
      <c r="N1212" s="11"/>
      <c r="O1212" s="11"/>
      <c r="P1212" s="11"/>
      <c r="Q1212" s="11"/>
      <c r="R1212" s="11"/>
      <c r="S1212" s="11"/>
    </row>
    <row r="1213" spans="1:19" ht="17" thickBot="1" x14ac:dyDescent="0.25">
      <c r="A1213" s="6" t="str">
        <f>IF(registration!A1214=0,"",registration!A1214)</f>
        <v/>
      </c>
      <c r="B1213" s="9" t="str">
        <f>IF(registration!I1214=0,"",registration!I1214)</f>
        <v/>
      </c>
      <c r="C1213" s="9" t="str">
        <f>IF(registration!D1214=0,"",registration!D1214)</f>
        <v/>
      </c>
      <c r="D1213" s="9" t="str">
        <f>IF(registration!E1214=0,"",registration!E1214)</f>
        <v/>
      </c>
      <c r="E1213" s="6" t="str">
        <f>IF(registration!F1214=0,"",registration!F1214)</f>
        <v/>
      </c>
      <c r="F1213" s="10" t="str">
        <f>IF(registration!C1214=0,"",registration!C1214)</f>
        <v/>
      </c>
      <c r="G1213" s="8" t="str">
        <f>IFERROR(VLOOKUP(Table5[[#This Row],[reg_number]],tx_initiation!A:B,2,FALSE),"")</f>
        <v/>
      </c>
      <c r="H1213" s="9"/>
      <c r="I1213" s="9" t="str">
        <f>IF(registration!G1214=0,"",registration!G1214)</f>
        <v/>
      </c>
      <c r="J1213" s="6" t="str">
        <f>IF(registration!H1214=0,"",registration!H1214)</f>
        <v/>
      </c>
      <c r="K1213" s="9"/>
      <c r="L1213" s="9"/>
      <c r="M1213" s="9"/>
      <c r="N1213" s="9"/>
      <c r="O1213" s="9"/>
      <c r="P1213" s="9"/>
      <c r="Q1213" s="9"/>
      <c r="R1213" s="9"/>
      <c r="S1213" s="9"/>
    </row>
    <row r="1214" spans="1:19" ht="17" thickBot="1" x14ac:dyDescent="0.25">
      <c r="A1214" s="6" t="str">
        <f>IF(registration!A1215=0,"",registration!A1215)</f>
        <v/>
      </c>
      <c r="B1214" s="11" t="str">
        <f>IF(registration!I1215=0,"",registration!I1215)</f>
        <v/>
      </c>
      <c r="C1214" s="11" t="str">
        <f>IF(registration!D1215=0,"",registration!D1215)</f>
        <v/>
      </c>
      <c r="D1214" s="11" t="str">
        <f>IF(registration!E1215=0,"",registration!E1215)</f>
        <v/>
      </c>
      <c r="E1214" s="6" t="str">
        <f>IF(registration!F1215=0,"",registration!F1215)</f>
        <v/>
      </c>
      <c r="F1214" s="12" t="str">
        <f>IF(registration!C1215=0,"",registration!C1215)</f>
        <v/>
      </c>
      <c r="G1214" s="8" t="str">
        <f>IFERROR(VLOOKUP(Table5[[#This Row],[reg_number]],tx_initiation!A:B,2,FALSE),"")</f>
        <v/>
      </c>
      <c r="H1214" s="11"/>
      <c r="I1214" s="11" t="str">
        <f>IF(registration!G1215=0,"",registration!G1215)</f>
        <v/>
      </c>
      <c r="J1214" s="6" t="str">
        <f>IF(registration!H1215=0,"",registration!H1215)</f>
        <v/>
      </c>
      <c r="K1214" s="11"/>
      <c r="L1214" s="11"/>
      <c r="M1214" s="11"/>
      <c r="N1214" s="11"/>
      <c r="O1214" s="11"/>
      <c r="P1214" s="11"/>
      <c r="Q1214" s="11"/>
      <c r="R1214" s="11"/>
      <c r="S1214" s="11"/>
    </row>
    <row r="1215" spans="1:19" ht="17" thickBot="1" x14ac:dyDescent="0.25">
      <c r="A1215" s="6" t="str">
        <f>IF(registration!A1216=0,"",registration!A1216)</f>
        <v/>
      </c>
      <c r="B1215" s="9" t="str">
        <f>IF(registration!I1216=0,"",registration!I1216)</f>
        <v/>
      </c>
      <c r="C1215" s="9" t="str">
        <f>IF(registration!D1216=0,"",registration!D1216)</f>
        <v/>
      </c>
      <c r="D1215" s="9" t="str">
        <f>IF(registration!E1216=0,"",registration!E1216)</f>
        <v/>
      </c>
      <c r="E1215" s="6" t="str">
        <f>IF(registration!F1216=0,"",registration!F1216)</f>
        <v/>
      </c>
      <c r="F1215" s="10" t="str">
        <f>IF(registration!C1216=0,"",registration!C1216)</f>
        <v/>
      </c>
      <c r="G1215" s="8" t="str">
        <f>IFERROR(VLOOKUP(Table5[[#This Row],[reg_number]],tx_initiation!A:B,2,FALSE),"")</f>
        <v/>
      </c>
      <c r="H1215" s="9"/>
      <c r="I1215" s="9" t="str">
        <f>IF(registration!G1216=0,"",registration!G1216)</f>
        <v/>
      </c>
      <c r="J1215" s="6" t="str">
        <f>IF(registration!H1216=0,"",registration!H1216)</f>
        <v/>
      </c>
      <c r="K1215" s="9"/>
      <c r="L1215" s="9"/>
      <c r="M1215" s="9"/>
      <c r="N1215" s="9"/>
      <c r="O1215" s="9"/>
      <c r="P1215" s="9"/>
      <c r="Q1215" s="9"/>
      <c r="R1215" s="9"/>
      <c r="S1215" s="9"/>
    </row>
    <row r="1216" spans="1:19" ht="17" thickBot="1" x14ac:dyDescent="0.25">
      <c r="A1216" s="6" t="str">
        <f>IF(registration!A1217=0,"",registration!A1217)</f>
        <v/>
      </c>
      <c r="B1216" s="11" t="str">
        <f>IF(registration!I1217=0,"",registration!I1217)</f>
        <v/>
      </c>
      <c r="C1216" s="11" t="str">
        <f>IF(registration!D1217=0,"",registration!D1217)</f>
        <v/>
      </c>
      <c r="D1216" s="11" t="str">
        <f>IF(registration!E1217=0,"",registration!E1217)</f>
        <v/>
      </c>
      <c r="E1216" s="6" t="str">
        <f>IF(registration!F1217=0,"",registration!F1217)</f>
        <v/>
      </c>
      <c r="F1216" s="12" t="str">
        <f>IF(registration!C1217=0,"",registration!C1217)</f>
        <v/>
      </c>
      <c r="G1216" s="8" t="str">
        <f>IFERROR(VLOOKUP(Table5[[#This Row],[reg_number]],tx_initiation!A:B,2,FALSE),"")</f>
        <v/>
      </c>
      <c r="H1216" s="11"/>
      <c r="I1216" s="11" t="str">
        <f>IF(registration!G1217=0,"",registration!G1217)</f>
        <v/>
      </c>
      <c r="J1216" s="6" t="str">
        <f>IF(registration!H1217=0,"",registration!H1217)</f>
        <v/>
      </c>
      <c r="K1216" s="11"/>
      <c r="L1216" s="11"/>
      <c r="M1216" s="11"/>
      <c r="N1216" s="11"/>
      <c r="O1216" s="11"/>
      <c r="P1216" s="11"/>
      <c r="Q1216" s="11"/>
      <c r="R1216" s="11"/>
      <c r="S1216" s="11"/>
    </row>
    <row r="1217" spans="1:19" ht="17" thickBot="1" x14ac:dyDescent="0.25">
      <c r="A1217" s="6" t="str">
        <f>IF(registration!A1218=0,"",registration!A1218)</f>
        <v/>
      </c>
      <c r="B1217" s="9" t="str">
        <f>IF(registration!I1218=0,"",registration!I1218)</f>
        <v/>
      </c>
      <c r="C1217" s="9" t="str">
        <f>IF(registration!D1218=0,"",registration!D1218)</f>
        <v/>
      </c>
      <c r="D1217" s="9" t="str">
        <f>IF(registration!E1218=0,"",registration!E1218)</f>
        <v/>
      </c>
      <c r="E1217" s="6" t="str">
        <f>IF(registration!F1218=0,"",registration!F1218)</f>
        <v/>
      </c>
      <c r="F1217" s="10" t="str">
        <f>IF(registration!C1218=0,"",registration!C1218)</f>
        <v/>
      </c>
      <c r="G1217" s="8" t="str">
        <f>IFERROR(VLOOKUP(Table5[[#This Row],[reg_number]],tx_initiation!A:B,2,FALSE),"")</f>
        <v/>
      </c>
      <c r="H1217" s="9"/>
      <c r="I1217" s="9" t="str">
        <f>IF(registration!G1218=0,"",registration!G1218)</f>
        <v/>
      </c>
      <c r="J1217" s="6" t="str">
        <f>IF(registration!H1218=0,"",registration!H1218)</f>
        <v/>
      </c>
      <c r="K1217" s="9"/>
      <c r="L1217" s="9"/>
      <c r="M1217" s="9"/>
      <c r="N1217" s="9"/>
      <c r="O1217" s="9"/>
      <c r="P1217" s="9"/>
      <c r="Q1217" s="9"/>
      <c r="R1217" s="9"/>
      <c r="S1217" s="9"/>
    </row>
    <row r="1218" spans="1:19" ht="17" thickBot="1" x14ac:dyDescent="0.25">
      <c r="A1218" s="6" t="str">
        <f>IF(registration!A1219=0,"",registration!A1219)</f>
        <v/>
      </c>
      <c r="B1218" s="11" t="str">
        <f>IF(registration!I1219=0,"",registration!I1219)</f>
        <v/>
      </c>
      <c r="C1218" s="11" t="str">
        <f>IF(registration!D1219=0,"",registration!D1219)</f>
        <v/>
      </c>
      <c r="D1218" s="11" t="str">
        <f>IF(registration!E1219=0,"",registration!E1219)</f>
        <v/>
      </c>
      <c r="E1218" s="6" t="str">
        <f>IF(registration!F1219=0,"",registration!F1219)</f>
        <v/>
      </c>
      <c r="F1218" s="12" t="str">
        <f>IF(registration!C1219=0,"",registration!C1219)</f>
        <v/>
      </c>
      <c r="G1218" s="8" t="str">
        <f>IFERROR(VLOOKUP(Table5[[#This Row],[reg_number]],tx_initiation!A:B,2,FALSE),"")</f>
        <v/>
      </c>
      <c r="H1218" s="11"/>
      <c r="I1218" s="11" t="str">
        <f>IF(registration!G1219=0,"",registration!G1219)</f>
        <v/>
      </c>
      <c r="J1218" s="6" t="str">
        <f>IF(registration!H1219=0,"",registration!H1219)</f>
        <v/>
      </c>
      <c r="K1218" s="11"/>
      <c r="L1218" s="11"/>
      <c r="M1218" s="11"/>
      <c r="N1218" s="11"/>
      <c r="O1218" s="11"/>
      <c r="P1218" s="11"/>
      <c r="Q1218" s="11"/>
      <c r="R1218" s="11"/>
      <c r="S1218" s="11"/>
    </row>
    <row r="1219" spans="1:19" ht="17" thickBot="1" x14ac:dyDescent="0.25">
      <c r="A1219" s="6" t="str">
        <f>IF(registration!A1220=0,"",registration!A1220)</f>
        <v/>
      </c>
      <c r="B1219" s="9" t="str">
        <f>IF(registration!I1220=0,"",registration!I1220)</f>
        <v/>
      </c>
      <c r="C1219" s="9" t="str">
        <f>IF(registration!D1220=0,"",registration!D1220)</f>
        <v/>
      </c>
      <c r="D1219" s="9" t="str">
        <f>IF(registration!E1220=0,"",registration!E1220)</f>
        <v/>
      </c>
      <c r="E1219" s="6" t="str">
        <f>IF(registration!F1220=0,"",registration!F1220)</f>
        <v/>
      </c>
      <c r="F1219" s="10" t="str">
        <f>IF(registration!C1220=0,"",registration!C1220)</f>
        <v/>
      </c>
      <c r="G1219" s="8" t="str">
        <f>IFERROR(VLOOKUP(Table5[[#This Row],[reg_number]],tx_initiation!A:B,2,FALSE),"")</f>
        <v/>
      </c>
      <c r="H1219" s="9"/>
      <c r="I1219" s="9" t="str">
        <f>IF(registration!G1220=0,"",registration!G1220)</f>
        <v/>
      </c>
      <c r="J1219" s="6" t="str">
        <f>IF(registration!H1220=0,"",registration!H1220)</f>
        <v/>
      </c>
      <c r="K1219" s="9"/>
      <c r="L1219" s="9"/>
      <c r="M1219" s="9"/>
      <c r="N1219" s="9"/>
      <c r="O1219" s="9"/>
      <c r="P1219" s="9"/>
      <c r="Q1219" s="9"/>
      <c r="R1219" s="9"/>
      <c r="S1219" s="9"/>
    </row>
    <row r="1220" spans="1:19" ht="17" thickBot="1" x14ac:dyDescent="0.25">
      <c r="A1220" s="6" t="str">
        <f>IF(registration!A1221=0,"",registration!A1221)</f>
        <v/>
      </c>
      <c r="B1220" s="11" t="str">
        <f>IF(registration!I1221=0,"",registration!I1221)</f>
        <v/>
      </c>
      <c r="C1220" s="11" t="str">
        <f>IF(registration!D1221=0,"",registration!D1221)</f>
        <v/>
      </c>
      <c r="D1220" s="11" t="str">
        <f>IF(registration!E1221=0,"",registration!E1221)</f>
        <v/>
      </c>
      <c r="E1220" s="6" t="str">
        <f>IF(registration!F1221=0,"",registration!F1221)</f>
        <v/>
      </c>
      <c r="F1220" s="12" t="str">
        <f>IF(registration!C1221=0,"",registration!C1221)</f>
        <v/>
      </c>
      <c r="G1220" s="8" t="str">
        <f>IFERROR(VLOOKUP(Table5[[#This Row],[reg_number]],tx_initiation!A:B,2,FALSE),"")</f>
        <v/>
      </c>
      <c r="H1220" s="11"/>
      <c r="I1220" s="11" t="str">
        <f>IF(registration!G1221=0,"",registration!G1221)</f>
        <v/>
      </c>
      <c r="J1220" s="6" t="str">
        <f>IF(registration!H1221=0,"",registration!H1221)</f>
        <v/>
      </c>
      <c r="K1220" s="11"/>
      <c r="L1220" s="11"/>
      <c r="M1220" s="11"/>
      <c r="N1220" s="11"/>
      <c r="O1220" s="11"/>
      <c r="P1220" s="11"/>
      <c r="Q1220" s="11"/>
      <c r="R1220" s="11"/>
      <c r="S1220" s="11"/>
    </row>
    <row r="1221" spans="1:19" ht="17" thickBot="1" x14ac:dyDescent="0.25">
      <c r="A1221" s="6" t="str">
        <f>IF(registration!A1222=0,"",registration!A1222)</f>
        <v/>
      </c>
      <c r="B1221" s="9" t="str">
        <f>IF(registration!I1222=0,"",registration!I1222)</f>
        <v/>
      </c>
      <c r="C1221" s="9" t="str">
        <f>IF(registration!D1222=0,"",registration!D1222)</f>
        <v/>
      </c>
      <c r="D1221" s="9" t="str">
        <f>IF(registration!E1222=0,"",registration!E1222)</f>
        <v/>
      </c>
      <c r="E1221" s="6" t="str">
        <f>IF(registration!F1222=0,"",registration!F1222)</f>
        <v/>
      </c>
      <c r="F1221" s="10" t="str">
        <f>IF(registration!C1222=0,"",registration!C1222)</f>
        <v/>
      </c>
      <c r="G1221" s="8" t="str">
        <f>IFERROR(VLOOKUP(Table5[[#This Row],[reg_number]],tx_initiation!A:B,2,FALSE),"")</f>
        <v/>
      </c>
      <c r="H1221" s="9"/>
      <c r="I1221" s="9" t="str">
        <f>IF(registration!G1222=0,"",registration!G1222)</f>
        <v/>
      </c>
      <c r="J1221" s="6" t="str">
        <f>IF(registration!H1222=0,"",registration!H1222)</f>
        <v/>
      </c>
      <c r="K1221" s="9"/>
      <c r="L1221" s="9"/>
      <c r="M1221" s="9"/>
      <c r="N1221" s="9"/>
      <c r="O1221" s="9"/>
      <c r="P1221" s="9"/>
      <c r="Q1221" s="9"/>
      <c r="R1221" s="9"/>
      <c r="S1221" s="9"/>
    </row>
    <row r="1222" spans="1:19" ht="17" thickBot="1" x14ac:dyDescent="0.25">
      <c r="A1222" s="6" t="str">
        <f>IF(registration!A1223=0,"",registration!A1223)</f>
        <v/>
      </c>
      <c r="B1222" s="11" t="str">
        <f>IF(registration!I1223=0,"",registration!I1223)</f>
        <v/>
      </c>
      <c r="C1222" s="11" t="str">
        <f>IF(registration!D1223=0,"",registration!D1223)</f>
        <v/>
      </c>
      <c r="D1222" s="11" t="str">
        <f>IF(registration!E1223=0,"",registration!E1223)</f>
        <v/>
      </c>
      <c r="E1222" s="6" t="str">
        <f>IF(registration!F1223=0,"",registration!F1223)</f>
        <v/>
      </c>
      <c r="F1222" s="12" t="str">
        <f>IF(registration!C1223=0,"",registration!C1223)</f>
        <v/>
      </c>
      <c r="G1222" s="8" t="str">
        <f>IFERROR(VLOOKUP(Table5[[#This Row],[reg_number]],tx_initiation!A:B,2,FALSE),"")</f>
        <v/>
      </c>
      <c r="H1222" s="11"/>
      <c r="I1222" s="11" t="str">
        <f>IF(registration!G1223=0,"",registration!G1223)</f>
        <v/>
      </c>
      <c r="J1222" s="6" t="str">
        <f>IF(registration!H1223=0,"",registration!H1223)</f>
        <v/>
      </c>
      <c r="K1222" s="11"/>
      <c r="L1222" s="11"/>
      <c r="M1222" s="11"/>
      <c r="N1222" s="11"/>
      <c r="O1222" s="11"/>
      <c r="P1222" s="11"/>
      <c r="Q1222" s="11"/>
      <c r="R1222" s="11"/>
      <c r="S1222" s="11"/>
    </row>
    <row r="1223" spans="1:19" ht="17" thickBot="1" x14ac:dyDescent="0.25">
      <c r="A1223" s="6" t="str">
        <f>IF(registration!A1224=0,"",registration!A1224)</f>
        <v/>
      </c>
      <c r="B1223" s="9" t="str">
        <f>IF(registration!I1224=0,"",registration!I1224)</f>
        <v/>
      </c>
      <c r="C1223" s="9" t="str">
        <f>IF(registration!D1224=0,"",registration!D1224)</f>
        <v/>
      </c>
      <c r="D1223" s="9" t="str">
        <f>IF(registration!E1224=0,"",registration!E1224)</f>
        <v/>
      </c>
      <c r="E1223" s="6" t="str">
        <f>IF(registration!F1224=0,"",registration!F1224)</f>
        <v/>
      </c>
      <c r="F1223" s="10" t="str">
        <f>IF(registration!C1224=0,"",registration!C1224)</f>
        <v/>
      </c>
      <c r="G1223" s="8" t="str">
        <f>IFERROR(VLOOKUP(Table5[[#This Row],[reg_number]],tx_initiation!A:B,2,FALSE),"")</f>
        <v/>
      </c>
      <c r="H1223" s="9"/>
      <c r="I1223" s="9" t="str">
        <f>IF(registration!G1224=0,"",registration!G1224)</f>
        <v/>
      </c>
      <c r="J1223" s="6" t="str">
        <f>IF(registration!H1224=0,"",registration!H1224)</f>
        <v/>
      </c>
      <c r="K1223" s="9"/>
      <c r="L1223" s="9"/>
      <c r="M1223" s="9"/>
      <c r="N1223" s="9"/>
      <c r="O1223" s="9"/>
      <c r="P1223" s="9"/>
      <c r="Q1223" s="9"/>
      <c r="R1223" s="9"/>
      <c r="S1223" s="9"/>
    </row>
    <row r="1224" spans="1:19" ht="17" thickBot="1" x14ac:dyDescent="0.25">
      <c r="A1224" s="6" t="str">
        <f>IF(registration!A1225=0,"",registration!A1225)</f>
        <v/>
      </c>
      <c r="B1224" s="11" t="str">
        <f>IF(registration!I1225=0,"",registration!I1225)</f>
        <v/>
      </c>
      <c r="C1224" s="11" t="str">
        <f>IF(registration!D1225=0,"",registration!D1225)</f>
        <v/>
      </c>
      <c r="D1224" s="11" t="str">
        <f>IF(registration!E1225=0,"",registration!E1225)</f>
        <v/>
      </c>
      <c r="E1224" s="6" t="str">
        <f>IF(registration!F1225=0,"",registration!F1225)</f>
        <v/>
      </c>
      <c r="F1224" s="12" t="str">
        <f>IF(registration!C1225=0,"",registration!C1225)</f>
        <v/>
      </c>
      <c r="G1224" s="8" t="str">
        <f>IFERROR(VLOOKUP(Table5[[#This Row],[reg_number]],tx_initiation!A:B,2,FALSE),"")</f>
        <v/>
      </c>
      <c r="H1224" s="11"/>
      <c r="I1224" s="11" t="str">
        <f>IF(registration!G1225=0,"",registration!G1225)</f>
        <v/>
      </c>
      <c r="J1224" s="6" t="str">
        <f>IF(registration!H1225=0,"",registration!H1225)</f>
        <v/>
      </c>
      <c r="K1224" s="11"/>
      <c r="L1224" s="11"/>
      <c r="M1224" s="11"/>
      <c r="N1224" s="11"/>
      <c r="O1224" s="11"/>
      <c r="P1224" s="11"/>
      <c r="Q1224" s="11"/>
      <c r="R1224" s="11"/>
      <c r="S1224" s="11"/>
    </row>
    <row r="1225" spans="1:19" ht="17" thickBot="1" x14ac:dyDescent="0.25">
      <c r="A1225" s="6" t="str">
        <f>IF(registration!A1226=0,"",registration!A1226)</f>
        <v/>
      </c>
      <c r="B1225" s="9" t="str">
        <f>IF(registration!I1226=0,"",registration!I1226)</f>
        <v/>
      </c>
      <c r="C1225" s="9" t="str">
        <f>IF(registration!D1226=0,"",registration!D1226)</f>
        <v/>
      </c>
      <c r="D1225" s="9" t="str">
        <f>IF(registration!E1226=0,"",registration!E1226)</f>
        <v/>
      </c>
      <c r="E1225" s="6" t="str">
        <f>IF(registration!F1226=0,"",registration!F1226)</f>
        <v/>
      </c>
      <c r="F1225" s="10" t="str">
        <f>IF(registration!C1226=0,"",registration!C1226)</f>
        <v/>
      </c>
      <c r="G1225" s="8" t="str">
        <f>IFERROR(VLOOKUP(Table5[[#This Row],[reg_number]],tx_initiation!A:B,2,FALSE),"")</f>
        <v/>
      </c>
      <c r="H1225" s="9"/>
      <c r="I1225" s="9" t="str">
        <f>IF(registration!G1226=0,"",registration!G1226)</f>
        <v/>
      </c>
      <c r="J1225" s="6" t="str">
        <f>IF(registration!H1226=0,"",registration!H1226)</f>
        <v/>
      </c>
      <c r="K1225" s="9"/>
      <c r="L1225" s="9"/>
      <c r="M1225" s="9"/>
      <c r="N1225" s="9"/>
      <c r="O1225" s="9"/>
      <c r="P1225" s="9"/>
      <c r="Q1225" s="9"/>
      <c r="R1225" s="9"/>
      <c r="S1225" s="9"/>
    </row>
    <row r="1226" spans="1:19" ht="17" thickBot="1" x14ac:dyDescent="0.25">
      <c r="A1226" s="6" t="str">
        <f>IF(registration!A1227=0,"",registration!A1227)</f>
        <v/>
      </c>
      <c r="B1226" s="11" t="str">
        <f>IF(registration!I1227=0,"",registration!I1227)</f>
        <v/>
      </c>
      <c r="C1226" s="11" t="str">
        <f>IF(registration!D1227=0,"",registration!D1227)</f>
        <v/>
      </c>
      <c r="D1226" s="11" t="str">
        <f>IF(registration!E1227=0,"",registration!E1227)</f>
        <v/>
      </c>
      <c r="E1226" s="6" t="str">
        <f>IF(registration!F1227=0,"",registration!F1227)</f>
        <v/>
      </c>
      <c r="F1226" s="12" t="str">
        <f>IF(registration!C1227=0,"",registration!C1227)</f>
        <v/>
      </c>
      <c r="G1226" s="8" t="str">
        <f>IFERROR(VLOOKUP(Table5[[#This Row],[reg_number]],tx_initiation!A:B,2,FALSE),"")</f>
        <v/>
      </c>
      <c r="H1226" s="11"/>
      <c r="I1226" s="11" t="str">
        <f>IF(registration!G1227=0,"",registration!G1227)</f>
        <v/>
      </c>
      <c r="J1226" s="6" t="str">
        <f>IF(registration!H1227=0,"",registration!H1227)</f>
        <v/>
      </c>
      <c r="K1226" s="11"/>
      <c r="L1226" s="11"/>
      <c r="M1226" s="11"/>
      <c r="N1226" s="11"/>
      <c r="O1226" s="11"/>
      <c r="P1226" s="11"/>
      <c r="Q1226" s="11"/>
      <c r="R1226" s="11"/>
      <c r="S1226" s="11"/>
    </row>
    <row r="1227" spans="1:19" ht="17" thickBot="1" x14ac:dyDescent="0.25">
      <c r="A1227" s="6" t="str">
        <f>IF(registration!A1228=0,"",registration!A1228)</f>
        <v/>
      </c>
      <c r="B1227" s="9" t="str">
        <f>IF(registration!I1228=0,"",registration!I1228)</f>
        <v/>
      </c>
      <c r="C1227" s="9" t="str">
        <f>IF(registration!D1228=0,"",registration!D1228)</f>
        <v/>
      </c>
      <c r="D1227" s="9" t="str">
        <f>IF(registration!E1228=0,"",registration!E1228)</f>
        <v/>
      </c>
      <c r="E1227" s="6" t="str">
        <f>IF(registration!F1228=0,"",registration!F1228)</f>
        <v/>
      </c>
      <c r="F1227" s="10" t="str">
        <f>IF(registration!C1228=0,"",registration!C1228)</f>
        <v/>
      </c>
      <c r="G1227" s="8" t="str">
        <f>IFERROR(VLOOKUP(Table5[[#This Row],[reg_number]],tx_initiation!A:B,2,FALSE),"")</f>
        <v/>
      </c>
      <c r="H1227" s="9"/>
      <c r="I1227" s="9" t="str">
        <f>IF(registration!G1228=0,"",registration!G1228)</f>
        <v/>
      </c>
      <c r="J1227" s="6" t="str">
        <f>IF(registration!H1228=0,"",registration!H1228)</f>
        <v/>
      </c>
      <c r="K1227" s="9"/>
      <c r="L1227" s="9"/>
      <c r="M1227" s="9"/>
      <c r="N1227" s="9"/>
      <c r="O1227" s="9"/>
      <c r="P1227" s="9"/>
      <c r="Q1227" s="9"/>
      <c r="R1227" s="9"/>
      <c r="S1227" s="9"/>
    </row>
    <row r="1228" spans="1:19" ht="17" thickBot="1" x14ac:dyDescent="0.25">
      <c r="A1228" s="6" t="str">
        <f>IF(registration!A1229=0,"",registration!A1229)</f>
        <v/>
      </c>
      <c r="B1228" s="11" t="str">
        <f>IF(registration!I1229=0,"",registration!I1229)</f>
        <v/>
      </c>
      <c r="C1228" s="11" t="str">
        <f>IF(registration!D1229=0,"",registration!D1229)</f>
        <v/>
      </c>
      <c r="D1228" s="11" t="str">
        <f>IF(registration!E1229=0,"",registration!E1229)</f>
        <v/>
      </c>
      <c r="E1228" s="6" t="str">
        <f>IF(registration!F1229=0,"",registration!F1229)</f>
        <v/>
      </c>
      <c r="F1228" s="12" t="str">
        <f>IF(registration!C1229=0,"",registration!C1229)</f>
        <v/>
      </c>
      <c r="G1228" s="8" t="str">
        <f>IFERROR(VLOOKUP(Table5[[#This Row],[reg_number]],tx_initiation!A:B,2,FALSE),"")</f>
        <v/>
      </c>
      <c r="H1228" s="11"/>
      <c r="I1228" s="11" t="str">
        <f>IF(registration!G1229=0,"",registration!G1229)</f>
        <v/>
      </c>
      <c r="J1228" s="6" t="str">
        <f>IF(registration!H1229=0,"",registration!H1229)</f>
        <v/>
      </c>
      <c r="K1228" s="11"/>
      <c r="L1228" s="11"/>
      <c r="M1228" s="11"/>
      <c r="N1228" s="11"/>
      <c r="O1228" s="11"/>
      <c r="P1228" s="11"/>
      <c r="Q1228" s="11"/>
      <c r="R1228" s="11"/>
      <c r="S1228" s="11"/>
    </row>
    <row r="1229" spans="1:19" ht="17" thickBot="1" x14ac:dyDescent="0.25">
      <c r="A1229" s="6" t="str">
        <f>IF(registration!A1230=0,"",registration!A1230)</f>
        <v/>
      </c>
      <c r="B1229" s="9" t="str">
        <f>IF(registration!I1230=0,"",registration!I1230)</f>
        <v/>
      </c>
      <c r="C1229" s="9" t="str">
        <f>IF(registration!D1230=0,"",registration!D1230)</f>
        <v/>
      </c>
      <c r="D1229" s="9" t="str">
        <f>IF(registration!E1230=0,"",registration!E1230)</f>
        <v/>
      </c>
      <c r="E1229" s="6" t="str">
        <f>IF(registration!F1230=0,"",registration!F1230)</f>
        <v/>
      </c>
      <c r="F1229" s="10" t="str">
        <f>IF(registration!C1230=0,"",registration!C1230)</f>
        <v/>
      </c>
      <c r="G1229" s="8" t="str">
        <f>IFERROR(VLOOKUP(Table5[[#This Row],[reg_number]],tx_initiation!A:B,2,FALSE),"")</f>
        <v/>
      </c>
      <c r="H1229" s="9"/>
      <c r="I1229" s="9" t="str">
        <f>IF(registration!G1230=0,"",registration!G1230)</f>
        <v/>
      </c>
      <c r="J1229" s="6" t="str">
        <f>IF(registration!H1230=0,"",registration!H1230)</f>
        <v/>
      </c>
      <c r="K1229" s="9"/>
      <c r="L1229" s="9"/>
      <c r="M1229" s="9"/>
      <c r="N1229" s="9"/>
      <c r="O1229" s="9"/>
      <c r="P1229" s="9"/>
      <c r="Q1229" s="9"/>
      <c r="R1229" s="9"/>
      <c r="S1229" s="9"/>
    </row>
    <row r="1230" spans="1:19" ht="17" thickBot="1" x14ac:dyDescent="0.25">
      <c r="A1230" s="6" t="str">
        <f>IF(registration!A1231=0,"",registration!A1231)</f>
        <v/>
      </c>
      <c r="B1230" s="11" t="str">
        <f>IF(registration!I1231=0,"",registration!I1231)</f>
        <v/>
      </c>
      <c r="C1230" s="11" t="str">
        <f>IF(registration!D1231=0,"",registration!D1231)</f>
        <v/>
      </c>
      <c r="D1230" s="11" t="str">
        <f>IF(registration!E1231=0,"",registration!E1231)</f>
        <v/>
      </c>
      <c r="E1230" s="6" t="str">
        <f>IF(registration!F1231=0,"",registration!F1231)</f>
        <v/>
      </c>
      <c r="F1230" s="12" t="str">
        <f>IF(registration!C1231=0,"",registration!C1231)</f>
        <v/>
      </c>
      <c r="G1230" s="8" t="str">
        <f>IFERROR(VLOOKUP(Table5[[#This Row],[reg_number]],tx_initiation!A:B,2,FALSE),"")</f>
        <v/>
      </c>
      <c r="H1230" s="11"/>
      <c r="I1230" s="11" t="str">
        <f>IF(registration!G1231=0,"",registration!G1231)</f>
        <v/>
      </c>
      <c r="J1230" s="6" t="str">
        <f>IF(registration!H1231=0,"",registration!H1231)</f>
        <v/>
      </c>
      <c r="K1230" s="11"/>
      <c r="L1230" s="11"/>
      <c r="M1230" s="11"/>
      <c r="N1230" s="11"/>
      <c r="O1230" s="11"/>
      <c r="P1230" s="11"/>
      <c r="Q1230" s="11"/>
      <c r="R1230" s="11"/>
      <c r="S1230" s="11"/>
    </row>
    <row r="1231" spans="1:19" ht="17" thickBot="1" x14ac:dyDescent="0.25">
      <c r="A1231" s="6" t="str">
        <f>IF(registration!A1232=0,"",registration!A1232)</f>
        <v/>
      </c>
      <c r="B1231" s="9" t="str">
        <f>IF(registration!I1232=0,"",registration!I1232)</f>
        <v/>
      </c>
      <c r="C1231" s="9" t="str">
        <f>IF(registration!D1232=0,"",registration!D1232)</f>
        <v/>
      </c>
      <c r="D1231" s="9" t="str">
        <f>IF(registration!E1232=0,"",registration!E1232)</f>
        <v/>
      </c>
      <c r="E1231" s="6" t="str">
        <f>IF(registration!F1232=0,"",registration!F1232)</f>
        <v/>
      </c>
      <c r="F1231" s="10" t="str">
        <f>IF(registration!C1232=0,"",registration!C1232)</f>
        <v/>
      </c>
      <c r="G1231" s="8" t="str">
        <f>IFERROR(VLOOKUP(Table5[[#This Row],[reg_number]],tx_initiation!A:B,2,FALSE),"")</f>
        <v/>
      </c>
      <c r="H1231" s="9"/>
      <c r="I1231" s="9" t="str">
        <f>IF(registration!G1232=0,"",registration!G1232)</f>
        <v/>
      </c>
      <c r="J1231" s="6" t="str">
        <f>IF(registration!H1232=0,"",registration!H1232)</f>
        <v/>
      </c>
      <c r="K1231" s="9"/>
      <c r="L1231" s="9"/>
      <c r="M1231" s="9"/>
      <c r="N1231" s="9"/>
      <c r="O1231" s="9"/>
      <c r="P1231" s="9"/>
      <c r="Q1231" s="9"/>
      <c r="R1231" s="9"/>
      <c r="S1231" s="9"/>
    </row>
    <row r="1232" spans="1:19" ht="17" thickBot="1" x14ac:dyDescent="0.25">
      <c r="A1232" s="6" t="str">
        <f>IF(registration!A1233=0,"",registration!A1233)</f>
        <v/>
      </c>
      <c r="B1232" s="11" t="str">
        <f>IF(registration!I1233=0,"",registration!I1233)</f>
        <v/>
      </c>
      <c r="C1232" s="11" t="str">
        <f>IF(registration!D1233=0,"",registration!D1233)</f>
        <v/>
      </c>
      <c r="D1232" s="11" t="str">
        <f>IF(registration!E1233=0,"",registration!E1233)</f>
        <v/>
      </c>
      <c r="E1232" s="6" t="str">
        <f>IF(registration!F1233=0,"",registration!F1233)</f>
        <v/>
      </c>
      <c r="F1232" s="12" t="str">
        <f>IF(registration!C1233=0,"",registration!C1233)</f>
        <v/>
      </c>
      <c r="G1232" s="8" t="str">
        <f>IFERROR(VLOOKUP(Table5[[#This Row],[reg_number]],tx_initiation!A:B,2,FALSE),"")</f>
        <v/>
      </c>
      <c r="H1232" s="11"/>
      <c r="I1232" s="11" t="str">
        <f>IF(registration!G1233=0,"",registration!G1233)</f>
        <v/>
      </c>
      <c r="J1232" s="6" t="str">
        <f>IF(registration!H1233=0,"",registration!H1233)</f>
        <v/>
      </c>
      <c r="K1232" s="11"/>
      <c r="L1232" s="11"/>
      <c r="M1232" s="11"/>
      <c r="N1232" s="11"/>
      <c r="O1232" s="11"/>
      <c r="P1232" s="11"/>
      <c r="Q1232" s="11"/>
      <c r="R1232" s="11"/>
      <c r="S1232" s="11"/>
    </row>
    <row r="1233" spans="1:19" ht="17" thickBot="1" x14ac:dyDescent="0.25">
      <c r="A1233" s="6" t="str">
        <f>IF(registration!A1234=0,"",registration!A1234)</f>
        <v/>
      </c>
      <c r="B1233" s="9" t="str">
        <f>IF(registration!I1234=0,"",registration!I1234)</f>
        <v/>
      </c>
      <c r="C1233" s="9" t="str">
        <f>IF(registration!D1234=0,"",registration!D1234)</f>
        <v/>
      </c>
      <c r="D1233" s="9" t="str">
        <f>IF(registration!E1234=0,"",registration!E1234)</f>
        <v/>
      </c>
      <c r="E1233" s="6" t="str">
        <f>IF(registration!F1234=0,"",registration!F1234)</f>
        <v/>
      </c>
      <c r="F1233" s="10" t="str">
        <f>IF(registration!C1234=0,"",registration!C1234)</f>
        <v/>
      </c>
      <c r="G1233" s="8" t="str">
        <f>IFERROR(VLOOKUP(Table5[[#This Row],[reg_number]],tx_initiation!A:B,2,FALSE),"")</f>
        <v/>
      </c>
      <c r="H1233" s="9"/>
      <c r="I1233" s="9" t="str">
        <f>IF(registration!G1234=0,"",registration!G1234)</f>
        <v/>
      </c>
      <c r="J1233" s="6" t="str">
        <f>IF(registration!H1234=0,"",registration!H1234)</f>
        <v/>
      </c>
      <c r="K1233" s="9"/>
      <c r="L1233" s="9"/>
      <c r="M1233" s="9"/>
      <c r="N1233" s="9"/>
      <c r="O1233" s="9"/>
      <c r="P1233" s="9"/>
      <c r="Q1233" s="9"/>
      <c r="R1233" s="9"/>
      <c r="S1233" s="9"/>
    </row>
    <row r="1234" spans="1:19" ht="17" thickBot="1" x14ac:dyDescent="0.25">
      <c r="A1234" s="6" t="str">
        <f>IF(registration!A1235=0,"",registration!A1235)</f>
        <v/>
      </c>
      <c r="B1234" s="11" t="str">
        <f>IF(registration!I1235=0,"",registration!I1235)</f>
        <v/>
      </c>
      <c r="C1234" s="11" t="str">
        <f>IF(registration!D1235=0,"",registration!D1235)</f>
        <v/>
      </c>
      <c r="D1234" s="11" t="str">
        <f>IF(registration!E1235=0,"",registration!E1235)</f>
        <v/>
      </c>
      <c r="E1234" s="6" t="str">
        <f>IF(registration!F1235=0,"",registration!F1235)</f>
        <v/>
      </c>
      <c r="F1234" s="12" t="str">
        <f>IF(registration!C1235=0,"",registration!C1235)</f>
        <v/>
      </c>
      <c r="G1234" s="8" t="str">
        <f>IFERROR(VLOOKUP(Table5[[#This Row],[reg_number]],tx_initiation!A:B,2,FALSE),"")</f>
        <v/>
      </c>
      <c r="H1234" s="11"/>
      <c r="I1234" s="11" t="str">
        <f>IF(registration!G1235=0,"",registration!G1235)</f>
        <v/>
      </c>
      <c r="J1234" s="6" t="str">
        <f>IF(registration!H1235=0,"",registration!H1235)</f>
        <v/>
      </c>
      <c r="K1234" s="11"/>
      <c r="L1234" s="11"/>
      <c r="M1234" s="11"/>
      <c r="N1234" s="11"/>
      <c r="O1234" s="11"/>
      <c r="P1234" s="11"/>
      <c r="Q1234" s="11"/>
      <c r="R1234" s="11"/>
      <c r="S1234" s="11"/>
    </row>
    <row r="1235" spans="1:19" ht="17" thickBot="1" x14ac:dyDescent="0.25">
      <c r="A1235" s="6" t="str">
        <f>IF(registration!A1236=0,"",registration!A1236)</f>
        <v/>
      </c>
      <c r="B1235" s="9" t="str">
        <f>IF(registration!I1236=0,"",registration!I1236)</f>
        <v/>
      </c>
      <c r="C1235" s="9" t="str">
        <f>IF(registration!D1236=0,"",registration!D1236)</f>
        <v/>
      </c>
      <c r="D1235" s="9" t="str">
        <f>IF(registration!E1236=0,"",registration!E1236)</f>
        <v/>
      </c>
      <c r="E1235" s="6" t="str">
        <f>IF(registration!F1236=0,"",registration!F1236)</f>
        <v/>
      </c>
      <c r="F1235" s="10" t="str">
        <f>IF(registration!C1236=0,"",registration!C1236)</f>
        <v/>
      </c>
      <c r="G1235" s="8" t="str">
        <f>IFERROR(VLOOKUP(Table5[[#This Row],[reg_number]],tx_initiation!A:B,2,FALSE),"")</f>
        <v/>
      </c>
      <c r="H1235" s="9"/>
      <c r="I1235" s="9" t="str">
        <f>IF(registration!G1236=0,"",registration!G1236)</f>
        <v/>
      </c>
      <c r="J1235" s="6" t="str">
        <f>IF(registration!H1236=0,"",registration!H1236)</f>
        <v/>
      </c>
      <c r="K1235" s="9"/>
      <c r="L1235" s="9"/>
      <c r="M1235" s="9"/>
      <c r="N1235" s="9"/>
      <c r="O1235" s="9"/>
      <c r="P1235" s="9"/>
      <c r="Q1235" s="9"/>
      <c r="R1235" s="9"/>
      <c r="S1235" s="9"/>
    </row>
    <row r="1236" spans="1:19" ht="17" thickBot="1" x14ac:dyDescent="0.25">
      <c r="A1236" s="6" t="str">
        <f>IF(registration!A1237=0,"",registration!A1237)</f>
        <v/>
      </c>
      <c r="B1236" s="11" t="str">
        <f>IF(registration!I1237=0,"",registration!I1237)</f>
        <v/>
      </c>
      <c r="C1236" s="11" t="str">
        <f>IF(registration!D1237=0,"",registration!D1237)</f>
        <v/>
      </c>
      <c r="D1236" s="11" t="str">
        <f>IF(registration!E1237=0,"",registration!E1237)</f>
        <v/>
      </c>
      <c r="E1236" s="6" t="str">
        <f>IF(registration!F1237=0,"",registration!F1237)</f>
        <v/>
      </c>
      <c r="F1236" s="12" t="str">
        <f>IF(registration!C1237=0,"",registration!C1237)</f>
        <v/>
      </c>
      <c r="G1236" s="8" t="str">
        <f>IFERROR(VLOOKUP(Table5[[#This Row],[reg_number]],tx_initiation!A:B,2,FALSE),"")</f>
        <v/>
      </c>
      <c r="H1236" s="11"/>
      <c r="I1236" s="11" t="str">
        <f>IF(registration!G1237=0,"",registration!G1237)</f>
        <v/>
      </c>
      <c r="J1236" s="6" t="str">
        <f>IF(registration!H1237=0,"",registration!H1237)</f>
        <v/>
      </c>
      <c r="K1236" s="11"/>
      <c r="L1236" s="11"/>
      <c r="M1236" s="11"/>
      <c r="N1236" s="11"/>
      <c r="O1236" s="11"/>
      <c r="P1236" s="11"/>
      <c r="Q1236" s="11"/>
      <c r="R1236" s="11"/>
      <c r="S1236" s="11"/>
    </row>
    <row r="1237" spans="1:19" ht="17" thickBot="1" x14ac:dyDescent="0.25">
      <c r="A1237" s="6" t="str">
        <f>IF(registration!A1238=0,"",registration!A1238)</f>
        <v/>
      </c>
      <c r="B1237" s="9" t="str">
        <f>IF(registration!I1238=0,"",registration!I1238)</f>
        <v/>
      </c>
      <c r="C1237" s="9" t="str">
        <f>IF(registration!D1238=0,"",registration!D1238)</f>
        <v/>
      </c>
      <c r="D1237" s="9" t="str">
        <f>IF(registration!E1238=0,"",registration!E1238)</f>
        <v/>
      </c>
      <c r="E1237" s="6" t="str">
        <f>IF(registration!F1238=0,"",registration!F1238)</f>
        <v/>
      </c>
      <c r="F1237" s="10" t="str">
        <f>IF(registration!C1238=0,"",registration!C1238)</f>
        <v/>
      </c>
      <c r="G1237" s="8" t="str">
        <f>IFERROR(VLOOKUP(Table5[[#This Row],[reg_number]],tx_initiation!A:B,2,FALSE),"")</f>
        <v/>
      </c>
      <c r="H1237" s="9"/>
      <c r="I1237" s="9" t="str">
        <f>IF(registration!G1238=0,"",registration!G1238)</f>
        <v/>
      </c>
      <c r="J1237" s="6" t="str">
        <f>IF(registration!H1238=0,"",registration!H1238)</f>
        <v/>
      </c>
      <c r="K1237" s="9"/>
      <c r="L1237" s="9"/>
      <c r="M1237" s="9"/>
      <c r="N1237" s="9"/>
      <c r="O1237" s="9"/>
      <c r="P1237" s="9"/>
      <c r="Q1237" s="9"/>
      <c r="R1237" s="9"/>
      <c r="S1237" s="9"/>
    </row>
    <row r="1238" spans="1:19" ht="17" thickBot="1" x14ac:dyDescent="0.25">
      <c r="A1238" s="6" t="str">
        <f>IF(registration!A1239=0,"",registration!A1239)</f>
        <v/>
      </c>
      <c r="B1238" s="11" t="str">
        <f>IF(registration!I1239=0,"",registration!I1239)</f>
        <v/>
      </c>
      <c r="C1238" s="11" t="str">
        <f>IF(registration!D1239=0,"",registration!D1239)</f>
        <v/>
      </c>
      <c r="D1238" s="11" t="str">
        <f>IF(registration!E1239=0,"",registration!E1239)</f>
        <v/>
      </c>
      <c r="E1238" s="6" t="str">
        <f>IF(registration!F1239=0,"",registration!F1239)</f>
        <v/>
      </c>
      <c r="F1238" s="12" t="str">
        <f>IF(registration!C1239=0,"",registration!C1239)</f>
        <v/>
      </c>
      <c r="G1238" s="8" t="str">
        <f>IFERROR(VLOOKUP(Table5[[#This Row],[reg_number]],tx_initiation!A:B,2,FALSE),"")</f>
        <v/>
      </c>
      <c r="H1238" s="11"/>
      <c r="I1238" s="11" t="str">
        <f>IF(registration!G1239=0,"",registration!G1239)</f>
        <v/>
      </c>
      <c r="J1238" s="6" t="str">
        <f>IF(registration!H1239=0,"",registration!H1239)</f>
        <v/>
      </c>
      <c r="K1238" s="11"/>
      <c r="L1238" s="11"/>
      <c r="M1238" s="11"/>
      <c r="N1238" s="11"/>
      <c r="O1238" s="11"/>
      <c r="P1238" s="11"/>
      <c r="Q1238" s="11"/>
      <c r="R1238" s="11"/>
      <c r="S1238" s="11"/>
    </row>
    <row r="1239" spans="1:19" ht="17" thickBot="1" x14ac:dyDescent="0.25">
      <c r="A1239" s="6" t="str">
        <f>IF(registration!A1240=0,"",registration!A1240)</f>
        <v/>
      </c>
      <c r="B1239" s="9" t="str">
        <f>IF(registration!I1240=0,"",registration!I1240)</f>
        <v/>
      </c>
      <c r="C1239" s="9" t="str">
        <f>IF(registration!D1240=0,"",registration!D1240)</f>
        <v/>
      </c>
      <c r="D1239" s="9" t="str">
        <f>IF(registration!E1240=0,"",registration!E1240)</f>
        <v/>
      </c>
      <c r="E1239" s="6" t="str">
        <f>IF(registration!F1240=0,"",registration!F1240)</f>
        <v/>
      </c>
      <c r="F1239" s="10" t="str">
        <f>IF(registration!C1240=0,"",registration!C1240)</f>
        <v/>
      </c>
      <c r="G1239" s="8" t="str">
        <f>IFERROR(VLOOKUP(Table5[[#This Row],[reg_number]],tx_initiation!A:B,2,FALSE),"")</f>
        <v/>
      </c>
      <c r="H1239" s="9"/>
      <c r="I1239" s="9" t="str">
        <f>IF(registration!G1240=0,"",registration!G1240)</f>
        <v/>
      </c>
      <c r="J1239" s="6" t="str">
        <f>IF(registration!H1240=0,"",registration!H1240)</f>
        <v/>
      </c>
      <c r="K1239" s="9"/>
      <c r="L1239" s="9"/>
      <c r="M1239" s="9"/>
      <c r="N1239" s="9"/>
      <c r="O1239" s="9"/>
      <c r="P1239" s="9"/>
      <c r="Q1239" s="9"/>
      <c r="R1239" s="9"/>
      <c r="S1239" s="9"/>
    </row>
    <row r="1240" spans="1:19" ht="17" thickBot="1" x14ac:dyDescent="0.25">
      <c r="A1240" s="6" t="str">
        <f>IF(registration!A1241=0,"",registration!A1241)</f>
        <v/>
      </c>
      <c r="B1240" s="11" t="str">
        <f>IF(registration!I1241=0,"",registration!I1241)</f>
        <v/>
      </c>
      <c r="C1240" s="11" t="str">
        <f>IF(registration!D1241=0,"",registration!D1241)</f>
        <v/>
      </c>
      <c r="D1240" s="11" t="str">
        <f>IF(registration!E1241=0,"",registration!E1241)</f>
        <v/>
      </c>
      <c r="E1240" s="6" t="str">
        <f>IF(registration!F1241=0,"",registration!F1241)</f>
        <v/>
      </c>
      <c r="F1240" s="12" t="str">
        <f>IF(registration!C1241=0,"",registration!C1241)</f>
        <v/>
      </c>
      <c r="G1240" s="8" t="str">
        <f>IFERROR(VLOOKUP(Table5[[#This Row],[reg_number]],tx_initiation!A:B,2,FALSE),"")</f>
        <v/>
      </c>
      <c r="H1240" s="11"/>
      <c r="I1240" s="11" t="str">
        <f>IF(registration!G1241=0,"",registration!G1241)</f>
        <v/>
      </c>
      <c r="J1240" s="6" t="str">
        <f>IF(registration!H1241=0,"",registration!H1241)</f>
        <v/>
      </c>
      <c r="K1240" s="11"/>
      <c r="L1240" s="11"/>
      <c r="M1240" s="11"/>
      <c r="N1240" s="11"/>
      <c r="O1240" s="11"/>
      <c r="P1240" s="11"/>
      <c r="Q1240" s="11"/>
      <c r="R1240" s="11"/>
      <c r="S1240" s="11"/>
    </row>
    <row r="1241" spans="1:19" ht="17" thickBot="1" x14ac:dyDescent="0.25">
      <c r="A1241" s="6" t="str">
        <f>IF(registration!A1242=0,"",registration!A1242)</f>
        <v/>
      </c>
      <c r="B1241" s="9" t="str">
        <f>IF(registration!I1242=0,"",registration!I1242)</f>
        <v/>
      </c>
      <c r="C1241" s="9" t="str">
        <f>IF(registration!D1242=0,"",registration!D1242)</f>
        <v/>
      </c>
      <c r="D1241" s="9" t="str">
        <f>IF(registration!E1242=0,"",registration!E1242)</f>
        <v/>
      </c>
      <c r="E1241" s="6" t="str">
        <f>IF(registration!F1242=0,"",registration!F1242)</f>
        <v/>
      </c>
      <c r="F1241" s="10" t="str">
        <f>IF(registration!C1242=0,"",registration!C1242)</f>
        <v/>
      </c>
      <c r="G1241" s="8" t="str">
        <f>IFERROR(VLOOKUP(Table5[[#This Row],[reg_number]],tx_initiation!A:B,2,FALSE),"")</f>
        <v/>
      </c>
      <c r="H1241" s="9"/>
      <c r="I1241" s="9" t="str">
        <f>IF(registration!G1242=0,"",registration!G1242)</f>
        <v/>
      </c>
      <c r="J1241" s="6" t="str">
        <f>IF(registration!H1242=0,"",registration!H1242)</f>
        <v/>
      </c>
      <c r="K1241" s="9"/>
      <c r="L1241" s="9"/>
      <c r="M1241" s="9"/>
      <c r="N1241" s="9"/>
      <c r="O1241" s="9"/>
      <c r="P1241" s="9"/>
      <c r="Q1241" s="9"/>
      <c r="R1241" s="9"/>
      <c r="S1241" s="9"/>
    </row>
    <row r="1242" spans="1:19" ht="17" thickBot="1" x14ac:dyDescent="0.25">
      <c r="A1242" s="6" t="str">
        <f>IF(registration!A1243=0,"",registration!A1243)</f>
        <v/>
      </c>
      <c r="B1242" s="11" t="str">
        <f>IF(registration!I1243=0,"",registration!I1243)</f>
        <v/>
      </c>
      <c r="C1242" s="11" t="str">
        <f>IF(registration!D1243=0,"",registration!D1243)</f>
        <v/>
      </c>
      <c r="D1242" s="11" t="str">
        <f>IF(registration!E1243=0,"",registration!E1243)</f>
        <v/>
      </c>
      <c r="E1242" s="6" t="str">
        <f>IF(registration!F1243=0,"",registration!F1243)</f>
        <v/>
      </c>
      <c r="F1242" s="12" t="str">
        <f>IF(registration!C1243=0,"",registration!C1243)</f>
        <v/>
      </c>
      <c r="G1242" s="8" t="str">
        <f>IFERROR(VLOOKUP(Table5[[#This Row],[reg_number]],tx_initiation!A:B,2,FALSE),"")</f>
        <v/>
      </c>
      <c r="H1242" s="11"/>
      <c r="I1242" s="11" t="str">
        <f>IF(registration!G1243=0,"",registration!G1243)</f>
        <v/>
      </c>
      <c r="J1242" s="6" t="str">
        <f>IF(registration!H1243=0,"",registration!H1243)</f>
        <v/>
      </c>
      <c r="K1242" s="11"/>
      <c r="L1242" s="11"/>
      <c r="M1242" s="11"/>
      <c r="N1242" s="11"/>
      <c r="O1242" s="11"/>
      <c r="P1242" s="11"/>
      <c r="Q1242" s="11"/>
      <c r="R1242" s="11"/>
      <c r="S1242" s="11"/>
    </row>
    <row r="1243" spans="1:19" ht="17" thickBot="1" x14ac:dyDescent="0.25">
      <c r="A1243" s="6" t="str">
        <f>IF(registration!A1244=0,"",registration!A1244)</f>
        <v/>
      </c>
      <c r="B1243" s="9" t="str">
        <f>IF(registration!I1244=0,"",registration!I1244)</f>
        <v/>
      </c>
      <c r="C1243" s="9" t="str">
        <f>IF(registration!D1244=0,"",registration!D1244)</f>
        <v/>
      </c>
      <c r="D1243" s="9" t="str">
        <f>IF(registration!E1244=0,"",registration!E1244)</f>
        <v/>
      </c>
      <c r="E1243" s="6" t="str">
        <f>IF(registration!F1244=0,"",registration!F1244)</f>
        <v/>
      </c>
      <c r="F1243" s="10" t="str">
        <f>IF(registration!C1244=0,"",registration!C1244)</f>
        <v/>
      </c>
      <c r="G1243" s="8" t="str">
        <f>IFERROR(VLOOKUP(Table5[[#This Row],[reg_number]],tx_initiation!A:B,2,FALSE),"")</f>
        <v/>
      </c>
      <c r="H1243" s="9"/>
      <c r="I1243" s="9" t="str">
        <f>IF(registration!G1244=0,"",registration!G1244)</f>
        <v/>
      </c>
      <c r="J1243" s="6" t="str">
        <f>IF(registration!H1244=0,"",registration!H1244)</f>
        <v/>
      </c>
      <c r="K1243" s="9"/>
      <c r="L1243" s="9"/>
      <c r="M1243" s="9"/>
      <c r="N1243" s="9"/>
      <c r="O1243" s="9"/>
      <c r="P1243" s="9"/>
      <c r="Q1243" s="9"/>
      <c r="R1243" s="9"/>
      <c r="S1243" s="9"/>
    </row>
    <row r="1244" spans="1:19" ht="17" thickBot="1" x14ac:dyDescent="0.25">
      <c r="A1244" s="6" t="str">
        <f>IF(registration!A1245=0,"",registration!A1245)</f>
        <v/>
      </c>
      <c r="B1244" s="11" t="str">
        <f>IF(registration!I1245=0,"",registration!I1245)</f>
        <v/>
      </c>
      <c r="C1244" s="11" t="str">
        <f>IF(registration!D1245=0,"",registration!D1245)</f>
        <v/>
      </c>
      <c r="D1244" s="11" t="str">
        <f>IF(registration!E1245=0,"",registration!E1245)</f>
        <v/>
      </c>
      <c r="E1244" s="6" t="str">
        <f>IF(registration!F1245=0,"",registration!F1245)</f>
        <v/>
      </c>
      <c r="F1244" s="12" t="str">
        <f>IF(registration!C1245=0,"",registration!C1245)</f>
        <v/>
      </c>
      <c r="G1244" s="8" t="str">
        <f>IFERROR(VLOOKUP(Table5[[#This Row],[reg_number]],tx_initiation!A:B,2,FALSE),"")</f>
        <v/>
      </c>
      <c r="H1244" s="11"/>
      <c r="I1244" s="11" t="str">
        <f>IF(registration!G1245=0,"",registration!G1245)</f>
        <v/>
      </c>
      <c r="J1244" s="6" t="str">
        <f>IF(registration!H1245=0,"",registration!H1245)</f>
        <v/>
      </c>
      <c r="K1244" s="11"/>
      <c r="L1244" s="11"/>
      <c r="M1244" s="11"/>
      <c r="N1244" s="11"/>
      <c r="O1244" s="11"/>
      <c r="P1244" s="11"/>
      <c r="Q1244" s="11"/>
      <c r="R1244" s="11"/>
      <c r="S1244" s="11"/>
    </row>
    <row r="1245" spans="1:19" ht="17" thickBot="1" x14ac:dyDescent="0.25">
      <c r="A1245" s="6" t="str">
        <f>IF(registration!A1246=0,"",registration!A1246)</f>
        <v/>
      </c>
      <c r="B1245" s="9" t="str">
        <f>IF(registration!I1246=0,"",registration!I1246)</f>
        <v/>
      </c>
      <c r="C1245" s="9" t="str">
        <f>IF(registration!D1246=0,"",registration!D1246)</f>
        <v/>
      </c>
      <c r="D1245" s="9" t="str">
        <f>IF(registration!E1246=0,"",registration!E1246)</f>
        <v/>
      </c>
      <c r="E1245" s="6" t="str">
        <f>IF(registration!F1246=0,"",registration!F1246)</f>
        <v/>
      </c>
      <c r="F1245" s="10" t="str">
        <f>IF(registration!C1246=0,"",registration!C1246)</f>
        <v/>
      </c>
      <c r="G1245" s="8" t="str">
        <f>IFERROR(VLOOKUP(Table5[[#This Row],[reg_number]],tx_initiation!A:B,2,FALSE),"")</f>
        <v/>
      </c>
      <c r="H1245" s="9"/>
      <c r="I1245" s="9" t="str">
        <f>IF(registration!G1246=0,"",registration!G1246)</f>
        <v/>
      </c>
      <c r="J1245" s="6" t="str">
        <f>IF(registration!H1246=0,"",registration!H1246)</f>
        <v/>
      </c>
      <c r="K1245" s="9"/>
      <c r="L1245" s="9"/>
      <c r="M1245" s="9"/>
      <c r="N1245" s="9"/>
      <c r="O1245" s="9"/>
      <c r="P1245" s="9"/>
      <c r="Q1245" s="9"/>
      <c r="R1245" s="9"/>
      <c r="S1245" s="9"/>
    </row>
    <row r="1246" spans="1:19" ht="17" thickBot="1" x14ac:dyDescent="0.25">
      <c r="A1246" s="6" t="str">
        <f>IF(registration!A1247=0,"",registration!A1247)</f>
        <v/>
      </c>
      <c r="B1246" s="11" t="str">
        <f>IF(registration!I1247=0,"",registration!I1247)</f>
        <v/>
      </c>
      <c r="C1246" s="11" t="str">
        <f>IF(registration!D1247=0,"",registration!D1247)</f>
        <v/>
      </c>
      <c r="D1246" s="11" t="str">
        <f>IF(registration!E1247=0,"",registration!E1247)</f>
        <v/>
      </c>
      <c r="E1246" s="6" t="str">
        <f>IF(registration!F1247=0,"",registration!F1247)</f>
        <v/>
      </c>
      <c r="F1246" s="12" t="str">
        <f>IF(registration!C1247=0,"",registration!C1247)</f>
        <v/>
      </c>
      <c r="G1246" s="8" t="str">
        <f>IFERROR(VLOOKUP(Table5[[#This Row],[reg_number]],tx_initiation!A:B,2,FALSE),"")</f>
        <v/>
      </c>
      <c r="H1246" s="11"/>
      <c r="I1246" s="11" t="str">
        <f>IF(registration!G1247=0,"",registration!G1247)</f>
        <v/>
      </c>
      <c r="J1246" s="6" t="str">
        <f>IF(registration!H1247=0,"",registration!H1247)</f>
        <v/>
      </c>
      <c r="K1246" s="11"/>
      <c r="L1246" s="11"/>
      <c r="M1246" s="11"/>
      <c r="N1246" s="11"/>
      <c r="O1246" s="11"/>
      <c r="P1246" s="11"/>
      <c r="Q1246" s="11"/>
      <c r="R1246" s="11"/>
      <c r="S1246" s="11"/>
    </row>
    <row r="1247" spans="1:19" ht="17" thickBot="1" x14ac:dyDescent="0.25">
      <c r="A1247" s="6" t="str">
        <f>IF(registration!A1248=0,"",registration!A1248)</f>
        <v/>
      </c>
      <c r="B1247" s="9" t="str">
        <f>IF(registration!I1248=0,"",registration!I1248)</f>
        <v/>
      </c>
      <c r="C1247" s="9" t="str">
        <f>IF(registration!D1248=0,"",registration!D1248)</f>
        <v/>
      </c>
      <c r="D1247" s="9" t="str">
        <f>IF(registration!E1248=0,"",registration!E1248)</f>
        <v/>
      </c>
      <c r="E1247" s="6" t="str">
        <f>IF(registration!F1248=0,"",registration!F1248)</f>
        <v/>
      </c>
      <c r="F1247" s="10" t="str">
        <f>IF(registration!C1248=0,"",registration!C1248)</f>
        <v/>
      </c>
      <c r="G1247" s="8" t="str">
        <f>IFERROR(VLOOKUP(Table5[[#This Row],[reg_number]],tx_initiation!A:B,2,FALSE),"")</f>
        <v/>
      </c>
      <c r="H1247" s="9"/>
      <c r="I1247" s="9" t="str">
        <f>IF(registration!G1248=0,"",registration!G1248)</f>
        <v/>
      </c>
      <c r="J1247" s="6" t="str">
        <f>IF(registration!H1248=0,"",registration!H1248)</f>
        <v/>
      </c>
      <c r="K1247" s="9"/>
      <c r="L1247" s="9"/>
      <c r="M1247" s="9"/>
      <c r="N1247" s="9"/>
      <c r="O1247" s="9"/>
      <c r="P1247" s="9"/>
      <c r="Q1247" s="9"/>
      <c r="R1247" s="9"/>
      <c r="S1247" s="9"/>
    </row>
    <row r="1248" spans="1:19" ht="17" thickBot="1" x14ac:dyDescent="0.25">
      <c r="A1248" s="6" t="str">
        <f>IF(registration!A1249=0,"",registration!A1249)</f>
        <v/>
      </c>
      <c r="B1248" s="11" t="str">
        <f>IF(registration!I1249=0,"",registration!I1249)</f>
        <v/>
      </c>
      <c r="C1248" s="11" t="str">
        <f>IF(registration!D1249=0,"",registration!D1249)</f>
        <v/>
      </c>
      <c r="D1248" s="11" t="str">
        <f>IF(registration!E1249=0,"",registration!E1249)</f>
        <v/>
      </c>
      <c r="E1248" s="6" t="str">
        <f>IF(registration!F1249=0,"",registration!F1249)</f>
        <v/>
      </c>
      <c r="F1248" s="12" t="str">
        <f>IF(registration!C1249=0,"",registration!C1249)</f>
        <v/>
      </c>
      <c r="G1248" s="8" t="str">
        <f>IFERROR(VLOOKUP(Table5[[#This Row],[reg_number]],tx_initiation!A:B,2,FALSE),"")</f>
        <v/>
      </c>
      <c r="H1248" s="11"/>
      <c r="I1248" s="11" t="str">
        <f>IF(registration!G1249=0,"",registration!G1249)</f>
        <v/>
      </c>
      <c r="J1248" s="6" t="str">
        <f>IF(registration!H1249=0,"",registration!H1249)</f>
        <v/>
      </c>
      <c r="K1248" s="11"/>
      <c r="L1248" s="11"/>
      <c r="M1248" s="11"/>
      <c r="N1248" s="11"/>
      <c r="O1248" s="11"/>
      <c r="P1248" s="11"/>
      <c r="Q1248" s="11"/>
      <c r="R1248" s="11"/>
      <c r="S1248" s="11"/>
    </row>
    <row r="1249" spans="1:19" ht="17" thickBot="1" x14ac:dyDescent="0.25">
      <c r="A1249" s="6" t="str">
        <f>IF(registration!A1250=0,"",registration!A1250)</f>
        <v/>
      </c>
      <c r="B1249" s="9" t="str">
        <f>IF(registration!I1250=0,"",registration!I1250)</f>
        <v/>
      </c>
      <c r="C1249" s="9" t="str">
        <f>IF(registration!D1250=0,"",registration!D1250)</f>
        <v/>
      </c>
      <c r="D1249" s="9" t="str">
        <f>IF(registration!E1250=0,"",registration!E1250)</f>
        <v/>
      </c>
      <c r="E1249" s="6" t="str">
        <f>IF(registration!F1250=0,"",registration!F1250)</f>
        <v/>
      </c>
      <c r="F1249" s="10" t="str">
        <f>IF(registration!C1250=0,"",registration!C1250)</f>
        <v/>
      </c>
      <c r="G1249" s="8" t="str">
        <f>IFERROR(VLOOKUP(Table5[[#This Row],[reg_number]],tx_initiation!A:B,2,FALSE),"")</f>
        <v/>
      </c>
      <c r="H1249" s="9"/>
      <c r="I1249" s="9" t="str">
        <f>IF(registration!G1250=0,"",registration!G1250)</f>
        <v/>
      </c>
      <c r="J1249" s="6" t="str">
        <f>IF(registration!H1250=0,"",registration!H1250)</f>
        <v/>
      </c>
      <c r="K1249" s="9"/>
      <c r="L1249" s="9"/>
      <c r="M1249" s="9"/>
      <c r="N1249" s="9"/>
      <c r="O1249" s="9"/>
      <c r="P1249" s="9"/>
      <c r="Q1249" s="9"/>
      <c r="R1249" s="9"/>
      <c r="S1249" s="9"/>
    </row>
    <row r="1250" spans="1:19" ht="17" thickBot="1" x14ac:dyDescent="0.25">
      <c r="A1250" s="6" t="str">
        <f>IF(registration!A1251=0,"",registration!A1251)</f>
        <v/>
      </c>
      <c r="B1250" s="11" t="str">
        <f>IF(registration!I1251=0,"",registration!I1251)</f>
        <v/>
      </c>
      <c r="C1250" s="11" t="str">
        <f>IF(registration!D1251=0,"",registration!D1251)</f>
        <v/>
      </c>
      <c r="D1250" s="11" t="str">
        <f>IF(registration!E1251=0,"",registration!E1251)</f>
        <v/>
      </c>
      <c r="E1250" s="6" t="str">
        <f>IF(registration!F1251=0,"",registration!F1251)</f>
        <v/>
      </c>
      <c r="F1250" s="12" t="str">
        <f>IF(registration!C1251=0,"",registration!C1251)</f>
        <v/>
      </c>
      <c r="G1250" s="8" t="str">
        <f>IFERROR(VLOOKUP(Table5[[#This Row],[reg_number]],tx_initiation!A:B,2,FALSE),"")</f>
        <v/>
      </c>
      <c r="H1250" s="11"/>
      <c r="I1250" s="11" t="str">
        <f>IF(registration!G1251=0,"",registration!G1251)</f>
        <v/>
      </c>
      <c r="J1250" s="6" t="str">
        <f>IF(registration!H1251=0,"",registration!H1251)</f>
        <v/>
      </c>
      <c r="K1250" s="11"/>
      <c r="L1250" s="11"/>
      <c r="M1250" s="11"/>
      <c r="N1250" s="11"/>
      <c r="O1250" s="11"/>
      <c r="P1250" s="11"/>
      <c r="Q1250" s="11"/>
      <c r="R1250" s="11"/>
      <c r="S1250" s="11"/>
    </row>
    <row r="1251" spans="1:19" ht="17" thickBot="1" x14ac:dyDescent="0.25">
      <c r="A1251" s="6" t="str">
        <f>IF(registration!A1252=0,"",registration!A1252)</f>
        <v/>
      </c>
      <c r="B1251" s="9" t="str">
        <f>IF(registration!I1252=0,"",registration!I1252)</f>
        <v/>
      </c>
      <c r="C1251" s="9" t="str">
        <f>IF(registration!D1252=0,"",registration!D1252)</f>
        <v/>
      </c>
      <c r="D1251" s="9" t="str">
        <f>IF(registration!E1252=0,"",registration!E1252)</f>
        <v/>
      </c>
      <c r="E1251" s="6" t="str">
        <f>IF(registration!F1252=0,"",registration!F1252)</f>
        <v/>
      </c>
      <c r="F1251" s="10" t="str">
        <f>IF(registration!C1252=0,"",registration!C1252)</f>
        <v/>
      </c>
      <c r="G1251" s="8" t="str">
        <f>IFERROR(VLOOKUP(Table5[[#This Row],[reg_number]],tx_initiation!A:B,2,FALSE),"")</f>
        <v/>
      </c>
      <c r="H1251" s="9"/>
      <c r="I1251" s="9" t="str">
        <f>IF(registration!G1252=0,"",registration!G1252)</f>
        <v/>
      </c>
      <c r="J1251" s="6" t="str">
        <f>IF(registration!H1252=0,"",registration!H1252)</f>
        <v/>
      </c>
      <c r="K1251" s="9"/>
      <c r="L1251" s="9"/>
      <c r="M1251" s="9"/>
      <c r="N1251" s="9"/>
      <c r="O1251" s="9"/>
      <c r="P1251" s="9"/>
      <c r="Q1251" s="9"/>
      <c r="R1251" s="9"/>
      <c r="S1251" s="9"/>
    </row>
    <row r="1252" spans="1:19" ht="17" thickBot="1" x14ac:dyDescent="0.25">
      <c r="A1252" s="6" t="str">
        <f>IF(registration!A1253=0,"",registration!A1253)</f>
        <v/>
      </c>
      <c r="B1252" s="11" t="str">
        <f>IF(registration!I1253=0,"",registration!I1253)</f>
        <v/>
      </c>
      <c r="C1252" s="11" t="str">
        <f>IF(registration!D1253=0,"",registration!D1253)</f>
        <v/>
      </c>
      <c r="D1252" s="11" t="str">
        <f>IF(registration!E1253=0,"",registration!E1253)</f>
        <v/>
      </c>
      <c r="E1252" s="6" t="str">
        <f>IF(registration!F1253=0,"",registration!F1253)</f>
        <v/>
      </c>
      <c r="F1252" s="12" t="str">
        <f>IF(registration!C1253=0,"",registration!C1253)</f>
        <v/>
      </c>
      <c r="G1252" s="8" t="str">
        <f>IFERROR(VLOOKUP(Table5[[#This Row],[reg_number]],tx_initiation!A:B,2,FALSE),"")</f>
        <v/>
      </c>
      <c r="H1252" s="11"/>
      <c r="I1252" s="11" t="str">
        <f>IF(registration!G1253=0,"",registration!G1253)</f>
        <v/>
      </c>
      <c r="J1252" s="6" t="str">
        <f>IF(registration!H1253=0,"",registration!H1253)</f>
        <v/>
      </c>
      <c r="K1252" s="11"/>
      <c r="L1252" s="11"/>
      <c r="M1252" s="11"/>
      <c r="N1252" s="11"/>
      <c r="O1252" s="11"/>
      <c r="P1252" s="11"/>
      <c r="Q1252" s="11"/>
      <c r="R1252" s="11"/>
      <c r="S1252" s="11"/>
    </row>
    <row r="1253" spans="1:19" ht="17" thickBot="1" x14ac:dyDescent="0.25">
      <c r="A1253" s="6" t="str">
        <f>IF(registration!A1254=0,"",registration!A1254)</f>
        <v/>
      </c>
      <c r="B1253" s="9" t="str">
        <f>IF(registration!I1254=0,"",registration!I1254)</f>
        <v/>
      </c>
      <c r="C1253" s="9" t="str">
        <f>IF(registration!D1254=0,"",registration!D1254)</f>
        <v/>
      </c>
      <c r="D1253" s="9" t="str">
        <f>IF(registration!E1254=0,"",registration!E1254)</f>
        <v/>
      </c>
      <c r="E1253" s="6" t="str">
        <f>IF(registration!F1254=0,"",registration!F1254)</f>
        <v/>
      </c>
      <c r="F1253" s="10" t="str">
        <f>IF(registration!C1254=0,"",registration!C1254)</f>
        <v/>
      </c>
      <c r="G1253" s="8" t="str">
        <f>IFERROR(VLOOKUP(Table5[[#This Row],[reg_number]],tx_initiation!A:B,2,FALSE),"")</f>
        <v/>
      </c>
      <c r="H1253" s="9"/>
      <c r="I1253" s="9" t="str">
        <f>IF(registration!G1254=0,"",registration!G1254)</f>
        <v/>
      </c>
      <c r="J1253" s="6" t="str">
        <f>IF(registration!H1254=0,"",registration!H1254)</f>
        <v/>
      </c>
      <c r="K1253" s="9"/>
      <c r="L1253" s="9"/>
      <c r="M1253" s="9"/>
      <c r="N1253" s="9"/>
      <c r="O1253" s="9"/>
      <c r="P1253" s="9"/>
      <c r="Q1253" s="9"/>
      <c r="R1253" s="9"/>
      <c r="S1253" s="9"/>
    </row>
    <row r="1254" spans="1:19" ht="17" thickBot="1" x14ac:dyDescent="0.25">
      <c r="A1254" s="6" t="str">
        <f>IF(registration!A1255=0,"",registration!A1255)</f>
        <v/>
      </c>
      <c r="B1254" s="11" t="str">
        <f>IF(registration!I1255=0,"",registration!I1255)</f>
        <v/>
      </c>
      <c r="C1254" s="11" t="str">
        <f>IF(registration!D1255=0,"",registration!D1255)</f>
        <v/>
      </c>
      <c r="D1254" s="11" t="str">
        <f>IF(registration!E1255=0,"",registration!E1255)</f>
        <v/>
      </c>
      <c r="E1254" s="6" t="str">
        <f>IF(registration!F1255=0,"",registration!F1255)</f>
        <v/>
      </c>
      <c r="F1254" s="12" t="str">
        <f>IF(registration!C1255=0,"",registration!C1255)</f>
        <v/>
      </c>
      <c r="G1254" s="8" t="str">
        <f>IFERROR(VLOOKUP(Table5[[#This Row],[reg_number]],tx_initiation!A:B,2,FALSE),"")</f>
        <v/>
      </c>
      <c r="H1254" s="11"/>
      <c r="I1254" s="11" t="str">
        <f>IF(registration!G1255=0,"",registration!G1255)</f>
        <v/>
      </c>
      <c r="J1254" s="6" t="str">
        <f>IF(registration!H1255=0,"",registration!H1255)</f>
        <v/>
      </c>
      <c r="K1254" s="11"/>
      <c r="L1254" s="11"/>
      <c r="M1254" s="11"/>
      <c r="N1254" s="11"/>
      <c r="O1254" s="11"/>
      <c r="P1254" s="11"/>
      <c r="Q1254" s="11"/>
      <c r="R1254" s="11"/>
      <c r="S1254" s="11"/>
    </row>
    <row r="1255" spans="1:19" ht="17" thickBot="1" x14ac:dyDescent="0.25">
      <c r="A1255" s="6" t="str">
        <f>IF(registration!A1256=0,"",registration!A1256)</f>
        <v/>
      </c>
      <c r="B1255" s="9" t="str">
        <f>IF(registration!I1256=0,"",registration!I1256)</f>
        <v/>
      </c>
      <c r="C1255" s="9" t="str">
        <f>IF(registration!D1256=0,"",registration!D1256)</f>
        <v/>
      </c>
      <c r="D1255" s="9" t="str">
        <f>IF(registration!E1256=0,"",registration!E1256)</f>
        <v/>
      </c>
      <c r="E1255" s="6" t="str">
        <f>IF(registration!F1256=0,"",registration!F1256)</f>
        <v/>
      </c>
      <c r="F1255" s="10" t="str">
        <f>IF(registration!C1256=0,"",registration!C1256)</f>
        <v/>
      </c>
      <c r="G1255" s="8" t="str">
        <f>IFERROR(VLOOKUP(Table5[[#This Row],[reg_number]],tx_initiation!A:B,2,FALSE),"")</f>
        <v/>
      </c>
      <c r="H1255" s="9"/>
      <c r="I1255" s="9" t="str">
        <f>IF(registration!G1256=0,"",registration!G1256)</f>
        <v/>
      </c>
      <c r="J1255" s="6" t="str">
        <f>IF(registration!H1256=0,"",registration!H1256)</f>
        <v/>
      </c>
      <c r="K1255" s="9"/>
      <c r="L1255" s="9"/>
      <c r="M1255" s="9"/>
      <c r="N1255" s="9"/>
      <c r="O1255" s="9"/>
      <c r="P1255" s="9"/>
      <c r="Q1255" s="9"/>
      <c r="R1255" s="9"/>
      <c r="S1255" s="9"/>
    </row>
    <row r="1256" spans="1:19" ht="17" thickBot="1" x14ac:dyDescent="0.25">
      <c r="A1256" s="6" t="str">
        <f>IF(registration!A1257=0,"",registration!A1257)</f>
        <v/>
      </c>
      <c r="B1256" s="11" t="str">
        <f>IF(registration!I1257=0,"",registration!I1257)</f>
        <v/>
      </c>
      <c r="C1256" s="11" t="str">
        <f>IF(registration!D1257=0,"",registration!D1257)</f>
        <v/>
      </c>
      <c r="D1256" s="11" t="str">
        <f>IF(registration!E1257=0,"",registration!E1257)</f>
        <v/>
      </c>
      <c r="E1256" s="6" t="str">
        <f>IF(registration!F1257=0,"",registration!F1257)</f>
        <v/>
      </c>
      <c r="F1256" s="12" t="str">
        <f>IF(registration!C1257=0,"",registration!C1257)</f>
        <v/>
      </c>
      <c r="G1256" s="8" t="str">
        <f>IFERROR(VLOOKUP(Table5[[#This Row],[reg_number]],tx_initiation!A:B,2,FALSE),"")</f>
        <v/>
      </c>
      <c r="H1256" s="11"/>
      <c r="I1256" s="11" t="str">
        <f>IF(registration!G1257=0,"",registration!G1257)</f>
        <v/>
      </c>
      <c r="J1256" s="6" t="str">
        <f>IF(registration!H1257=0,"",registration!H1257)</f>
        <v/>
      </c>
      <c r="K1256" s="11"/>
      <c r="L1256" s="11"/>
      <c r="M1256" s="11"/>
      <c r="N1256" s="11"/>
      <c r="O1256" s="11"/>
      <c r="P1256" s="11"/>
      <c r="Q1256" s="11"/>
      <c r="R1256" s="11"/>
      <c r="S1256" s="11"/>
    </row>
    <row r="1257" spans="1:19" ht="17" thickBot="1" x14ac:dyDescent="0.25">
      <c r="A1257" s="6" t="str">
        <f>IF(registration!A1258=0,"",registration!A1258)</f>
        <v/>
      </c>
      <c r="B1257" s="9" t="str">
        <f>IF(registration!I1258=0,"",registration!I1258)</f>
        <v/>
      </c>
      <c r="C1257" s="9" t="str">
        <f>IF(registration!D1258=0,"",registration!D1258)</f>
        <v/>
      </c>
      <c r="D1257" s="9" t="str">
        <f>IF(registration!E1258=0,"",registration!E1258)</f>
        <v/>
      </c>
      <c r="E1257" s="6" t="str">
        <f>IF(registration!F1258=0,"",registration!F1258)</f>
        <v/>
      </c>
      <c r="F1257" s="10" t="str">
        <f>IF(registration!C1258=0,"",registration!C1258)</f>
        <v/>
      </c>
      <c r="G1257" s="8" t="str">
        <f>IFERROR(VLOOKUP(Table5[[#This Row],[reg_number]],tx_initiation!A:B,2,FALSE),"")</f>
        <v/>
      </c>
      <c r="H1257" s="9"/>
      <c r="I1257" s="9" t="str">
        <f>IF(registration!G1258=0,"",registration!G1258)</f>
        <v/>
      </c>
      <c r="J1257" s="6" t="str">
        <f>IF(registration!H1258=0,"",registration!H1258)</f>
        <v/>
      </c>
      <c r="K1257" s="9"/>
      <c r="L1257" s="9"/>
      <c r="M1257" s="9"/>
      <c r="N1257" s="9"/>
      <c r="O1257" s="9"/>
      <c r="P1257" s="9"/>
      <c r="Q1257" s="9"/>
      <c r="R1257" s="9"/>
      <c r="S1257" s="9"/>
    </row>
    <row r="1258" spans="1:19" ht="17" thickBot="1" x14ac:dyDescent="0.25">
      <c r="A1258" s="6" t="str">
        <f>IF(registration!A1259=0,"",registration!A1259)</f>
        <v/>
      </c>
      <c r="B1258" s="11" t="str">
        <f>IF(registration!I1259=0,"",registration!I1259)</f>
        <v/>
      </c>
      <c r="C1258" s="11" t="str">
        <f>IF(registration!D1259=0,"",registration!D1259)</f>
        <v/>
      </c>
      <c r="D1258" s="11" t="str">
        <f>IF(registration!E1259=0,"",registration!E1259)</f>
        <v/>
      </c>
      <c r="E1258" s="6" t="str">
        <f>IF(registration!F1259=0,"",registration!F1259)</f>
        <v/>
      </c>
      <c r="F1258" s="12" t="str">
        <f>IF(registration!C1259=0,"",registration!C1259)</f>
        <v/>
      </c>
      <c r="G1258" s="8" t="str">
        <f>IFERROR(VLOOKUP(Table5[[#This Row],[reg_number]],tx_initiation!A:B,2,FALSE),"")</f>
        <v/>
      </c>
      <c r="H1258" s="11"/>
      <c r="I1258" s="11" t="str">
        <f>IF(registration!G1259=0,"",registration!G1259)</f>
        <v/>
      </c>
      <c r="J1258" s="6" t="str">
        <f>IF(registration!H1259=0,"",registration!H1259)</f>
        <v/>
      </c>
      <c r="K1258" s="11"/>
      <c r="L1258" s="11"/>
      <c r="M1258" s="11"/>
      <c r="N1258" s="11"/>
      <c r="O1258" s="11"/>
      <c r="P1258" s="11"/>
      <c r="Q1258" s="11"/>
      <c r="R1258" s="11"/>
      <c r="S1258" s="11"/>
    </row>
    <row r="1259" spans="1:19" ht="17" thickBot="1" x14ac:dyDescent="0.25">
      <c r="A1259" s="6" t="str">
        <f>IF(registration!A1260=0,"",registration!A1260)</f>
        <v/>
      </c>
      <c r="B1259" s="9" t="str">
        <f>IF(registration!I1260=0,"",registration!I1260)</f>
        <v/>
      </c>
      <c r="C1259" s="9" t="str">
        <f>IF(registration!D1260=0,"",registration!D1260)</f>
        <v/>
      </c>
      <c r="D1259" s="9" t="str">
        <f>IF(registration!E1260=0,"",registration!E1260)</f>
        <v/>
      </c>
      <c r="E1259" s="6" t="str">
        <f>IF(registration!F1260=0,"",registration!F1260)</f>
        <v/>
      </c>
      <c r="F1259" s="10" t="str">
        <f>IF(registration!C1260=0,"",registration!C1260)</f>
        <v/>
      </c>
      <c r="G1259" s="8" t="str">
        <f>IFERROR(VLOOKUP(Table5[[#This Row],[reg_number]],tx_initiation!A:B,2,FALSE),"")</f>
        <v/>
      </c>
      <c r="H1259" s="9"/>
      <c r="I1259" s="9" t="str">
        <f>IF(registration!G1260=0,"",registration!G1260)</f>
        <v/>
      </c>
      <c r="J1259" s="6" t="str">
        <f>IF(registration!H1260=0,"",registration!H1260)</f>
        <v/>
      </c>
      <c r="K1259" s="9"/>
      <c r="L1259" s="9"/>
      <c r="M1259" s="9"/>
      <c r="N1259" s="9"/>
      <c r="O1259" s="9"/>
      <c r="P1259" s="9"/>
      <c r="Q1259" s="9"/>
      <c r="R1259" s="9"/>
      <c r="S1259" s="9"/>
    </row>
    <row r="1260" spans="1:19" ht="17" thickBot="1" x14ac:dyDescent="0.25">
      <c r="A1260" s="6" t="str">
        <f>IF(registration!A1261=0,"",registration!A1261)</f>
        <v/>
      </c>
      <c r="B1260" s="11" t="str">
        <f>IF(registration!I1261=0,"",registration!I1261)</f>
        <v/>
      </c>
      <c r="C1260" s="11" t="str">
        <f>IF(registration!D1261=0,"",registration!D1261)</f>
        <v/>
      </c>
      <c r="D1260" s="11" t="str">
        <f>IF(registration!E1261=0,"",registration!E1261)</f>
        <v/>
      </c>
      <c r="E1260" s="6" t="str">
        <f>IF(registration!F1261=0,"",registration!F1261)</f>
        <v/>
      </c>
      <c r="F1260" s="12" t="str">
        <f>IF(registration!C1261=0,"",registration!C1261)</f>
        <v/>
      </c>
      <c r="G1260" s="8" t="str">
        <f>IFERROR(VLOOKUP(Table5[[#This Row],[reg_number]],tx_initiation!A:B,2,FALSE),"")</f>
        <v/>
      </c>
      <c r="H1260" s="11"/>
      <c r="I1260" s="11" t="str">
        <f>IF(registration!G1261=0,"",registration!G1261)</f>
        <v/>
      </c>
      <c r="J1260" s="6" t="str">
        <f>IF(registration!H1261=0,"",registration!H1261)</f>
        <v/>
      </c>
      <c r="K1260" s="11"/>
      <c r="L1260" s="11"/>
      <c r="M1260" s="11"/>
      <c r="N1260" s="11"/>
      <c r="O1260" s="11"/>
      <c r="P1260" s="11"/>
      <c r="Q1260" s="11"/>
      <c r="R1260" s="11"/>
      <c r="S1260" s="11"/>
    </row>
    <row r="1261" spans="1:19" ht="17" thickBot="1" x14ac:dyDescent="0.25">
      <c r="A1261" s="6" t="str">
        <f>IF(registration!A1262=0,"",registration!A1262)</f>
        <v/>
      </c>
      <c r="B1261" s="9" t="str">
        <f>IF(registration!I1262=0,"",registration!I1262)</f>
        <v/>
      </c>
      <c r="C1261" s="9" t="str">
        <f>IF(registration!D1262=0,"",registration!D1262)</f>
        <v/>
      </c>
      <c r="D1261" s="9" t="str">
        <f>IF(registration!E1262=0,"",registration!E1262)</f>
        <v/>
      </c>
      <c r="E1261" s="6" t="str">
        <f>IF(registration!F1262=0,"",registration!F1262)</f>
        <v/>
      </c>
      <c r="F1261" s="10" t="str">
        <f>IF(registration!C1262=0,"",registration!C1262)</f>
        <v/>
      </c>
      <c r="G1261" s="8" t="str">
        <f>IFERROR(VLOOKUP(Table5[[#This Row],[reg_number]],tx_initiation!A:B,2,FALSE),"")</f>
        <v/>
      </c>
      <c r="H1261" s="9"/>
      <c r="I1261" s="9" t="str">
        <f>IF(registration!G1262=0,"",registration!G1262)</f>
        <v/>
      </c>
      <c r="J1261" s="6" t="str">
        <f>IF(registration!H1262=0,"",registration!H1262)</f>
        <v/>
      </c>
      <c r="K1261" s="9"/>
      <c r="L1261" s="9"/>
      <c r="M1261" s="9"/>
      <c r="N1261" s="9"/>
      <c r="O1261" s="9"/>
      <c r="P1261" s="9"/>
      <c r="Q1261" s="9"/>
      <c r="R1261" s="9"/>
      <c r="S1261" s="9"/>
    </row>
    <row r="1262" spans="1:19" ht="17" thickBot="1" x14ac:dyDescent="0.25">
      <c r="A1262" s="6" t="str">
        <f>IF(registration!A1263=0,"",registration!A1263)</f>
        <v/>
      </c>
      <c r="B1262" s="11" t="str">
        <f>IF(registration!I1263=0,"",registration!I1263)</f>
        <v/>
      </c>
      <c r="C1262" s="11" t="str">
        <f>IF(registration!D1263=0,"",registration!D1263)</f>
        <v/>
      </c>
      <c r="D1262" s="11" t="str">
        <f>IF(registration!E1263=0,"",registration!E1263)</f>
        <v/>
      </c>
      <c r="E1262" s="6" t="str">
        <f>IF(registration!F1263=0,"",registration!F1263)</f>
        <v/>
      </c>
      <c r="F1262" s="12" t="str">
        <f>IF(registration!C1263=0,"",registration!C1263)</f>
        <v/>
      </c>
      <c r="G1262" s="8" t="str">
        <f>IFERROR(VLOOKUP(Table5[[#This Row],[reg_number]],tx_initiation!A:B,2,FALSE),"")</f>
        <v/>
      </c>
      <c r="H1262" s="11"/>
      <c r="I1262" s="11" t="str">
        <f>IF(registration!G1263=0,"",registration!G1263)</f>
        <v/>
      </c>
      <c r="J1262" s="6" t="str">
        <f>IF(registration!H1263=0,"",registration!H1263)</f>
        <v/>
      </c>
      <c r="K1262" s="11"/>
      <c r="L1262" s="11"/>
      <c r="M1262" s="11"/>
      <c r="N1262" s="11"/>
      <c r="O1262" s="11"/>
      <c r="P1262" s="11"/>
      <c r="Q1262" s="11"/>
      <c r="R1262" s="11"/>
      <c r="S1262" s="11"/>
    </row>
    <row r="1263" spans="1:19" ht="17" thickBot="1" x14ac:dyDescent="0.25">
      <c r="A1263" s="6" t="str">
        <f>IF(registration!A1264=0,"",registration!A1264)</f>
        <v/>
      </c>
      <c r="B1263" s="9" t="str">
        <f>IF(registration!I1264=0,"",registration!I1264)</f>
        <v/>
      </c>
      <c r="C1263" s="9" t="str">
        <f>IF(registration!D1264=0,"",registration!D1264)</f>
        <v/>
      </c>
      <c r="D1263" s="9" t="str">
        <f>IF(registration!E1264=0,"",registration!E1264)</f>
        <v/>
      </c>
      <c r="E1263" s="6" t="str">
        <f>IF(registration!F1264=0,"",registration!F1264)</f>
        <v/>
      </c>
      <c r="F1263" s="10" t="str">
        <f>IF(registration!C1264=0,"",registration!C1264)</f>
        <v/>
      </c>
      <c r="G1263" s="8" t="str">
        <f>IFERROR(VLOOKUP(Table5[[#This Row],[reg_number]],tx_initiation!A:B,2,FALSE),"")</f>
        <v/>
      </c>
      <c r="H1263" s="9"/>
      <c r="I1263" s="9" t="str">
        <f>IF(registration!G1264=0,"",registration!G1264)</f>
        <v/>
      </c>
      <c r="J1263" s="6" t="str">
        <f>IF(registration!H1264=0,"",registration!H1264)</f>
        <v/>
      </c>
      <c r="K1263" s="9"/>
      <c r="L1263" s="9"/>
      <c r="M1263" s="9"/>
      <c r="N1263" s="9"/>
      <c r="O1263" s="9"/>
      <c r="P1263" s="9"/>
      <c r="Q1263" s="9"/>
      <c r="R1263" s="9"/>
      <c r="S1263" s="9"/>
    </row>
    <row r="1264" spans="1:19" ht="17" thickBot="1" x14ac:dyDescent="0.25">
      <c r="A1264" s="6" t="str">
        <f>IF(registration!A1265=0,"",registration!A1265)</f>
        <v/>
      </c>
      <c r="B1264" s="11" t="str">
        <f>IF(registration!I1265=0,"",registration!I1265)</f>
        <v/>
      </c>
      <c r="C1264" s="11" t="str">
        <f>IF(registration!D1265=0,"",registration!D1265)</f>
        <v/>
      </c>
      <c r="D1264" s="11" t="str">
        <f>IF(registration!E1265=0,"",registration!E1265)</f>
        <v/>
      </c>
      <c r="E1264" s="6" t="str">
        <f>IF(registration!F1265=0,"",registration!F1265)</f>
        <v/>
      </c>
      <c r="F1264" s="12" t="str">
        <f>IF(registration!C1265=0,"",registration!C1265)</f>
        <v/>
      </c>
      <c r="G1264" s="8" t="str">
        <f>IFERROR(VLOOKUP(Table5[[#This Row],[reg_number]],tx_initiation!A:B,2,FALSE),"")</f>
        <v/>
      </c>
      <c r="H1264" s="11"/>
      <c r="I1264" s="11" t="str">
        <f>IF(registration!G1265=0,"",registration!G1265)</f>
        <v/>
      </c>
      <c r="J1264" s="6" t="str">
        <f>IF(registration!H1265=0,"",registration!H1265)</f>
        <v/>
      </c>
      <c r="K1264" s="11"/>
      <c r="L1264" s="11"/>
      <c r="M1264" s="11"/>
      <c r="N1264" s="11"/>
      <c r="O1264" s="11"/>
      <c r="P1264" s="11"/>
      <c r="Q1264" s="11"/>
      <c r="R1264" s="11"/>
      <c r="S1264" s="11"/>
    </row>
    <row r="1265" spans="1:19" ht="17" thickBot="1" x14ac:dyDescent="0.25">
      <c r="A1265" s="6" t="str">
        <f>IF(registration!A1266=0,"",registration!A1266)</f>
        <v/>
      </c>
      <c r="B1265" s="9" t="str">
        <f>IF(registration!I1266=0,"",registration!I1266)</f>
        <v/>
      </c>
      <c r="C1265" s="9" t="str">
        <f>IF(registration!D1266=0,"",registration!D1266)</f>
        <v/>
      </c>
      <c r="D1265" s="9" t="str">
        <f>IF(registration!E1266=0,"",registration!E1266)</f>
        <v/>
      </c>
      <c r="E1265" s="6" t="str">
        <f>IF(registration!F1266=0,"",registration!F1266)</f>
        <v/>
      </c>
      <c r="F1265" s="10" t="str">
        <f>IF(registration!C1266=0,"",registration!C1266)</f>
        <v/>
      </c>
      <c r="G1265" s="8" t="str">
        <f>IFERROR(VLOOKUP(Table5[[#This Row],[reg_number]],tx_initiation!A:B,2,FALSE),"")</f>
        <v/>
      </c>
      <c r="H1265" s="9"/>
      <c r="I1265" s="9" t="str">
        <f>IF(registration!G1266=0,"",registration!G1266)</f>
        <v/>
      </c>
      <c r="J1265" s="6" t="str">
        <f>IF(registration!H1266=0,"",registration!H1266)</f>
        <v/>
      </c>
      <c r="K1265" s="9"/>
      <c r="L1265" s="9"/>
      <c r="M1265" s="9"/>
      <c r="N1265" s="9"/>
      <c r="O1265" s="9"/>
      <c r="P1265" s="9"/>
      <c r="Q1265" s="9"/>
      <c r="R1265" s="9"/>
      <c r="S1265" s="9"/>
    </row>
    <row r="1266" spans="1:19" ht="17" thickBot="1" x14ac:dyDescent="0.25">
      <c r="A1266" s="6" t="str">
        <f>IF(registration!A1267=0,"",registration!A1267)</f>
        <v/>
      </c>
      <c r="B1266" s="11" t="str">
        <f>IF(registration!I1267=0,"",registration!I1267)</f>
        <v/>
      </c>
      <c r="C1266" s="11" t="str">
        <f>IF(registration!D1267=0,"",registration!D1267)</f>
        <v/>
      </c>
      <c r="D1266" s="11" t="str">
        <f>IF(registration!E1267=0,"",registration!E1267)</f>
        <v/>
      </c>
      <c r="E1266" s="6" t="str">
        <f>IF(registration!F1267=0,"",registration!F1267)</f>
        <v/>
      </c>
      <c r="F1266" s="12" t="str">
        <f>IF(registration!C1267=0,"",registration!C1267)</f>
        <v/>
      </c>
      <c r="G1266" s="8" t="str">
        <f>IFERROR(VLOOKUP(Table5[[#This Row],[reg_number]],tx_initiation!A:B,2,FALSE),"")</f>
        <v/>
      </c>
      <c r="H1266" s="11"/>
      <c r="I1266" s="11" t="str">
        <f>IF(registration!G1267=0,"",registration!G1267)</f>
        <v/>
      </c>
      <c r="J1266" s="6" t="str">
        <f>IF(registration!H1267=0,"",registration!H1267)</f>
        <v/>
      </c>
      <c r="K1266" s="11"/>
      <c r="L1266" s="11"/>
      <c r="M1266" s="11"/>
      <c r="N1266" s="11"/>
      <c r="O1266" s="11"/>
      <c r="P1266" s="11"/>
      <c r="Q1266" s="11"/>
      <c r="R1266" s="11"/>
      <c r="S1266" s="11"/>
    </row>
    <row r="1267" spans="1:19" ht="17" thickBot="1" x14ac:dyDescent="0.25">
      <c r="A1267" s="6" t="str">
        <f>IF(registration!A1268=0,"",registration!A1268)</f>
        <v/>
      </c>
      <c r="B1267" s="9" t="str">
        <f>IF(registration!I1268=0,"",registration!I1268)</f>
        <v/>
      </c>
      <c r="C1267" s="9" t="str">
        <f>IF(registration!D1268=0,"",registration!D1268)</f>
        <v/>
      </c>
      <c r="D1267" s="9" t="str">
        <f>IF(registration!E1268=0,"",registration!E1268)</f>
        <v/>
      </c>
      <c r="E1267" s="6" t="str">
        <f>IF(registration!F1268=0,"",registration!F1268)</f>
        <v/>
      </c>
      <c r="F1267" s="10" t="str">
        <f>IF(registration!C1268=0,"",registration!C1268)</f>
        <v/>
      </c>
      <c r="G1267" s="8" t="str">
        <f>IFERROR(VLOOKUP(Table5[[#This Row],[reg_number]],tx_initiation!A:B,2,FALSE),"")</f>
        <v/>
      </c>
      <c r="H1267" s="9"/>
      <c r="I1267" s="9" t="str">
        <f>IF(registration!G1268=0,"",registration!G1268)</f>
        <v/>
      </c>
      <c r="J1267" s="6" t="str">
        <f>IF(registration!H1268=0,"",registration!H1268)</f>
        <v/>
      </c>
      <c r="K1267" s="9"/>
      <c r="L1267" s="9"/>
      <c r="M1267" s="9"/>
      <c r="N1267" s="9"/>
      <c r="O1267" s="9"/>
      <c r="P1267" s="9"/>
      <c r="Q1267" s="9"/>
      <c r="R1267" s="9"/>
      <c r="S1267" s="9"/>
    </row>
    <row r="1268" spans="1:19" ht="17" thickBot="1" x14ac:dyDescent="0.25">
      <c r="A1268" s="6" t="str">
        <f>IF(registration!A1269=0,"",registration!A1269)</f>
        <v/>
      </c>
      <c r="B1268" s="11" t="str">
        <f>IF(registration!I1269=0,"",registration!I1269)</f>
        <v/>
      </c>
      <c r="C1268" s="11" t="str">
        <f>IF(registration!D1269=0,"",registration!D1269)</f>
        <v/>
      </c>
      <c r="D1268" s="11" t="str">
        <f>IF(registration!E1269=0,"",registration!E1269)</f>
        <v/>
      </c>
      <c r="E1268" s="6" t="str">
        <f>IF(registration!F1269=0,"",registration!F1269)</f>
        <v/>
      </c>
      <c r="F1268" s="12" t="str">
        <f>IF(registration!C1269=0,"",registration!C1269)</f>
        <v/>
      </c>
      <c r="G1268" s="8" t="str">
        <f>IFERROR(VLOOKUP(Table5[[#This Row],[reg_number]],tx_initiation!A:B,2,FALSE),"")</f>
        <v/>
      </c>
      <c r="H1268" s="11"/>
      <c r="I1268" s="11" t="str">
        <f>IF(registration!G1269=0,"",registration!G1269)</f>
        <v/>
      </c>
      <c r="J1268" s="6" t="str">
        <f>IF(registration!H1269=0,"",registration!H1269)</f>
        <v/>
      </c>
      <c r="K1268" s="11"/>
      <c r="L1268" s="11"/>
      <c r="M1268" s="11"/>
      <c r="N1268" s="11"/>
      <c r="O1268" s="11"/>
      <c r="P1268" s="11"/>
      <c r="Q1268" s="11"/>
      <c r="R1268" s="11"/>
      <c r="S1268" s="11"/>
    </row>
    <row r="1269" spans="1:19" ht="17" thickBot="1" x14ac:dyDescent="0.25">
      <c r="A1269" s="6" t="str">
        <f>IF(registration!A1270=0,"",registration!A1270)</f>
        <v/>
      </c>
      <c r="B1269" s="9" t="str">
        <f>IF(registration!I1270=0,"",registration!I1270)</f>
        <v/>
      </c>
      <c r="C1269" s="9" t="str">
        <f>IF(registration!D1270=0,"",registration!D1270)</f>
        <v/>
      </c>
      <c r="D1269" s="9" t="str">
        <f>IF(registration!E1270=0,"",registration!E1270)</f>
        <v/>
      </c>
      <c r="E1269" s="6" t="str">
        <f>IF(registration!F1270=0,"",registration!F1270)</f>
        <v/>
      </c>
      <c r="F1269" s="10" t="str">
        <f>IF(registration!C1270=0,"",registration!C1270)</f>
        <v/>
      </c>
      <c r="G1269" s="8" t="str">
        <f>IFERROR(VLOOKUP(Table5[[#This Row],[reg_number]],tx_initiation!A:B,2,FALSE),"")</f>
        <v/>
      </c>
      <c r="H1269" s="9"/>
      <c r="I1269" s="9" t="str">
        <f>IF(registration!G1270=0,"",registration!G1270)</f>
        <v/>
      </c>
      <c r="J1269" s="6" t="str">
        <f>IF(registration!H1270=0,"",registration!H1270)</f>
        <v/>
      </c>
      <c r="K1269" s="9"/>
      <c r="L1269" s="9"/>
      <c r="M1269" s="9"/>
      <c r="N1269" s="9"/>
      <c r="O1269" s="9"/>
      <c r="P1269" s="9"/>
      <c r="Q1269" s="9"/>
      <c r="R1269" s="9"/>
      <c r="S1269" s="9"/>
    </row>
    <row r="1270" spans="1:19" ht="17" thickBot="1" x14ac:dyDescent="0.25">
      <c r="A1270" s="6" t="str">
        <f>IF(registration!A1271=0,"",registration!A1271)</f>
        <v/>
      </c>
      <c r="B1270" s="11" t="str">
        <f>IF(registration!I1271=0,"",registration!I1271)</f>
        <v/>
      </c>
      <c r="C1270" s="11" t="str">
        <f>IF(registration!D1271=0,"",registration!D1271)</f>
        <v/>
      </c>
      <c r="D1270" s="11" t="str">
        <f>IF(registration!E1271=0,"",registration!E1271)</f>
        <v/>
      </c>
      <c r="E1270" s="6" t="str">
        <f>IF(registration!F1271=0,"",registration!F1271)</f>
        <v/>
      </c>
      <c r="F1270" s="12" t="str">
        <f>IF(registration!C1271=0,"",registration!C1271)</f>
        <v/>
      </c>
      <c r="G1270" s="8" t="str">
        <f>IFERROR(VLOOKUP(Table5[[#This Row],[reg_number]],tx_initiation!A:B,2,FALSE),"")</f>
        <v/>
      </c>
      <c r="H1270" s="11"/>
      <c r="I1270" s="11" t="str">
        <f>IF(registration!G1271=0,"",registration!G1271)</f>
        <v/>
      </c>
      <c r="J1270" s="6" t="str">
        <f>IF(registration!H1271=0,"",registration!H1271)</f>
        <v/>
      </c>
      <c r="K1270" s="11"/>
      <c r="L1270" s="11"/>
      <c r="M1270" s="11"/>
      <c r="N1270" s="11"/>
      <c r="O1270" s="11"/>
      <c r="P1270" s="11"/>
      <c r="Q1270" s="11"/>
      <c r="R1270" s="11"/>
      <c r="S1270" s="11"/>
    </row>
    <row r="1271" spans="1:19" ht="17" thickBot="1" x14ac:dyDescent="0.25">
      <c r="A1271" s="6" t="str">
        <f>IF(registration!A1272=0,"",registration!A1272)</f>
        <v/>
      </c>
      <c r="B1271" s="9" t="str">
        <f>IF(registration!I1272=0,"",registration!I1272)</f>
        <v/>
      </c>
      <c r="C1271" s="9" t="str">
        <f>IF(registration!D1272=0,"",registration!D1272)</f>
        <v/>
      </c>
      <c r="D1271" s="9" t="str">
        <f>IF(registration!E1272=0,"",registration!E1272)</f>
        <v/>
      </c>
      <c r="E1271" s="6" t="str">
        <f>IF(registration!F1272=0,"",registration!F1272)</f>
        <v/>
      </c>
      <c r="F1271" s="10" t="str">
        <f>IF(registration!C1272=0,"",registration!C1272)</f>
        <v/>
      </c>
      <c r="G1271" s="8" t="str">
        <f>IFERROR(VLOOKUP(Table5[[#This Row],[reg_number]],tx_initiation!A:B,2,FALSE),"")</f>
        <v/>
      </c>
      <c r="H1271" s="9"/>
      <c r="I1271" s="9" t="str">
        <f>IF(registration!G1272=0,"",registration!G1272)</f>
        <v/>
      </c>
      <c r="J1271" s="6" t="str">
        <f>IF(registration!H1272=0,"",registration!H1272)</f>
        <v/>
      </c>
      <c r="K1271" s="9"/>
      <c r="L1271" s="9"/>
      <c r="M1271" s="9"/>
      <c r="N1271" s="9"/>
      <c r="O1271" s="9"/>
      <c r="P1271" s="9"/>
      <c r="Q1271" s="9"/>
      <c r="R1271" s="9"/>
      <c r="S1271" s="9"/>
    </row>
    <row r="1272" spans="1:19" ht="17" thickBot="1" x14ac:dyDescent="0.25">
      <c r="A1272" s="6" t="str">
        <f>IF(registration!A1273=0,"",registration!A1273)</f>
        <v/>
      </c>
      <c r="B1272" s="11" t="str">
        <f>IF(registration!I1273=0,"",registration!I1273)</f>
        <v/>
      </c>
      <c r="C1272" s="11" t="str">
        <f>IF(registration!D1273=0,"",registration!D1273)</f>
        <v/>
      </c>
      <c r="D1272" s="11" t="str">
        <f>IF(registration!E1273=0,"",registration!E1273)</f>
        <v/>
      </c>
      <c r="E1272" s="6" t="str">
        <f>IF(registration!F1273=0,"",registration!F1273)</f>
        <v/>
      </c>
      <c r="F1272" s="12" t="str">
        <f>IF(registration!C1273=0,"",registration!C1273)</f>
        <v/>
      </c>
      <c r="G1272" s="8" t="str">
        <f>IFERROR(VLOOKUP(Table5[[#This Row],[reg_number]],tx_initiation!A:B,2,FALSE),"")</f>
        <v/>
      </c>
      <c r="H1272" s="11"/>
      <c r="I1272" s="11" t="str">
        <f>IF(registration!G1273=0,"",registration!G1273)</f>
        <v/>
      </c>
      <c r="J1272" s="6" t="str">
        <f>IF(registration!H1273=0,"",registration!H1273)</f>
        <v/>
      </c>
      <c r="K1272" s="11"/>
      <c r="L1272" s="11"/>
      <c r="M1272" s="11"/>
      <c r="N1272" s="11"/>
      <c r="O1272" s="11"/>
      <c r="P1272" s="11"/>
      <c r="Q1272" s="11"/>
      <c r="R1272" s="11"/>
      <c r="S1272" s="11"/>
    </row>
    <row r="1273" spans="1:19" ht="17" thickBot="1" x14ac:dyDescent="0.25">
      <c r="A1273" s="6" t="str">
        <f>IF(registration!A1274=0,"",registration!A1274)</f>
        <v/>
      </c>
      <c r="B1273" s="9" t="str">
        <f>IF(registration!I1274=0,"",registration!I1274)</f>
        <v/>
      </c>
      <c r="C1273" s="9" t="str">
        <f>IF(registration!D1274=0,"",registration!D1274)</f>
        <v/>
      </c>
      <c r="D1273" s="9" t="str">
        <f>IF(registration!E1274=0,"",registration!E1274)</f>
        <v/>
      </c>
      <c r="E1273" s="6" t="str">
        <f>IF(registration!F1274=0,"",registration!F1274)</f>
        <v/>
      </c>
      <c r="F1273" s="10" t="str">
        <f>IF(registration!C1274=0,"",registration!C1274)</f>
        <v/>
      </c>
      <c r="G1273" s="8" t="str">
        <f>IFERROR(VLOOKUP(Table5[[#This Row],[reg_number]],tx_initiation!A:B,2,FALSE),"")</f>
        <v/>
      </c>
      <c r="H1273" s="9"/>
      <c r="I1273" s="9" t="str">
        <f>IF(registration!G1274=0,"",registration!G1274)</f>
        <v/>
      </c>
      <c r="J1273" s="6" t="str">
        <f>IF(registration!H1274=0,"",registration!H1274)</f>
        <v/>
      </c>
      <c r="K1273" s="9"/>
      <c r="L1273" s="9"/>
      <c r="M1273" s="9"/>
      <c r="N1273" s="9"/>
      <c r="O1273" s="9"/>
      <c r="P1273" s="9"/>
      <c r="Q1273" s="9"/>
      <c r="R1273" s="9"/>
      <c r="S1273" s="9"/>
    </row>
    <row r="1274" spans="1:19" ht="17" thickBot="1" x14ac:dyDescent="0.25">
      <c r="A1274" s="6" t="str">
        <f>IF(registration!A1275=0,"",registration!A1275)</f>
        <v/>
      </c>
      <c r="B1274" s="11" t="str">
        <f>IF(registration!I1275=0,"",registration!I1275)</f>
        <v/>
      </c>
      <c r="C1274" s="11" t="str">
        <f>IF(registration!D1275=0,"",registration!D1275)</f>
        <v/>
      </c>
      <c r="D1274" s="11" t="str">
        <f>IF(registration!E1275=0,"",registration!E1275)</f>
        <v/>
      </c>
      <c r="E1274" s="6" t="str">
        <f>IF(registration!F1275=0,"",registration!F1275)</f>
        <v/>
      </c>
      <c r="F1274" s="12" t="str">
        <f>IF(registration!C1275=0,"",registration!C1275)</f>
        <v/>
      </c>
      <c r="G1274" s="8" t="str">
        <f>IFERROR(VLOOKUP(Table5[[#This Row],[reg_number]],tx_initiation!A:B,2,FALSE),"")</f>
        <v/>
      </c>
      <c r="H1274" s="11"/>
      <c r="I1274" s="11" t="str">
        <f>IF(registration!G1275=0,"",registration!G1275)</f>
        <v/>
      </c>
      <c r="J1274" s="6" t="str">
        <f>IF(registration!H1275=0,"",registration!H1275)</f>
        <v/>
      </c>
      <c r="K1274" s="11"/>
      <c r="L1274" s="11"/>
      <c r="M1274" s="11"/>
      <c r="N1274" s="11"/>
      <c r="O1274" s="11"/>
      <c r="P1274" s="11"/>
      <c r="Q1274" s="11"/>
      <c r="R1274" s="11"/>
      <c r="S1274" s="11"/>
    </row>
    <row r="1275" spans="1:19" ht="17" thickBot="1" x14ac:dyDescent="0.25">
      <c r="A1275" s="6" t="str">
        <f>IF(registration!A1276=0,"",registration!A1276)</f>
        <v/>
      </c>
      <c r="B1275" s="9" t="str">
        <f>IF(registration!I1276=0,"",registration!I1276)</f>
        <v/>
      </c>
      <c r="C1275" s="9" t="str">
        <f>IF(registration!D1276=0,"",registration!D1276)</f>
        <v/>
      </c>
      <c r="D1275" s="9" t="str">
        <f>IF(registration!E1276=0,"",registration!E1276)</f>
        <v/>
      </c>
      <c r="E1275" s="6" t="str">
        <f>IF(registration!F1276=0,"",registration!F1276)</f>
        <v/>
      </c>
      <c r="F1275" s="10" t="str">
        <f>IF(registration!C1276=0,"",registration!C1276)</f>
        <v/>
      </c>
      <c r="G1275" s="8" t="str">
        <f>IFERROR(VLOOKUP(Table5[[#This Row],[reg_number]],tx_initiation!A:B,2,FALSE),"")</f>
        <v/>
      </c>
      <c r="H1275" s="9"/>
      <c r="I1275" s="9" t="str">
        <f>IF(registration!G1276=0,"",registration!G1276)</f>
        <v/>
      </c>
      <c r="J1275" s="6" t="str">
        <f>IF(registration!H1276=0,"",registration!H1276)</f>
        <v/>
      </c>
      <c r="K1275" s="9"/>
      <c r="L1275" s="9"/>
      <c r="M1275" s="9"/>
      <c r="N1275" s="9"/>
      <c r="O1275" s="9"/>
      <c r="P1275" s="9"/>
      <c r="Q1275" s="9"/>
      <c r="R1275" s="9"/>
      <c r="S1275" s="9"/>
    </row>
    <row r="1276" spans="1:19" ht="17" thickBot="1" x14ac:dyDescent="0.25">
      <c r="A1276" s="6" t="str">
        <f>IF(registration!A1277=0,"",registration!A1277)</f>
        <v/>
      </c>
      <c r="B1276" s="11" t="str">
        <f>IF(registration!I1277=0,"",registration!I1277)</f>
        <v/>
      </c>
      <c r="C1276" s="11" t="str">
        <f>IF(registration!D1277=0,"",registration!D1277)</f>
        <v/>
      </c>
      <c r="D1276" s="11" t="str">
        <f>IF(registration!E1277=0,"",registration!E1277)</f>
        <v/>
      </c>
      <c r="E1276" s="6" t="str">
        <f>IF(registration!F1277=0,"",registration!F1277)</f>
        <v/>
      </c>
      <c r="F1276" s="12" t="str">
        <f>IF(registration!C1277=0,"",registration!C1277)</f>
        <v/>
      </c>
      <c r="G1276" s="8" t="str">
        <f>IFERROR(VLOOKUP(Table5[[#This Row],[reg_number]],tx_initiation!A:B,2,FALSE),"")</f>
        <v/>
      </c>
      <c r="H1276" s="11"/>
      <c r="I1276" s="11" t="str">
        <f>IF(registration!G1277=0,"",registration!G1277)</f>
        <v/>
      </c>
      <c r="J1276" s="6" t="str">
        <f>IF(registration!H1277=0,"",registration!H1277)</f>
        <v/>
      </c>
      <c r="K1276" s="11"/>
      <c r="L1276" s="11"/>
      <c r="M1276" s="11"/>
      <c r="N1276" s="11"/>
      <c r="O1276" s="11"/>
      <c r="P1276" s="11"/>
      <c r="Q1276" s="11"/>
      <c r="R1276" s="11"/>
      <c r="S1276" s="11"/>
    </row>
    <row r="1277" spans="1:19" ht="17" thickBot="1" x14ac:dyDescent="0.25">
      <c r="A1277" s="6" t="str">
        <f>IF(registration!A1278=0,"",registration!A1278)</f>
        <v/>
      </c>
      <c r="B1277" s="9" t="str">
        <f>IF(registration!I1278=0,"",registration!I1278)</f>
        <v/>
      </c>
      <c r="C1277" s="9" t="str">
        <f>IF(registration!D1278=0,"",registration!D1278)</f>
        <v/>
      </c>
      <c r="D1277" s="9" t="str">
        <f>IF(registration!E1278=0,"",registration!E1278)</f>
        <v/>
      </c>
      <c r="E1277" s="6" t="str">
        <f>IF(registration!F1278=0,"",registration!F1278)</f>
        <v/>
      </c>
      <c r="F1277" s="10" t="str">
        <f>IF(registration!C1278=0,"",registration!C1278)</f>
        <v/>
      </c>
      <c r="G1277" s="8" t="str">
        <f>IFERROR(VLOOKUP(Table5[[#This Row],[reg_number]],tx_initiation!A:B,2,FALSE),"")</f>
        <v/>
      </c>
      <c r="H1277" s="9"/>
      <c r="I1277" s="9" t="str">
        <f>IF(registration!G1278=0,"",registration!G1278)</f>
        <v/>
      </c>
      <c r="J1277" s="6" t="str">
        <f>IF(registration!H1278=0,"",registration!H1278)</f>
        <v/>
      </c>
      <c r="K1277" s="9"/>
      <c r="L1277" s="9"/>
      <c r="M1277" s="9"/>
      <c r="N1277" s="9"/>
      <c r="O1277" s="9"/>
      <c r="P1277" s="9"/>
      <c r="Q1277" s="9"/>
      <c r="R1277" s="9"/>
      <c r="S1277" s="9"/>
    </row>
    <row r="1278" spans="1:19" ht="17" thickBot="1" x14ac:dyDescent="0.25">
      <c r="A1278" s="6" t="str">
        <f>IF(registration!A1279=0,"",registration!A1279)</f>
        <v/>
      </c>
      <c r="B1278" s="11" t="str">
        <f>IF(registration!I1279=0,"",registration!I1279)</f>
        <v/>
      </c>
      <c r="C1278" s="11" t="str">
        <f>IF(registration!D1279=0,"",registration!D1279)</f>
        <v/>
      </c>
      <c r="D1278" s="11" t="str">
        <f>IF(registration!E1279=0,"",registration!E1279)</f>
        <v/>
      </c>
      <c r="E1278" s="6" t="str">
        <f>IF(registration!F1279=0,"",registration!F1279)</f>
        <v/>
      </c>
      <c r="F1278" s="12" t="str">
        <f>IF(registration!C1279=0,"",registration!C1279)</f>
        <v/>
      </c>
      <c r="G1278" s="8" t="str">
        <f>IFERROR(VLOOKUP(Table5[[#This Row],[reg_number]],tx_initiation!A:B,2,FALSE),"")</f>
        <v/>
      </c>
      <c r="H1278" s="11"/>
      <c r="I1278" s="11" t="str">
        <f>IF(registration!G1279=0,"",registration!G1279)</f>
        <v/>
      </c>
      <c r="J1278" s="6" t="str">
        <f>IF(registration!H1279=0,"",registration!H1279)</f>
        <v/>
      </c>
      <c r="K1278" s="11"/>
      <c r="L1278" s="11"/>
      <c r="M1278" s="11"/>
      <c r="N1278" s="11"/>
      <c r="O1278" s="11"/>
      <c r="P1278" s="11"/>
      <c r="Q1278" s="11"/>
      <c r="R1278" s="11"/>
      <c r="S1278" s="11"/>
    </row>
    <row r="1279" spans="1:19" ht="17" thickBot="1" x14ac:dyDescent="0.25">
      <c r="A1279" s="6" t="str">
        <f>IF(registration!A1280=0,"",registration!A1280)</f>
        <v/>
      </c>
      <c r="B1279" s="9" t="str">
        <f>IF(registration!I1280=0,"",registration!I1280)</f>
        <v/>
      </c>
      <c r="C1279" s="9" t="str">
        <f>IF(registration!D1280=0,"",registration!D1280)</f>
        <v/>
      </c>
      <c r="D1279" s="9" t="str">
        <f>IF(registration!E1280=0,"",registration!E1280)</f>
        <v/>
      </c>
      <c r="E1279" s="6" t="str">
        <f>IF(registration!F1280=0,"",registration!F1280)</f>
        <v/>
      </c>
      <c r="F1279" s="10" t="str">
        <f>IF(registration!C1280=0,"",registration!C1280)</f>
        <v/>
      </c>
      <c r="G1279" s="8" t="str">
        <f>IFERROR(VLOOKUP(Table5[[#This Row],[reg_number]],tx_initiation!A:B,2,FALSE),"")</f>
        <v/>
      </c>
      <c r="H1279" s="9"/>
      <c r="I1279" s="9" t="str">
        <f>IF(registration!G1280=0,"",registration!G1280)</f>
        <v/>
      </c>
      <c r="J1279" s="6" t="str">
        <f>IF(registration!H1280=0,"",registration!H1280)</f>
        <v/>
      </c>
      <c r="K1279" s="9"/>
      <c r="L1279" s="9"/>
      <c r="M1279" s="9"/>
      <c r="N1279" s="9"/>
      <c r="O1279" s="9"/>
      <c r="P1279" s="9"/>
      <c r="Q1279" s="9"/>
      <c r="R1279" s="9"/>
      <c r="S1279" s="9"/>
    </row>
    <row r="1280" spans="1:19" ht="17" thickBot="1" x14ac:dyDescent="0.25">
      <c r="A1280" s="6" t="str">
        <f>IF(registration!A1281=0,"",registration!A1281)</f>
        <v/>
      </c>
      <c r="B1280" s="11" t="str">
        <f>IF(registration!I1281=0,"",registration!I1281)</f>
        <v/>
      </c>
      <c r="C1280" s="11" t="str">
        <f>IF(registration!D1281=0,"",registration!D1281)</f>
        <v/>
      </c>
      <c r="D1280" s="11" t="str">
        <f>IF(registration!E1281=0,"",registration!E1281)</f>
        <v/>
      </c>
      <c r="E1280" s="6" t="str">
        <f>IF(registration!F1281=0,"",registration!F1281)</f>
        <v/>
      </c>
      <c r="F1280" s="12" t="str">
        <f>IF(registration!C1281=0,"",registration!C1281)</f>
        <v/>
      </c>
      <c r="G1280" s="8" t="str">
        <f>IFERROR(VLOOKUP(Table5[[#This Row],[reg_number]],tx_initiation!A:B,2,FALSE),"")</f>
        <v/>
      </c>
      <c r="H1280" s="11"/>
      <c r="I1280" s="11" t="str">
        <f>IF(registration!G1281=0,"",registration!G1281)</f>
        <v/>
      </c>
      <c r="J1280" s="6" t="str">
        <f>IF(registration!H1281=0,"",registration!H1281)</f>
        <v/>
      </c>
      <c r="K1280" s="11"/>
      <c r="L1280" s="11"/>
      <c r="M1280" s="11"/>
      <c r="N1280" s="11"/>
      <c r="O1280" s="11"/>
      <c r="P1280" s="11"/>
      <c r="Q1280" s="11"/>
      <c r="R1280" s="11"/>
      <c r="S1280" s="11"/>
    </row>
    <row r="1281" spans="1:19" ht="17" thickBot="1" x14ac:dyDescent="0.25">
      <c r="A1281" s="6" t="str">
        <f>IF(registration!A1282=0,"",registration!A1282)</f>
        <v/>
      </c>
      <c r="B1281" s="9" t="str">
        <f>IF(registration!I1282=0,"",registration!I1282)</f>
        <v/>
      </c>
      <c r="C1281" s="9" t="str">
        <f>IF(registration!D1282=0,"",registration!D1282)</f>
        <v/>
      </c>
      <c r="D1281" s="9" t="str">
        <f>IF(registration!E1282=0,"",registration!E1282)</f>
        <v/>
      </c>
      <c r="E1281" s="6" t="str">
        <f>IF(registration!F1282=0,"",registration!F1282)</f>
        <v/>
      </c>
      <c r="F1281" s="10" t="str">
        <f>IF(registration!C1282=0,"",registration!C1282)</f>
        <v/>
      </c>
      <c r="G1281" s="8" t="str">
        <f>IFERROR(VLOOKUP(Table5[[#This Row],[reg_number]],tx_initiation!A:B,2,FALSE),"")</f>
        <v/>
      </c>
      <c r="H1281" s="9"/>
      <c r="I1281" s="9" t="str">
        <f>IF(registration!G1282=0,"",registration!G1282)</f>
        <v/>
      </c>
      <c r="J1281" s="6" t="str">
        <f>IF(registration!H1282=0,"",registration!H1282)</f>
        <v/>
      </c>
      <c r="K1281" s="9"/>
      <c r="L1281" s="9"/>
      <c r="M1281" s="9"/>
      <c r="N1281" s="9"/>
      <c r="O1281" s="9"/>
      <c r="P1281" s="9"/>
      <c r="Q1281" s="9"/>
      <c r="R1281" s="9"/>
      <c r="S1281" s="9"/>
    </row>
    <row r="1282" spans="1:19" ht="17" thickBot="1" x14ac:dyDescent="0.25">
      <c r="A1282" s="6" t="str">
        <f>IF(registration!A1283=0,"",registration!A1283)</f>
        <v/>
      </c>
      <c r="B1282" s="11" t="str">
        <f>IF(registration!I1283=0,"",registration!I1283)</f>
        <v/>
      </c>
      <c r="C1282" s="11" t="str">
        <f>IF(registration!D1283=0,"",registration!D1283)</f>
        <v/>
      </c>
      <c r="D1282" s="11" t="str">
        <f>IF(registration!E1283=0,"",registration!E1283)</f>
        <v/>
      </c>
      <c r="E1282" s="6" t="str">
        <f>IF(registration!F1283=0,"",registration!F1283)</f>
        <v/>
      </c>
      <c r="F1282" s="12" t="str">
        <f>IF(registration!C1283=0,"",registration!C1283)</f>
        <v/>
      </c>
      <c r="G1282" s="8" t="str">
        <f>IFERROR(VLOOKUP(Table5[[#This Row],[reg_number]],tx_initiation!A:B,2,FALSE),"")</f>
        <v/>
      </c>
      <c r="H1282" s="11"/>
      <c r="I1282" s="11" t="str">
        <f>IF(registration!G1283=0,"",registration!G1283)</f>
        <v/>
      </c>
      <c r="J1282" s="6" t="str">
        <f>IF(registration!H1283=0,"",registration!H1283)</f>
        <v/>
      </c>
      <c r="K1282" s="11"/>
      <c r="L1282" s="11"/>
      <c r="M1282" s="11"/>
      <c r="N1282" s="11"/>
      <c r="O1282" s="11"/>
      <c r="P1282" s="11"/>
      <c r="Q1282" s="11"/>
      <c r="R1282" s="11"/>
      <c r="S1282" s="11"/>
    </row>
    <row r="1283" spans="1:19" ht="17" thickBot="1" x14ac:dyDescent="0.25">
      <c r="A1283" s="6" t="str">
        <f>IF(registration!A1284=0,"",registration!A1284)</f>
        <v/>
      </c>
      <c r="B1283" s="9" t="str">
        <f>IF(registration!I1284=0,"",registration!I1284)</f>
        <v/>
      </c>
      <c r="C1283" s="9" t="str">
        <f>IF(registration!D1284=0,"",registration!D1284)</f>
        <v/>
      </c>
      <c r="D1283" s="9" t="str">
        <f>IF(registration!E1284=0,"",registration!E1284)</f>
        <v/>
      </c>
      <c r="E1283" s="6" t="str">
        <f>IF(registration!F1284=0,"",registration!F1284)</f>
        <v/>
      </c>
      <c r="F1283" s="10" t="str">
        <f>IF(registration!C1284=0,"",registration!C1284)</f>
        <v/>
      </c>
      <c r="G1283" s="8" t="str">
        <f>IFERROR(VLOOKUP(Table5[[#This Row],[reg_number]],tx_initiation!A:B,2,FALSE),"")</f>
        <v/>
      </c>
      <c r="H1283" s="9"/>
      <c r="I1283" s="9" t="str">
        <f>IF(registration!G1284=0,"",registration!G1284)</f>
        <v/>
      </c>
      <c r="J1283" s="6" t="str">
        <f>IF(registration!H1284=0,"",registration!H1284)</f>
        <v/>
      </c>
      <c r="K1283" s="9"/>
      <c r="L1283" s="9"/>
      <c r="M1283" s="9"/>
      <c r="N1283" s="9"/>
      <c r="O1283" s="9"/>
      <c r="P1283" s="9"/>
      <c r="Q1283" s="9"/>
      <c r="R1283" s="9"/>
      <c r="S1283" s="9"/>
    </row>
    <row r="1284" spans="1:19" ht="17" thickBot="1" x14ac:dyDescent="0.25">
      <c r="A1284" s="6" t="str">
        <f>IF(registration!A1285=0,"",registration!A1285)</f>
        <v/>
      </c>
      <c r="B1284" s="11" t="str">
        <f>IF(registration!I1285=0,"",registration!I1285)</f>
        <v/>
      </c>
      <c r="C1284" s="11" t="str">
        <f>IF(registration!D1285=0,"",registration!D1285)</f>
        <v/>
      </c>
      <c r="D1284" s="11" t="str">
        <f>IF(registration!E1285=0,"",registration!E1285)</f>
        <v/>
      </c>
      <c r="E1284" s="6" t="str">
        <f>IF(registration!F1285=0,"",registration!F1285)</f>
        <v/>
      </c>
      <c r="F1284" s="12" t="str">
        <f>IF(registration!C1285=0,"",registration!C1285)</f>
        <v/>
      </c>
      <c r="G1284" s="8" t="str">
        <f>IFERROR(VLOOKUP(Table5[[#This Row],[reg_number]],tx_initiation!A:B,2,FALSE),"")</f>
        <v/>
      </c>
      <c r="H1284" s="11"/>
      <c r="I1284" s="11" t="str">
        <f>IF(registration!G1285=0,"",registration!G1285)</f>
        <v/>
      </c>
      <c r="J1284" s="6" t="str">
        <f>IF(registration!H1285=0,"",registration!H1285)</f>
        <v/>
      </c>
      <c r="K1284" s="11"/>
      <c r="L1284" s="11"/>
      <c r="M1284" s="11"/>
      <c r="N1284" s="11"/>
      <c r="O1284" s="11"/>
      <c r="P1284" s="11"/>
      <c r="Q1284" s="11"/>
      <c r="R1284" s="11"/>
      <c r="S1284" s="11"/>
    </row>
    <row r="1285" spans="1:19" ht="17" thickBot="1" x14ac:dyDescent="0.25">
      <c r="A1285" s="6" t="str">
        <f>IF(registration!A1286=0,"",registration!A1286)</f>
        <v/>
      </c>
      <c r="B1285" s="9" t="str">
        <f>IF(registration!I1286=0,"",registration!I1286)</f>
        <v/>
      </c>
      <c r="C1285" s="9" t="str">
        <f>IF(registration!D1286=0,"",registration!D1286)</f>
        <v/>
      </c>
      <c r="D1285" s="9" t="str">
        <f>IF(registration!E1286=0,"",registration!E1286)</f>
        <v/>
      </c>
      <c r="E1285" s="6" t="str">
        <f>IF(registration!F1286=0,"",registration!F1286)</f>
        <v/>
      </c>
      <c r="F1285" s="10" t="str">
        <f>IF(registration!C1286=0,"",registration!C1286)</f>
        <v/>
      </c>
      <c r="G1285" s="8" t="str">
        <f>IFERROR(VLOOKUP(Table5[[#This Row],[reg_number]],tx_initiation!A:B,2,FALSE),"")</f>
        <v/>
      </c>
      <c r="H1285" s="9"/>
      <c r="I1285" s="9" t="str">
        <f>IF(registration!G1286=0,"",registration!G1286)</f>
        <v/>
      </c>
      <c r="J1285" s="6" t="str">
        <f>IF(registration!H1286=0,"",registration!H1286)</f>
        <v/>
      </c>
      <c r="K1285" s="9"/>
      <c r="L1285" s="9"/>
      <c r="M1285" s="9"/>
      <c r="N1285" s="9"/>
      <c r="O1285" s="9"/>
      <c r="P1285" s="9"/>
      <c r="Q1285" s="9"/>
      <c r="R1285" s="9"/>
      <c r="S1285" s="9"/>
    </row>
    <row r="1286" spans="1:19" ht="17" thickBot="1" x14ac:dyDescent="0.25">
      <c r="A1286" s="6" t="str">
        <f>IF(registration!A1287=0,"",registration!A1287)</f>
        <v/>
      </c>
      <c r="B1286" s="11" t="str">
        <f>IF(registration!I1287=0,"",registration!I1287)</f>
        <v/>
      </c>
      <c r="C1286" s="11" t="str">
        <f>IF(registration!D1287=0,"",registration!D1287)</f>
        <v/>
      </c>
      <c r="D1286" s="11" t="str">
        <f>IF(registration!E1287=0,"",registration!E1287)</f>
        <v/>
      </c>
      <c r="E1286" s="6" t="str">
        <f>IF(registration!F1287=0,"",registration!F1287)</f>
        <v/>
      </c>
      <c r="F1286" s="12" t="str">
        <f>IF(registration!C1287=0,"",registration!C1287)</f>
        <v/>
      </c>
      <c r="G1286" s="8" t="str">
        <f>IFERROR(VLOOKUP(Table5[[#This Row],[reg_number]],tx_initiation!A:B,2,FALSE),"")</f>
        <v/>
      </c>
      <c r="H1286" s="11"/>
      <c r="I1286" s="11" t="str">
        <f>IF(registration!G1287=0,"",registration!G1287)</f>
        <v/>
      </c>
      <c r="J1286" s="6" t="str">
        <f>IF(registration!H1287=0,"",registration!H1287)</f>
        <v/>
      </c>
      <c r="K1286" s="11"/>
      <c r="L1286" s="11"/>
      <c r="M1286" s="11"/>
      <c r="N1286" s="11"/>
      <c r="O1286" s="11"/>
      <c r="P1286" s="11"/>
      <c r="Q1286" s="11"/>
      <c r="R1286" s="11"/>
      <c r="S1286" s="11"/>
    </row>
    <row r="1287" spans="1:19" ht="17" thickBot="1" x14ac:dyDescent="0.25">
      <c r="A1287" s="6" t="str">
        <f>IF(registration!A1288=0,"",registration!A1288)</f>
        <v/>
      </c>
      <c r="B1287" s="9" t="str">
        <f>IF(registration!I1288=0,"",registration!I1288)</f>
        <v/>
      </c>
      <c r="C1287" s="9" t="str">
        <f>IF(registration!D1288=0,"",registration!D1288)</f>
        <v/>
      </c>
      <c r="D1287" s="9" t="str">
        <f>IF(registration!E1288=0,"",registration!E1288)</f>
        <v/>
      </c>
      <c r="E1287" s="6" t="str">
        <f>IF(registration!F1288=0,"",registration!F1288)</f>
        <v/>
      </c>
      <c r="F1287" s="10" t="str">
        <f>IF(registration!C1288=0,"",registration!C1288)</f>
        <v/>
      </c>
      <c r="G1287" s="8" t="str">
        <f>IFERROR(VLOOKUP(Table5[[#This Row],[reg_number]],tx_initiation!A:B,2,FALSE),"")</f>
        <v/>
      </c>
      <c r="H1287" s="9"/>
      <c r="I1287" s="9" t="str">
        <f>IF(registration!G1288=0,"",registration!G1288)</f>
        <v/>
      </c>
      <c r="J1287" s="6" t="str">
        <f>IF(registration!H1288=0,"",registration!H1288)</f>
        <v/>
      </c>
      <c r="K1287" s="9"/>
      <c r="L1287" s="9"/>
      <c r="M1287" s="9"/>
      <c r="N1287" s="9"/>
      <c r="O1287" s="9"/>
      <c r="P1287" s="9"/>
      <c r="Q1287" s="9"/>
      <c r="R1287" s="9"/>
      <c r="S1287" s="9"/>
    </row>
    <row r="1288" spans="1:19" ht="17" thickBot="1" x14ac:dyDescent="0.25">
      <c r="A1288" s="6" t="str">
        <f>IF(registration!A1289=0,"",registration!A1289)</f>
        <v/>
      </c>
      <c r="B1288" s="11" t="str">
        <f>IF(registration!I1289=0,"",registration!I1289)</f>
        <v/>
      </c>
      <c r="C1288" s="11" t="str">
        <f>IF(registration!D1289=0,"",registration!D1289)</f>
        <v/>
      </c>
      <c r="D1288" s="11" t="str">
        <f>IF(registration!E1289=0,"",registration!E1289)</f>
        <v/>
      </c>
      <c r="E1288" s="6" t="str">
        <f>IF(registration!F1289=0,"",registration!F1289)</f>
        <v/>
      </c>
      <c r="F1288" s="12" t="str">
        <f>IF(registration!C1289=0,"",registration!C1289)</f>
        <v/>
      </c>
      <c r="G1288" s="8" t="str">
        <f>IFERROR(VLOOKUP(Table5[[#This Row],[reg_number]],tx_initiation!A:B,2,FALSE),"")</f>
        <v/>
      </c>
      <c r="H1288" s="11"/>
      <c r="I1288" s="11" t="str">
        <f>IF(registration!G1289=0,"",registration!G1289)</f>
        <v/>
      </c>
      <c r="J1288" s="6" t="str">
        <f>IF(registration!H1289=0,"",registration!H1289)</f>
        <v/>
      </c>
      <c r="K1288" s="11"/>
      <c r="L1288" s="11"/>
      <c r="M1288" s="11"/>
      <c r="N1288" s="11"/>
      <c r="O1288" s="11"/>
      <c r="P1288" s="11"/>
      <c r="Q1288" s="11"/>
      <c r="R1288" s="11"/>
      <c r="S1288" s="11"/>
    </row>
    <row r="1289" spans="1:19" ht="17" thickBot="1" x14ac:dyDescent="0.25">
      <c r="A1289" s="6" t="str">
        <f>IF(registration!A1290=0,"",registration!A1290)</f>
        <v/>
      </c>
      <c r="B1289" s="9" t="str">
        <f>IF(registration!I1290=0,"",registration!I1290)</f>
        <v/>
      </c>
      <c r="C1289" s="9" t="str">
        <f>IF(registration!D1290=0,"",registration!D1290)</f>
        <v/>
      </c>
      <c r="D1289" s="9" t="str">
        <f>IF(registration!E1290=0,"",registration!E1290)</f>
        <v/>
      </c>
      <c r="E1289" s="6" t="str">
        <f>IF(registration!F1290=0,"",registration!F1290)</f>
        <v/>
      </c>
      <c r="F1289" s="10" t="str">
        <f>IF(registration!C1290=0,"",registration!C1290)</f>
        <v/>
      </c>
      <c r="G1289" s="8" t="str">
        <f>IFERROR(VLOOKUP(Table5[[#This Row],[reg_number]],tx_initiation!A:B,2,FALSE),"")</f>
        <v/>
      </c>
      <c r="H1289" s="9"/>
      <c r="I1289" s="9" t="str">
        <f>IF(registration!G1290=0,"",registration!G1290)</f>
        <v/>
      </c>
      <c r="J1289" s="6" t="str">
        <f>IF(registration!H1290=0,"",registration!H1290)</f>
        <v/>
      </c>
      <c r="K1289" s="9"/>
      <c r="L1289" s="9"/>
      <c r="M1289" s="9"/>
      <c r="N1289" s="9"/>
      <c r="O1289" s="9"/>
      <c r="P1289" s="9"/>
      <c r="Q1289" s="9"/>
      <c r="R1289" s="9"/>
      <c r="S1289" s="9"/>
    </row>
    <row r="1290" spans="1:19" ht="17" thickBot="1" x14ac:dyDescent="0.25">
      <c r="A1290" s="6" t="str">
        <f>IF(registration!A1291=0,"",registration!A1291)</f>
        <v/>
      </c>
      <c r="B1290" s="11" t="str">
        <f>IF(registration!I1291=0,"",registration!I1291)</f>
        <v/>
      </c>
      <c r="C1290" s="11" t="str">
        <f>IF(registration!D1291=0,"",registration!D1291)</f>
        <v/>
      </c>
      <c r="D1290" s="11" t="str">
        <f>IF(registration!E1291=0,"",registration!E1291)</f>
        <v/>
      </c>
      <c r="E1290" s="6" t="str">
        <f>IF(registration!F1291=0,"",registration!F1291)</f>
        <v/>
      </c>
      <c r="F1290" s="12" t="str">
        <f>IF(registration!C1291=0,"",registration!C1291)</f>
        <v/>
      </c>
      <c r="G1290" s="8" t="str">
        <f>IFERROR(VLOOKUP(Table5[[#This Row],[reg_number]],tx_initiation!A:B,2,FALSE),"")</f>
        <v/>
      </c>
      <c r="H1290" s="11"/>
      <c r="I1290" s="11" t="str">
        <f>IF(registration!G1291=0,"",registration!G1291)</f>
        <v/>
      </c>
      <c r="J1290" s="6" t="str">
        <f>IF(registration!H1291=0,"",registration!H1291)</f>
        <v/>
      </c>
      <c r="K1290" s="11"/>
      <c r="L1290" s="11"/>
      <c r="M1290" s="11"/>
      <c r="N1290" s="11"/>
      <c r="O1290" s="11"/>
      <c r="P1290" s="11"/>
      <c r="Q1290" s="11"/>
      <c r="R1290" s="11"/>
      <c r="S1290" s="11"/>
    </row>
    <row r="1291" spans="1:19" ht="17" thickBot="1" x14ac:dyDescent="0.25">
      <c r="A1291" s="6" t="str">
        <f>IF(registration!A1292=0,"",registration!A1292)</f>
        <v/>
      </c>
      <c r="B1291" s="9" t="str">
        <f>IF(registration!I1292=0,"",registration!I1292)</f>
        <v/>
      </c>
      <c r="C1291" s="9" t="str">
        <f>IF(registration!D1292=0,"",registration!D1292)</f>
        <v/>
      </c>
      <c r="D1291" s="9" t="str">
        <f>IF(registration!E1292=0,"",registration!E1292)</f>
        <v/>
      </c>
      <c r="E1291" s="6" t="str">
        <f>IF(registration!F1292=0,"",registration!F1292)</f>
        <v/>
      </c>
      <c r="F1291" s="10" t="str">
        <f>IF(registration!C1292=0,"",registration!C1292)</f>
        <v/>
      </c>
      <c r="G1291" s="8" t="str">
        <f>IFERROR(VLOOKUP(Table5[[#This Row],[reg_number]],tx_initiation!A:B,2,FALSE),"")</f>
        <v/>
      </c>
      <c r="H1291" s="9"/>
      <c r="I1291" s="9" t="str">
        <f>IF(registration!G1292=0,"",registration!G1292)</f>
        <v/>
      </c>
      <c r="J1291" s="6" t="str">
        <f>IF(registration!H1292=0,"",registration!H1292)</f>
        <v/>
      </c>
      <c r="K1291" s="9"/>
      <c r="L1291" s="9"/>
      <c r="M1291" s="9"/>
      <c r="N1291" s="9"/>
      <c r="O1291" s="9"/>
      <c r="P1291" s="9"/>
      <c r="Q1291" s="9"/>
      <c r="R1291" s="9"/>
      <c r="S1291" s="9"/>
    </row>
    <row r="1292" spans="1:19" ht="17" thickBot="1" x14ac:dyDescent="0.25">
      <c r="A1292" s="6" t="str">
        <f>IF(registration!A1293=0,"",registration!A1293)</f>
        <v/>
      </c>
      <c r="B1292" s="11" t="str">
        <f>IF(registration!I1293=0,"",registration!I1293)</f>
        <v/>
      </c>
      <c r="C1292" s="11" t="str">
        <f>IF(registration!D1293=0,"",registration!D1293)</f>
        <v/>
      </c>
      <c r="D1292" s="11" t="str">
        <f>IF(registration!E1293=0,"",registration!E1293)</f>
        <v/>
      </c>
      <c r="E1292" s="6" t="str">
        <f>IF(registration!F1293=0,"",registration!F1293)</f>
        <v/>
      </c>
      <c r="F1292" s="12" t="str">
        <f>IF(registration!C1293=0,"",registration!C1293)</f>
        <v/>
      </c>
      <c r="G1292" s="8" t="str">
        <f>IFERROR(VLOOKUP(Table5[[#This Row],[reg_number]],tx_initiation!A:B,2,FALSE),"")</f>
        <v/>
      </c>
      <c r="H1292" s="11"/>
      <c r="I1292" s="11" t="str">
        <f>IF(registration!G1293=0,"",registration!G1293)</f>
        <v/>
      </c>
      <c r="J1292" s="6" t="str">
        <f>IF(registration!H1293=0,"",registration!H1293)</f>
        <v/>
      </c>
      <c r="K1292" s="11"/>
      <c r="L1292" s="11"/>
      <c r="M1292" s="11"/>
      <c r="N1292" s="11"/>
      <c r="O1292" s="11"/>
      <c r="P1292" s="11"/>
      <c r="Q1292" s="11"/>
      <c r="R1292" s="11"/>
      <c r="S1292" s="11"/>
    </row>
    <row r="1293" spans="1:19" ht="17" thickBot="1" x14ac:dyDescent="0.25">
      <c r="A1293" s="6" t="str">
        <f>IF(registration!A1294=0,"",registration!A1294)</f>
        <v/>
      </c>
      <c r="B1293" s="9" t="str">
        <f>IF(registration!I1294=0,"",registration!I1294)</f>
        <v/>
      </c>
      <c r="C1293" s="9" t="str">
        <f>IF(registration!D1294=0,"",registration!D1294)</f>
        <v/>
      </c>
      <c r="D1293" s="9" t="str">
        <f>IF(registration!E1294=0,"",registration!E1294)</f>
        <v/>
      </c>
      <c r="E1293" s="6" t="str">
        <f>IF(registration!F1294=0,"",registration!F1294)</f>
        <v/>
      </c>
      <c r="F1293" s="10" t="str">
        <f>IF(registration!C1294=0,"",registration!C1294)</f>
        <v/>
      </c>
      <c r="G1293" s="8" t="str">
        <f>IFERROR(VLOOKUP(Table5[[#This Row],[reg_number]],tx_initiation!A:B,2,FALSE),"")</f>
        <v/>
      </c>
      <c r="H1293" s="9"/>
      <c r="I1293" s="9" t="str">
        <f>IF(registration!G1294=0,"",registration!G1294)</f>
        <v/>
      </c>
      <c r="J1293" s="6" t="str">
        <f>IF(registration!H1294=0,"",registration!H1294)</f>
        <v/>
      </c>
      <c r="K1293" s="9"/>
      <c r="L1293" s="9"/>
      <c r="M1293" s="9"/>
      <c r="N1293" s="9"/>
      <c r="O1293" s="9"/>
      <c r="P1293" s="9"/>
      <c r="Q1293" s="9"/>
      <c r="R1293" s="9"/>
      <c r="S1293" s="9"/>
    </row>
    <row r="1294" spans="1:19" ht="17" thickBot="1" x14ac:dyDescent="0.25">
      <c r="A1294" s="6" t="str">
        <f>IF(registration!A1295=0,"",registration!A1295)</f>
        <v/>
      </c>
      <c r="B1294" s="11" t="str">
        <f>IF(registration!I1295=0,"",registration!I1295)</f>
        <v/>
      </c>
      <c r="C1294" s="11" t="str">
        <f>IF(registration!D1295=0,"",registration!D1295)</f>
        <v/>
      </c>
      <c r="D1294" s="11" t="str">
        <f>IF(registration!E1295=0,"",registration!E1295)</f>
        <v/>
      </c>
      <c r="E1294" s="6" t="str">
        <f>IF(registration!F1295=0,"",registration!F1295)</f>
        <v/>
      </c>
      <c r="F1294" s="12" t="str">
        <f>IF(registration!C1295=0,"",registration!C1295)</f>
        <v/>
      </c>
      <c r="G1294" s="8" t="str">
        <f>IFERROR(VLOOKUP(Table5[[#This Row],[reg_number]],tx_initiation!A:B,2,FALSE),"")</f>
        <v/>
      </c>
      <c r="H1294" s="11"/>
      <c r="I1294" s="11" t="str">
        <f>IF(registration!G1295=0,"",registration!G1295)</f>
        <v/>
      </c>
      <c r="J1294" s="6" t="str">
        <f>IF(registration!H1295=0,"",registration!H1295)</f>
        <v/>
      </c>
      <c r="K1294" s="11"/>
      <c r="L1294" s="11"/>
      <c r="M1294" s="11"/>
      <c r="N1294" s="11"/>
      <c r="O1294" s="11"/>
      <c r="P1294" s="11"/>
      <c r="Q1294" s="11"/>
      <c r="R1294" s="11"/>
      <c r="S1294" s="11"/>
    </row>
    <row r="1295" spans="1:19" ht="17" thickBot="1" x14ac:dyDescent="0.25">
      <c r="A1295" s="6" t="str">
        <f>IF(registration!A1296=0,"",registration!A1296)</f>
        <v/>
      </c>
      <c r="B1295" s="9" t="str">
        <f>IF(registration!I1296=0,"",registration!I1296)</f>
        <v/>
      </c>
      <c r="C1295" s="9" t="str">
        <f>IF(registration!D1296=0,"",registration!D1296)</f>
        <v/>
      </c>
      <c r="D1295" s="9" t="str">
        <f>IF(registration!E1296=0,"",registration!E1296)</f>
        <v/>
      </c>
      <c r="E1295" s="6" t="str">
        <f>IF(registration!F1296=0,"",registration!F1296)</f>
        <v/>
      </c>
      <c r="F1295" s="10" t="str">
        <f>IF(registration!C1296=0,"",registration!C1296)</f>
        <v/>
      </c>
      <c r="G1295" s="8" t="str">
        <f>IFERROR(VLOOKUP(Table5[[#This Row],[reg_number]],tx_initiation!A:B,2,FALSE),"")</f>
        <v/>
      </c>
      <c r="H1295" s="9"/>
      <c r="I1295" s="9" t="str">
        <f>IF(registration!G1296=0,"",registration!G1296)</f>
        <v/>
      </c>
      <c r="J1295" s="6" t="str">
        <f>IF(registration!H1296=0,"",registration!H1296)</f>
        <v/>
      </c>
      <c r="K1295" s="9"/>
      <c r="L1295" s="9"/>
      <c r="M1295" s="9"/>
      <c r="N1295" s="9"/>
      <c r="O1295" s="9"/>
      <c r="P1295" s="9"/>
      <c r="Q1295" s="9"/>
      <c r="R1295" s="9"/>
      <c r="S1295" s="9"/>
    </row>
    <row r="1296" spans="1:19" ht="17" thickBot="1" x14ac:dyDescent="0.25">
      <c r="A1296" s="6" t="str">
        <f>IF(registration!A1297=0,"",registration!A1297)</f>
        <v/>
      </c>
      <c r="B1296" s="11" t="str">
        <f>IF(registration!I1297=0,"",registration!I1297)</f>
        <v/>
      </c>
      <c r="C1296" s="11" t="str">
        <f>IF(registration!D1297=0,"",registration!D1297)</f>
        <v/>
      </c>
      <c r="D1296" s="11" t="str">
        <f>IF(registration!E1297=0,"",registration!E1297)</f>
        <v/>
      </c>
      <c r="E1296" s="6" t="str">
        <f>IF(registration!F1297=0,"",registration!F1297)</f>
        <v/>
      </c>
      <c r="F1296" s="12" t="str">
        <f>IF(registration!C1297=0,"",registration!C1297)</f>
        <v/>
      </c>
      <c r="G1296" s="8" t="str">
        <f>IFERROR(VLOOKUP(Table5[[#This Row],[reg_number]],tx_initiation!A:B,2,FALSE),"")</f>
        <v/>
      </c>
      <c r="H1296" s="11"/>
      <c r="I1296" s="11" t="str">
        <f>IF(registration!G1297=0,"",registration!G1297)</f>
        <v/>
      </c>
      <c r="J1296" s="6" t="str">
        <f>IF(registration!H1297=0,"",registration!H1297)</f>
        <v/>
      </c>
      <c r="K1296" s="11"/>
      <c r="L1296" s="11"/>
      <c r="M1296" s="11"/>
      <c r="N1296" s="11"/>
      <c r="O1296" s="11"/>
      <c r="P1296" s="11"/>
      <c r="Q1296" s="11"/>
      <c r="R1296" s="11"/>
      <c r="S1296" s="11"/>
    </row>
    <row r="1297" spans="1:19" ht="17" thickBot="1" x14ac:dyDescent="0.25">
      <c r="A1297" s="6" t="str">
        <f>IF(registration!A1298=0,"",registration!A1298)</f>
        <v/>
      </c>
      <c r="B1297" s="9" t="str">
        <f>IF(registration!I1298=0,"",registration!I1298)</f>
        <v/>
      </c>
      <c r="C1297" s="9" t="str">
        <f>IF(registration!D1298=0,"",registration!D1298)</f>
        <v/>
      </c>
      <c r="D1297" s="9" t="str">
        <f>IF(registration!E1298=0,"",registration!E1298)</f>
        <v/>
      </c>
      <c r="E1297" s="6" t="str">
        <f>IF(registration!F1298=0,"",registration!F1298)</f>
        <v/>
      </c>
      <c r="F1297" s="10" t="str">
        <f>IF(registration!C1298=0,"",registration!C1298)</f>
        <v/>
      </c>
      <c r="G1297" s="8" t="str">
        <f>IFERROR(VLOOKUP(Table5[[#This Row],[reg_number]],tx_initiation!A:B,2,FALSE),"")</f>
        <v/>
      </c>
      <c r="H1297" s="9"/>
      <c r="I1297" s="9" t="str">
        <f>IF(registration!G1298=0,"",registration!G1298)</f>
        <v/>
      </c>
      <c r="J1297" s="6" t="str">
        <f>IF(registration!H1298=0,"",registration!H1298)</f>
        <v/>
      </c>
      <c r="K1297" s="9"/>
      <c r="L1297" s="9"/>
      <c r="M1297" s="9"/>
      <c r="N1297" s="9"/>
      <c r="O1297" s="9"/>
      <c r="P1297" s="9"/>
      <c r="Q1297" s="9"/>
      <c r="R1297" s="9"/>
      <c r="S1297" s="9"/>
    </row>
    <row r="1298" spans="1:19" ht="17" thickBot="1" x14ac:dyDescent="0.25">
      <c r="A1298" s="6" t="str">
        <f>IF(registration!A1299=0,"",registration!A1299)</f>
        <v/>
      </c>
      <c r="B1298" s="11" t="str">
        <f>IF(registration!I1299=0,"",registration!I1299)</f>
        <v/>
      </c>
      <c r="C1298" s="11" t="str">
        <f>IF(registration!D1299=0,"",registration!D1299)</f>
        <v/>
      </c>
      <c r="D1298" s="11" t="str">
        <f>IF(registration!E1299=0,"",registration!E1299)</f>
        <v/>
      </c>
      <c r="E1298" s="6" t="str">
        <f>IF(registration!F1299=0,"",registration!F1299)</f>
        <v/>
      </c>
      <c r="F1298" s="12" t="str">
        <f>IF(registration!C1299=0,"",registration!C1299)</f>
        <v/>
      </c>
      <c r="G1298" s="8" t="str">
        <f>IFERROR(VLOOKUP(Table5[[#This Row],[reg_number]],tx_initiation!A:B,2,FALSE),"")</f>
        <v/>
      </c>
      <c r="H1298" s="11"/>
      <c r="I1298" s="11" t="str">
        <f>IF(registration!G1299=0,"",registration!G1299)</f>
        <v/>
      </c>
      <c r="J1298" s="6" t="str">
        <f>IF(registration!H1299=0,"",registration!H1299)</f>
        <v/>
      </c>
      <c r="K1298" s="11"/>
      <c r="L1298" s="11"/>
      <c r="M1298" s="11"/>
      <c r="N1298" s="11"/>
      <c r="O1298" s="11"/>
      <c r="P1298" s="11"/>
      <c r="Q1298" s="11"/>
      <c r="R1298" s="11"/>
      <c r="S1298" s="11"/>
    </row>
    <row r="1299" spans="1:19" ht="17" thickBot="1" x14ac:dyDescent="0.25">
      <c r="A1299" s="6" t="str">
        <f>IF(registration!A1300=0,"",registration!A1300)</f>
        <v/>
      </c>
      <c r="B1299" s="9" t="str">
        <f>IF(registration!I1300=0,"",registration!I1300)</f>
        <v/>
      </c>
      <c r="C1299" s="9" t="str">
        <f>IF(registration!D1300=0,"",registration!D1300)</f>
        <v/>
      </c>
      <c r="D1299" s="9" t="str">
        <f>IF(registration!E1300=0,"",registration!E1300)</f>
        <v/>
      </c>
      <c r="E1299" s="6" t="str">
        <f>IF(registration!F1300=0,"",registration!F1300)</f>
        <v/>
      </c>
      <c r="F1299" s="10" t="str">
        <f>IF(registration!C1300=0,"",registration!C1300)</f>
        <v/>
      </c>
      <c r="G1299" s="8" t="str">
        <f>IFERROR(VLOOKUP(Table5[[#This Row],[reg_number]],tx_initiation!A:B,2,FALSE),"")</f>
        <v/>
      </c>
      <c r="H1299" s="9"/>
      <c r="I1299" s="9" t="str">
        <f>IF(registration!G1300=0,"",registration!G1300)</f>
        <v/>
      </c>
      <c r="J1299" s="6" t="str">
        <f>IF(registration!H1300=0,"",registration!H1300)</f>
        <v/>
      </c>
      <c r="K1299" s="9"/>
      <c r="L1299" s="9"/>
      <c r="M1299" s="9"/>
      <c r="N1299" s="9"/>
      <c r="O1299" s="9"/>
      <c r="P1299" s="9"/>
      <c r="Q1299" s="9"/>
      <c r="R1299" s="9"/>
      <c r="S1299" s="9"/>
    </row>
    <row r="1300" spans="1:19" ht="17" thickBot="1" x14ac:dyDescent="0.25">
      <c r="A1300" s="6" t="str">
        <f>IF(registration!A1301=0,"",registration!A1301)</f>
        <v/>
      </c>
      <c r="B1300" s="11" t="str">
        <f>IF(registration!I1301=0,"",registration!I1301)</f>
        <v/>
      </c>
      <c r="C1300" s="11" t="str">
        <f>IF(registration!D1301=0,"",registration!D1301)</f>
        <v/>
      </c>
      <c r="D1300" s="11" t="str">
        <f>IF(registration!E1301=0,"",registration!E1301)</f>
        <v/>
      </c>
      <c r="E1300" s="6" t="str">
        <f>IF(registration!F1301=0,"",registration!F1301)</f>
        <v/>
      </c>
      <c r="F1300" s="12" t="str">
        <f>IF(registration!C1301=0,"",registration!C1301)</f>
        <v/>
      </c>
      <c r="G1300" s="8" t="str">
        <f>IFERROR(VLOOKUP(Table5[[#This Row],[reg_number]],tx_initiation!A:B,2,FALSE),"")</f>
        <v/>
      </c>
      <c r="H1300" s="11"/>
      <c r="I1300" s="11" t="str">
        <f>IF(registration!G1301=0,"",registration!G1301)</f>
        <v/>
      </c>
      <c r="J1300" s="6" t="str">
        <f>IF(registration!H1301=0,"",registration!H1301)</f>
        <v/>
      </c>
      <c r="K1300" s="11"/>
      <c r="L1300" s="11"/>
      <c r="M1300" s="11"/>
      <c r="N1300" s="11"/>
      <c r="O1300" s="11"/>
      <c r="P1300" s="11"/>
      <c r="Q1300" s="11"/>
      <c r="R1300" s="11"/>
      <c r="S1300" s="11"/>
    </row>
    <row r="1301" spans="1:19" ht="17" thickBot="1" x14ac:dyDescent="0.25">
      <c r="A1301" s="6" t="str">
        <f>IF(registration!A1302=0,"",registration!A1302)</f>
        <v/>
      </c>
      <c r="B1301" s="9" t="str">
        <f>IF(registration!I1302=0,"",registration!I1302)</f>
        <v/>
      </c>
      <c r="C1301" s="9" t="str">
        <f>IF(registration!D1302=0,"",registration!D1302)</f>
        <v/>
      </c>
      <c r="D1301" s="9" t="str">
        <f>IF(registration!E1302=0,"",registration!E1302)</f>
        <v/>
      </c>
      <c r="E1301" s="6" t="str">
        <f>IF(registration!F1302=0,"",registration!F1302)</f>
        <v/>
      </c>
      <c r="F1301" s="10" t="str">
        <f>IF(registration!C1302=0,"",registration!C1302)</f>
        <v/>
      </c>
      <c r="G1301" s="8" t="str">
        <f>IFERROR(VLOOKUP(Table5[[#This Row],[reg_number]],tx_initiation!A:B,2,FALSE),"")</f>
        <v/>
      </c>
      <c r="H1301" s="9"/>
      <c r="I1301" s="9" t="str">
        <f>IF(registration!G1302=0,"",registration!G1302)</f>
        <v/>
      </c>
      <c r="J1301" s="6" t="str">
        <f>IF(registration!H1302=0,"",registration!H1302)</f>
        <v/>
      </c>
      <c r="K1301" s="9"/>
      <c r="L1301" s="9"/>
      <c r="M1301" s="9"/>
      <c r="N1301" s="9"/>
      <c r="O1301" s="9"/>
      <c r="P1301" s="9"/>
      <c r="Q1301" s="9"/>
      <c r="R1301" s="9"/>
      <c r="S1301" s="9"/>
    </row>
    <row r="1302" spans="1:19" ht="17" thickBot="1" x14ac:dyDescent="0.25">
      <c r="A1302" s="6" t="str">
        <f>IF(registration!A1303=0,"",registration!A1303)</f>
        <v/>
      </c>
      <c r="B1302" s="11" t="str">
        <f>IF(registration!I1303=0,"",registration!I1303)</f>
        <v/>
      </c>
      <c r="C1302" s="11" t="str">
        <f>IF(registration!D1303=0,"",registration!D1303)</f>
        <v/>
      </c>
      <c r="D1302" s="11" t="str">
        <f>IF(registration!E1303=0,"",registration!E1303)</f>
        <v/>
      </c>
      <c r="E1302" s="6" t="str">
        <f>IF(registration!F1303=0,"",registration!F1303)</f>
        <v/>
      </c>
      <c r="F1302" s="12" t="str">
        <f>IF(registration!C1303=0,"",registration!C1303)</f>
        <v/>
      </c>
      <c r="G1302" s="8" t="str">
        <f>IFERROR(VLOOKUP(Table5[[#This Row],[reg_number]],tx_initiation!A:B,2,FALSE),"")</f>
        <v/>
      </c>
      <c r="H1302" s="11"/>
      <c r="I1302" s="11" t="str">
        <f>IF(registration!G1303=0,"",registration!G1303)</f>
        <v/>
      </c>
      <c r="J1302" s="6" t="str">
        <f>IF(registration!H1303=0,"",registration!H1303)</f>
        <v/>
      </c>
      <c r="K1302" s="11"/>
      <c r="L1302" s="11"/>
      <c r="M1302" s="11"/>
      <c r="N1302" s="11"/>
      <c r="O1302" s="11"/>
      <c r="P1302" s="11"/>
      <c r="Q1302" s="11"/>
      <c r="R1302" s="11"/>
      <c r="S1302" s="11"/>
    </row>
    <row r="1303" spans="1:19" ht="17" thickBot="1" x14ac:dyDescent="0.25">
      <c r="A1303" s="6" t="str">
        <f>IF(registration!A1304=0,"",registration!A1304)</f>
        <v/>
      </c>
      <c r="B1303" s="9" t="str">
        <f>IF(registration!I1304=0,"",registration!I1304)</f>
        <v/>
      </c>
      <c r="C1303" s="9" t="str">
        <f>IF(registration!D1304=0,"",registration!D1304)</f>
        <v/>
      </c>
      <c r="D1303" s="9" t="str">
        <f>IF(registration!E1304=0,"",registration!E1304)</f>
        <v/>
      </c>
      <c r="E1303" s="6" t="str">
        <f>IF(registration!F1304=0,"",registration!F1304)</f>
        <v/>
      </c>
      <c r="F1303" s="10" t="str">
        <f>IF(registration!C1304=0,"",registration!C1304)</f>
        <v/>
      </c>
      <c r="G1303" s="8" t="str">
        <f>IFERROR(VLOOKUP(Table5[[#This Row],[reg_number]],tx_initiation!A:B,2,FALSE),"")</f>
        <v/>
      </c>
      <c r="H1303" s="9"/>
      <c r="I1303" s="9" t="str">
        <f>IF(registration!G1304=0,"",registration!G1304)</f>
        <v/>
      </c>
      <c r="J1303" s="6" t="str">
        <f>IF(registration!H1304=0,"",registration!H1304)</f>
        <v/>
      </c>
      <c r="K1303" s="9"/>
      <c r="L1303" s="9"/>
      <c r="M1303" s="9"/>
      <c r="N1303" s="9"/>
      <c r="O1303" s="9"/>
      <c r="P1303" s="9"/>
      <c r="Q1303" s="9"/>
      <c r="R1303" s="9"/>
      <c r="S1303" s="9"/>
    </row>
    <row r="1304" spans="1:19" ht="17" thickBot="1" x14ac:dyDescent="0.25">
      <c r="A1304" s="6" t="str">
        <f>IF(registration!A1305=0,"",registration!A1305)</f>
        <v/>
      </c>
      <c r="B1304" s="11" t="str">
        <f>IF(registration!I1305=0,"",registration!I1305)</f>
        <v/>
      </c>
      <c r="C1304" s="11" t="str">
        <f>IF(registration!D1305=0,"",registration!D1305)</f>
        <v/>
      </c>
      <c r="D1304" s="11" t="str">
        <f>IF(registration!E1305=0,"",registration!E1305)</f>
        <v/>
      </c>
      <c r="E1304" s="6" t="str">
        <f>IF(registration!F1305=0,"",registration!F1305)</f>
        <v/>
      </c>
      <c r="F1304" s="12" t="str">
        <f>IF(registration!C1305=0,"",registration!C1305)</f>
        <v/>
      </c>
      <c r="G1304" s="8" t="str">
        <f>IFERROR(VLOOKUP(Table5[[#This Row],[reg_number]],tx_initiation!A:B,2,FALSE),"")</f>
        <v/>
      </c>
      <c r="H1304" s="11"/>
      <c r="I1304" s="11" t="str">
        <f>IF(registration!G1305=0,"",registration!G1305)</f>
        <v/>
      </c>
      <c r="J1304" s="6" t="str">
        <f>IF(registration!H1305=0,"",registration!H1305)</f>
        <v/>
      </c>
      <c r="K1304" s="11"/>
      <c r="L1304" s="11"/>
      <c r="M1304" s="11"/>
      <c r="N1304" s="11"/>
      <c r="O1304" s="11"/>
      <c r="P1304" s="11"/>
      <c r="Q1304" s="11"/>
      <c r="R1304" s="11"/>
      <c r="S1304" s="11"/>
    </row>
    <row r="1305" spans="1:19" ht="17" thickBot="1" x14ac:dyDescent="0.25">
      <c r="A1305" s="6" t="str">
        <f>IF(registration!A1306=0,"",registration!A1306)</f>
        <v/>
      </c>
      <c r="B1305" s="9" t="str">
        <f>IF(registration!I1306=0,"",registration!I1306)</f>
        <v/>
      </c>
      <c r="C1305" s="9" t="str">
        <f>IF(registration!D1306=0,"",registration!D1306)</f>
        <v/>
      </c>
      <c r="D1305" s="9" t="str">
        <f>IF(registration!E1306=0,"",registration!E1306)</f>
        <v/>
      </c>
      <c r="E1305" s="6" t="str">
        <f>IF(registration!F1306=0,"",registration!F1306)</f>
        <v/>
      </c>
      <c r="F1305" s="10" t="str">
        <f>IF(registration!C1306=0,"",registration!C1306)</f>
        <v/>
      </c>
      <c r="G1305" s="8" t="str">
        <f>IFERROR(VLOOKUP(Table5[[#This Row],[reg_number]],tx_initiation!A:B,2,FALSE),"")</f>
        <v/>
      </c>
      <c r="H1305" s="9"/>
      <c r="I1305" s="9" t="str">
        <f>IF(registration!G1306=0,"",registration!G1306)</f>
        <v/>
      </c>
      <c r="J1305" s="6" t="str">
        <f>IF(registration!H1306=0,"",registration!H1306)</f>
        <v/>
      </c>
      <c r="K1305" s="9"/>
      <c r="L1305" s="9"/>
      <c r="M1305" s="9"/>
      <c r="N1305" s="9"/>
      <c r="O1305" s="9"/>
      <c r="P1305" s="9"/>
      <c r="Q1305" s="9"/>
      <c r="R1305" s="9"/>
      <c r="S1305" s="9"/>
    </row>
    <row r="1306" spans="1:19" ht="17" thickBot="1" x14ac:dyDescent="0.25">
      <c r="A1306" s="6" t="str">
        <f>IF(registration!A1307=0,"",registration!A1307)</f>
        <v/>
      </c>
      <c r="B1306" s="11" t="str">
        <f>IF(registration!I1307=0,"",registration!I1307)</f>
        <v/>
      </c>
      <c r="C1306" s="11" t="str">
        <f>IF(registration!D1307=0,"",registration!D1307)</f>
        <v/>
      </c>
      <c r="D1306" s="11" t="str">
        <f>IF(registration!E1307=0,"",registration!E1307)</f>
        <v/>
      </c>
      <c r="E1306" s="6" t="str">
        <f>IF(registration!F1307=0,"",registration!F1307)</f>
        <v/>
      </c>
      <c r="F1306" s="12" t="str">
        <f>IF(registration!C1307=0,"",registration!C1307)</f>
        <v/>
      </c>
      <c r="G1306" s="8" t="str">
        <f>IFERROR(VLOOKUP(Table5[[#This Row],[reg_number]],tx_initiation!A:B,2,FALSE),"")</f>
        <v/>
      </c>
      <c r="H1306" s="11"/>
      <c r="I1306" s="11" t="str">
        <f>IF(registration!G1307=0,"",registration!G1307)</f>
        <v/>
      </c>
      <c r="J1306" s="6" t="str">
        <f>IF(registration!H1307=0,"",registration!H1307)</f>
        <v/>
      </c>
      <c r="K1306" s="11"/>
      <c r="L1306" s="11"/>
      <c r="M1306" s="11"/>
      <c r="N1306" s="11"/>
      <c r="O1306" s="11"/>
      <c r="P1306" s="11"/>
      <c r="Q1306" s="11"/>
      <c r="R1306" s="11"/>
      <c r="S1306" s="11"/>
    </row>
    <row r="1307" spans="1:19" ht="17" thickBot="1" x14ac:dyDescent="0.25">
      <c r="A1307" s="6" t="str">
        <f>IF(registration!A1308=0,"",registration!A1308)</f>
        <v/>
      </c>
      <c r="B1307" s="9" t="str">
        <f>IF(registration!I1308=0,"",registration!I1308)</f>
        <v/>
      </c>
      <c r="C1307" s="9" t="str">
        <f>IF(registration!D1308=0,"",registration!D1308)</f>
        <v/>
      </c>
      <c r="D1307" s="9" t="str">
        <f>IF(registration!E1308=0,"",registration!E1308)</f>
        <v/>
      </c>
      <c r="E1307" s="6" t="str">
        <f>IF(registration!F1308=0,"",registration!F1308)</f>
        <v/>
      </c>
      <c r="F1307" s="10" t="str">
        <f>IF(registration!C1308=0,"",registration!C1308)</f>
        <v/>
      </c>
      <c r="G1307" s="8" t="str">
        <f>IFERROR(VLOOKUP(Table5[[#This Row],[reg_number]],tx_initiation!A:B,2,FALSE),"")</f>
        <v/>
      </c>
      <c r="H1307" s="9"/>
      <c r="I1307" s="9" t="str">
        <f>IF(registration!G1308=0,"",registration!G1308)</f>
        <v/>
      </c>
      <c r="J1307" s="6" t="str">
        <f>IF(registration!H1308=0,"",registration!H1308)</f>
        <v/>
      </c>
      <c r="K1307" s="9"/>
      <c r="L1307" s="9"/>
      <c r="M1307" s="9"/>
      <c r="N1307" s="9"/>
      <c r="O1307" s="9"/>
      <c r="P1307" s="9"/>
      <c r="Q1307" s="9"/>
      <c r="R1307" s="9"/>
      <c r="S1307" s="9"/>
    </row>
    <row r="1308" spans="1:19" ht="17" thickBot="1" x14ac:dyDescent="0.25">
      <c r="A1308" s="6" t="str">
        <f>IF(registration!A1309=0,"",registration!A1309)</f>
        <v/>
      </c>
      <c r="B1308" s="11" t="str">
        <f>IF(registration!I1309=0,"",registration!I1309)</f>
        <v/>
      </c>
      <c r="C1308" s="11" t="str">
        <f>IF(registration!D1309=0,"",registration!D1309)</f>
        <v/>
      </c>
      <c r="D1308" s="11" t="str">
        <f>IF(registration!E1309=0,"",registration!E1309)</f>
        <v/>
      </c>
      <c r="E1308" s="6" t="str">
        <f>IF(registration!F1309=0,"",registration!F1309)</f>
        <v/>
      </c>
      <c r="F1308" s="12" t="str">
        <f>IF(registration!C1309=0,"",registration!C1309)</f>
        <v/>
      </c>
      <c r="G1308" s="8" t="str">
        <f>IFERROR(VLOOKUP(Table5[[#This Row],[reg_number]],tx_initiation!A:B,2,FALSE),"")</f>
        <v/>
      </c>
      <c r="H1308" s="11"/>
      <c r="I1308" s="11" t="str">
        <f>IF(registration!G1309=0,"",registration!G1309)</f>
        <v/>
      </c>
      <c r="J1308" s="6" t="str">
        <f>IF(registration!H1309=0,"",registration!H1309)</f>
        <v/>
      </c>
      <c r="K1308" s="11"/>
      <c r="L1308" s="11"/>
      <c r="M1308" s="11"/>
      <c r="N1308" s="11"/>
      <c r="O1308" s="11"/>
      <c r="P1308" s="11"/>
      <c r="Q1308" s="11"/>
      <c r="R1308" s="11"/>
      <c r="S1308" s="11"/>
    </row>
    <row r="1309" spans="1:19" ht="17" thickBot="1" x14ac:dyDescent="0.25">
      <c r="A1309" s="6" t="str">
        <f>IF(registration!A1310=0,"",registration!A1310)</f>
        <v/>
      </c>
      <c r="B1309" s="9" t="str">
        <f>IF(registration!I1310=0,"",registration!I1310)</f>
        <v/>
      </c>
      <c r="C1309" s="9" t="str">
        <f>IF(registration!D1310=0,"",registration!D1310)</f>
        <v/>
      </c>
      <c r="D1309" s="9" t="str">
        <f>IF(registration!E1310=0,"",registration!E1310)</f>
        <v/>
      </c>
      <c r="E1309" s="6" t="str">
        <f>IF(registration!F1310=0,"",registration!F1310)</f>
        <v/>
      </c>
      <c r="F1309" s="10" t="str">
        <f>IF(registration!C1310=0,"",registration!C1310)</f>
        <v/>
      </c>
      <c r="G1309" s="8" t="str">
        <f>IFERROR(VLOOKUP(Table5[[#This Row],[reg_number]],tx_initiation!A:B,2,FALSE),"")</f>
        <v/>
      </c>
      <c r="H1309" s="9"/>
      <c r="I1309" s="9" t="str">
        <f>IF(registration!G1310=0,"",registration!G1310)</f>
        <v/>
      </c>
      <c r="J1309" s="6" t="str">
        <f>IF(registration!H1310=0,"",registration!H1310)</f>
        <v/>
      </c>
      <c r="K1309" s="9"/>
      <c r="L1309" s="9"/>
      <c r="M1309" s="9"/>
      <c r="N1309" s="9"/>
      <c r="O1309" s="9"/>
      <c r="P1309" s="9"/>
      <c r="Q1309" s="9"/>
      <c r="R1309" s="9"/>
      <c r="S1309" s="9"/>
    </row>
    <row r="1310" spans="1:19" ht="17" thickBot="1" x14ac:dyDescent="0.25">
      <c r="A1310" s="6" t="str">
        <f>IF(registration!A1311=0,"",registration!A1311)</f>
        <v/>
      </c>
      <c r="B1310" s="11" t="str">
        <f>IF(registration!I1311=0,"",registration!I1311)</f>
        <v/>
      </c>
      <c r="C1310" s="11" t="str">
        <f>IF(registration!D1311=0,"",registration!D1311)</f>
        <v/>
      </c>
      <c r="D1310" s="11" t="str">
        <f>IF(registration!E1311=0,"",registration!E1311)</f>
        <v/>
      </c>
      <c r="E1310" s="6" t="str">
        <f>IF(registration!F1311=0,"",registration!F1311)</f>
        <v/>
      </c>
      <c r="F1310" s="12" t="str">
        <f>IF(registration!C1311=0,"",registration!C1311)</f>
        <v/>
      </c>
      <c r="G1310" s="8" t="str">
        <f>IFERROR(VLOOKUP(Table5[[#This Row],[reg_number]],tx_initiation!A:B,2,FALSE),"")</f>
        <v/>
      </c>
      <c r="H1310" s="11"/>
      <c r="I1310" s="11" t="str">
        <f>IF(registration!G1311=0,"",registration!G1311)</f>
        <v/>
      </c>
      <c r="J1310" s="6" t="str">
        <f>IF(registration!H1311=0,"",registration!H1311)</f>
        <v/>
      </c>
      <c r="K1310" s="11"/>
      <c r="L1310" s="11"/>
      <c r="M1310" s="11"/>
      <c r="N1310" s="11"/>
      <c r="O1310" s="11"/>
      <c r="P1310" s="11"/>
      <c r="Q1310" s="11"/>
      <c r="R1310" s="11"/>
      <c r="S1310" s="11"/>
    </row>
    <row r="1311" spans="1:19" ht="17" thickBot="1" x14ac:dyDescent="0.25">
      <c r="A1311" s="6" t="str">
        <f>IF(registration!A1312=0,"",registration!A1312)</f>
        <v/>
      </c>
      <c r="B1311" s="9" t="str">
        <f>IF(registration!I1312=0,"",registration!I1312)</f>
        <v/>
      </c>
      <c r="C1311" s="9" t="str">
        <f>IF(registration!D1312=0,"",registration!D1312)</f>
        <v/>
      </c>
      <c r="D1311" s="9" t="str">
        <f>IF(registration!E1312=0,"",registration!E1312)</f>
        <v/>
      </c>
      <c r="E1311" s="6" t="str">
        <f>IF(registration!F1312=0,"",registration!F1312)</f>
        <v/>
      </c>
      <c r="F1311" s="10" t="str">
        <f>IF(registration!C1312=0,"",registration!C1312)</f>
        <v/>
      </c>
      <c r="G1311" s="8" t="str">
        <f>IFERROR(VLOOKUP(Table5[[#This Row],[reg_number]],tx_initiation!A:B,2,FALSE),"")</f>
        <v/>
      </c>
      <c r="H1311" s="9"/>
      <c r="I1311" s="9" t="str">
        <f>IF(registration!G1312=0,"",registration!G1312)</f>
        <v/>
      </c>
      <c r="J1311" s="6" t="str">
        <f>IF(registration!H1312=0,"",registration!H1312)</f>
        <v/>
      </c>
      <c r="K1311" s="9"/>
      <c r="L1311" s="9"/>
      <c r="M1311" s="9"/>
      <c r="N1311" s="9"/>
      <c r="O1311" s="9"/>
      <c r="P1311" s="9"/>
      <c r="Q1311" s="9"/>
      <c r="R1311" s="9"/>
      <c r="S1311" s="9"/>
    </row>
    <row r="1312" spans="1:19" ht="17" thickBot="1" x14ac:dyDescent="0.25">
      <c r="A1312" s="6" t="str">
        <f>IF(registration!A1313=0,"",registration!A1313)</f>
        <v/>
      </c>
      <c r="B1312" s="11" t="str">
        <f>IF(registration!I1313=0,"",registration!I1313)</f>
        <v/>
      </c>
      <c r="C1312" s="11" t="str">
        <f>IF(registration!D1313=0,"",registration!D1313)</f>
        <v/>
      </c>
      <c r="D1312" s="11" t="str">
        <f>IF(registration!E1313=0,"",registration!E1313)</f>
        <v/>
      </c>
      <c r="E1312" s="6" t="str">
        <f>IF(registration!F1313=0,"",registration!F1313)</f>
        <v/>
      </c>
      <c r="F1312" s="12" t="str">
        <f>IF(registration!C1313=0,"",registration!C1313)</f>
        <v/>
      </c>
      <c r="G1312" s="8" t="str">
        <f>IFERROR(VLOOKUP(Table5[[#This Row],[reg_number]],tx_initiation!A:B,2,FALSE),"")</f>
        <v/>
      </c>
      <c r="H1312" s="11"/>
      <c r="I1312" s="11" t="str">
        <f>IF(registration!G1313=0,"",registration!G1313)</f>
        <v/>
      </c>
      <c r="J1312" s="6" t="str">
        <f>IF(registration!H1313=0,"",registration!H1313)</f>
        <v/>
      </c>
      <c r="K1312" s="11"/>
      <c r="L1312" s="11"/>
      <c r="M1312" s="11"/>
      <c r="N1312" s="11"/>
      <c r="O1312" s="11"/>
      <c r="P1312" s="11"/>
      <c r="Q1312" s="11"/>
      <c r="R1312" s="11"/>
      <c r="S1312" s="11"/>
    </row>
    <row r="1313" spans="1:19" ht="17" thickBot="1" x14ac:dyDescent="0.25">
      <c r="A1313" s="6" t="str">
        <f>IF(registration!A1314=0,"",registration!A1314)</f>
        <v/>
      </c>
      <c r="B1313" s="9" t="str">
        <f>IF(registration!I1314=0,"",registration!I1314)</f>
        <v/>
      </c>
      <c r="C1313" s="9" t="str">
        <f>IF(registration!D1314=0,"",registration!D1314)</f>
        <v/>
      </c>
      <c r="D1313" s="9" t="str">
        <f>IF(registration!E1314=0,"",registration!E1314)</f>
        <v/>
      </c>
      <c r="E1313" s="6" t="str">
        <f>IF(registration!F1314=0,"",registration!F1314)</f>
        <v/>
      </c>
      <c r="F1313" s="10" t="str">
        <f>IF(registration!C1314=0,"",registration!C1314)</f>
        <v/>
      </c>
      <c r="G1313" s="8" t="str">
        <f>IFERROR(VLOOKUP(Table5[[#This Row],[reg_number]],tx_initiation!A:B,2,FALSE),"")</f>
        <v/>
      </c>
      <c r="H1313" s="9"/>
      <c r="I1313" s="9" t="str">
        <f>IF(registration!G1314=0,"",registration!G1314)</f>
        <v/>
      </c>
      <c r="J1313" s="6" t="str">
        <f>IF(registration!H1314=0,"",registration!H1314)</f>
        <v/>
      </c>
      <c r="K1313" s="9"/>
      <c r="L1313" s="9"/>
      <c r="M1313" s="9"/>
      <c r="N1313" s="9"/>
      <c r="O1313" s="9"/>
      <c r="P1313" s="9"/>
      <c r="Q1313" s="9"/>
      <c r="R1313" s="9"/>
      <c r="S1313" s="9"/>
    </row>
    <row r="1314" spans="1:19" ht="17" thickBot="1" x14ac:dyDescent="0.25">
      <c r="A1314" s="6" t="str">
        <f>IF(registration!A1315=0,"",registration!A1315)</f>
        <v/>
      </c>
      <c r="B1314" s="11" t="str">
        <f>IF(registration!I1315=0,"",registration!I1315)</f>
        <v/>
      </c>
      <c r="C1314" s="11" t="str">
        <f>IF(registration!D1315=0,"",registration!D1315)</f>
        <v/>
      </c>
      <c r="D1314" s="11" t="str">
        <f>IF(registration!E1315=0,"",registration!E1315)</f>
        <v/>
      </c>
      <c r="E1314" s="6" t="str">
        <f>IF(registration!F1315=0,"",registration!F1315)</f>
        <v/>
      </c>
      <c r="F1314" s="12" t="str">
        <f>IF(registration!C1315=0,"",registration!C1315)</f>
        <v/>
      </c>
      <c r="G1314" s="8" t="str">
        <f>IFERROR(VLOOKUP(Table5[[#This Row],[reg_number]],tx_initiation!A:B,2,FALSE),"")</f>
        <v/>
      </c>
      <c r="H1314" s="11"/>
      <c r="I1314" s="11" t="str">
        <f>IF(registration!G1315=0,"",registration!G1315)</f>
        <v/>
      </c>
      <c r="J1314" s="6" t="str">
        <f>IF(registration!H1315=0,"",registration!H1315)</f>
        <v/>
      </c>
      <c r="K1314" s="11"/>
      <c r="L1314" s="11"/>
      <c r="M1314" s="11"/>
      <c r="N1314" s="11"/>
      <c r="O1314" s="11"/>
      <c r="P1314" s="11"/>
      <c r="Q1314" s="11"/>
      <c r="R1314" s="11"/>
      <c r="S1314" s="11"/>
    </row>
    <row r="1315" spans="1:19" ht="17" thickBot="1" x14ac:dyDescent="0.25">
      <c r="A1315" s="6" t="str">
        <f>IF(registration!A1316=0,"",registration!A1316)</f>
        <v/>
      </c>
      <c r="B1315" s="9" t="str">
        <f>IF(registration!I1316=0,"",registration!I1316)</f>
        <v/>
      </c>
      <c r="C1315" s="9" t="str">
        <f>IF(registration!D1316=0,"",registration!D1316)</f>
        <v/>
      </c>
      <c r="D1315" s="9" t="str">
        <f>IF(registration!E1316=0,"",registration!E1316)</f>
        <v/>
      </c>
      <c r="E1315" s="6" t="str">
        <f>IF(registration!F1316=0,"",registration!F1316)</f>
        <v/>
      </c>
      <c r="F1315" s="10" t="str">
        <f>IF(registration!C1316=0,"",registration!C1316)</f>
        <v/>
      </c>
      <c r="G1315" s="8" t="str">
        <f>IFERROR(VLOOKUP(Table5[[#This Row],[reg_number]],tx_initiation!A:B,2,FALSE),"")</f>
        <v/>
      </c>
      <c r="H1315" s="9"/>
      <c r="I1315" s="9" t="str">
        <f>IF(registration!G1316=0,"",registration!G1316)</f>
        <v/>
      </c>
      <c r="J1315" s="6" t="str">
        <f>IF(registration!H1316=0,"",registration!H1316)</f>
        <v/>
      </c>
      <c r="K1315" s="9"/>
      <c r="L1315" s="9"/>
      <c r="M1315" s="9"/>
      <c r="N1315" s="9"/>
      <c r="O1315" s="9"/>
      <c r="P1315" s="9"/>
      <c r="Q1315" s="9"/>
      <c r="R1315" s="9"/>
      <c r="S1315" s="9"/>
    </row>
    <row r="1316" spans="1:19" ht="17" thickBot="1" x14ac:dyDescent="0.25">
      <c r="A1316" s="6" t="str">
        <f>IF(registration!A1317=0,"",registration!A1317)</f>
        <v/>
      </c>
      <c r="B1316" s="11" t="str">
        <f>IF(registration!I1317=0,"",registration!I1317)</f>
        <v/>
      </c>
      <c r="C1316" s="11" t="str">
        <f>IF(registration!D1317=0,"",registration!D1317)</f>
        <v/>
      </c>
      <c r="D1316" s="11" t="str">
        <f>IF(registration!E1317=0,"",registration!E1317)</f>
        <v/>
      </c>
      <c r="E1316" s="6" t="str">
        <f>IF(registration!F1317=0,"",registration!F1317)</f>
        <v/>
      </c>
      <c r="F1316" s="12" t="str">
        <f>IF(registration!C1317=0,"",registration!C1317)</f>
        <v/>
      </c>
      <c r="G1316" s="8" t="str">
        <f>IFERROR(VLOOKUP(Table5[[#This Row],[reg_number]],tx_initiation!A:B,2,FALSE),"")</f>
        <v/>
      </c>
      <c r="H1316" s="11"/>
      <c r="I1316" s="11" t="str">
        <f>IF(registration!G1317=0,"",registration!G1317)</f>
        <v/>
      </c>
      <c r="J1316" s="6" t="str">
        <f>IF(registration!H1317=0,"",registration!H1317)</f>
        <v/>
      </c>
      <c r="K1316" s="11"/>
      <c r="L1316" s="11"/>
      <c r="M1316" s="11"/>
      <c r="N1316" s="11"/>
      <c r="O1316" s="11"/>
      <c r="P1316" s="11"/>
      <c r="Q1316" s="11"/>
      <c r="R1316" s="11"/>
      <c r="S1316" s="11"/>
    </row>
    <row r="1317" spans="1:19" ht="17" thickBot="1" x14ac:dyDescent="0.25">
      <c r="A1317" s="6" t="str">
        <f>IF(registration!A1318=0,"",registration!A1318)</f>
        <v/>
      </c>
      <c r="B1317" s="9" t="str">
        <f>IF(registration!I1318=0,"",registration!I1318)</f>
        <v/>
      </c>
      <c r="C1317" s="9" t="str">
        <f>IF(registration!D1318=0,"",registration!D1318)</f>
        <v/>
      </c>
      <c r="D1317" s="9" t="str">
        <f>IF(registration!E1318=0,"",registration!E1318)</f>
        <v/>
      </c>
      <c r="E1317" s="6" t="str">
        <f>IF(registration!F1318=0,"",registration!F1318)</f>
        <v/>
      </c>
      <c r="F1317" s="10" t="str">
        <f>IF(registration!C1318=0,"",registration!C1318)</f>
        <v/>
      </c>
      <c r="G1317" s="8" t="str">
        <f>IFERROR(VLOOKUP(Table5[[#This Row],[reg_number]],tx_initiation!A:B,2,FALSE),"")</f>
        <v/>
      </c>
      <c r="H1317" s="9"/>
      <c r="I1317" s="9" t="str">
        <f>IF(registration!G1318=0,"",registration!G1318)</f>
        <v/>
      </c>
      <c r="J1317" s="6" t="str">
        <f>IF(registration!H1318=0,"",registration!H1318)</f>
        <v/>
      </c>
      <c r="K1317" s="9"/>
      <c r="L1317" s="9"/>
      <c r="M1317" s="9"/>
      <c r="N1317" s="9"/>
      <c r="O1317" s="9"/>
      <c r="P1317" s="9"/>
      <c r="Q1317" s="9"/>
      <c r="R1317" s="9"/>
      <c r="S1317" s="9"/>
    </row>
    <row r="1318" spans="1:19" ht="17" thickBot="1" x14ac:dyDescent="0.25">
      <c r="A1318" s="6" t="str">
        <f>IF(registration!A1319=0,"",registration!A1319)</f>
        <v/>
      </c>
      <c r="B1318" s="11" t="str">
        <f>IF(registration!I1319=0,"",registration!I1319)</f>
        <v/>
      </c>
      <c r="C1318" s="11" t="str">
        <f>IF(registration!D1319=0,"",registration!D1319)</f>
        <v/>
      </c>
      <c r="D1318" s="11" t="str">
        <f>IF(registration!E1319=0,"",registration!E1319)</f>
        <v/>
      </c>
      <c r="E1318" s="6" t="str">
        <f>IF(registration!F1319=0,"",registration!F1319)</f>
        <v/>
      </c>
      <c r="F1318" s="12" t="str">
        <f>IF(registration!C1319=0,"",registration!C1319)</f>
        <v/>
      </c>
      <c r="G1318" s="8" t="str">
        <f>IFERROR(VLOOKUP(Table5[[#This Row],[reg_number]],tx_initiation!A:B,2,FALSE),"")</f>
        <v/>
      </c>
      <c r="H1318" s="11"/>
      <c r="I1318" s="11" t="str">
        <f>IF(registration!G1319=0,"",registration!G1319)</f>
        <v/>
      </c>
      <c r="J1318" s="6" t="str">
        <f>IF(registration!H1319=0,"",registration!H1319)</f>
        <v/>
      </c>
      <c r="K1318" s="11"/>
      <c r="L1318" s="11"/>
      <c r="M1318" s="11"/>
      <c r="N1318" s="11"/>
      <c r="O1318" s="11"/>
      <c r="P1318" s="11"/>
      <c r="Q1318" s="11"/>
      <c r="R1318" s="11"/>
      <c r="S1318" s="11"/>
    </row>
    <row r="1319" spans="1:19" ht="17" thickBot="1" x14ac:dyDescent="0.25">
      <c r="A1319" s="6" t="str">
        <f>IF(registration!A1320=0,"",registration!A1320)</f>
        <v/>
      </c>
      <c r="B1319" s="9" t="str">
        <f>IF(registration!I1320=0,"",registration!I1320)</f>
        <v/>
      </c>
      <c r="C1319" s="9" t="str">
        <f>IF(registration!D1320=0,"",registration!D1320)</f>
        <v/>
      </c>
      <c r="D1319" s="9" t="str">
        <f>IF(registration!E1320=0,"",registration!E1320)</f>
        <v/>
      </c>
      <c r="E1319" s="6" t="str">
        <f>IF(registration!F1320=0,"",registration!F1320)</f>
        <v/>
      </c>
      <c r="F1319" s="10" t="str">
        <f>IF(registration!C1320=0,"",registration!C1320)</f>
        <v/>
      </c>
      <c r="G1319" s="8" t="str">
        <f>IFERROR(VLOOKUP(Table5[[#This Row],[reg_number]],tx_initiation!A:B,2,FALSE),"")</f>
        <v/>
      </c>
      <c r="H1319" s="9"/>
      <c r="I1319" s="9" t="str">
        <f>IF(registration!G1320=0,"",registration!G1320)</f>
        <v/>
      </c>
      <c r="J1319" s="6" t="str">
        <f>IF(registration!H1320=0,"",registration!H1320)</f>
        <v/>
      </c>
      <c r="K1319" s="9"/>
      <c r="L1319" s="9"/>
      <c r="M1319" s="9"/>
      <c r="N1319" s="9"/>
      <c r="O1319" s="9"/>
      <c r="P1319" s="9"/>
      <c r="Q1319" s="9"/>
      <c r="R1319" s="9"/>
      <c r="S1319" s="9"/>
    </row>
    <row r="1320" spans="1:19" ht="17" thickBot="1" x14ac:dyDescent="0.25">
      <c r="A1320" s="6" t="str">
        <f>IF(registration!A1321=0,"",registration!A1321)</f>
        <v/>
      </c>
      <c r="B1320" s="11" t="str">
        <f>IF(registration!I1321=0,"",registration!I1321)</f>
        <v/>
      </c>
      <c r="C1320" s="11" t="str">
        <f>IF(registration!D1321=0,"",registration!D1321)</f>
        <v/>
      </c>
      <c r="D1320" s="11" t="str">
        <f>IF(registration!E1321=0,"",registration!E1321)</f>
        <v/>
      </c>
      <c r="E1320" s="6" t="str">
        <f>IF(registration!F1321=0,"",registration!F1321)</f>
        <v/>
      </c>
      <c r="F1320" s="12" t="str">
        <f>IF(registration!C1321=0,"",registration!C1321)</f>
        <v/>
      </c>
      <c r="G1320" s="8" t="str">
        <f>IFERROR(VLOOKUP(Table5[[#This Row],[reg_number]],tx_initiation!A:B,2,FALSE),"")</f>
        <v/>
      </c>
      <c r="H1320" s="11"/>
      <c r="I1320" s="11" t="str">
        <f>IF(registration!G1321=0,"",registration!G1321)</f>
        <v/>
      </c>
      <c r="J1320" s="6" t="str">
        <f>IF(registration!H1321=0,"",registration!H1321)</f>
        <v/>
      </c>
      <c r="K1320" s="11"/>
      <c r="L1320" s="11"/>
      <c r="M1320" s="11"/>
      <c r="N1320" s="11"/>
      <c r="O1320" s="11"/>
      <c r="P1320" s="11"/>
      <c r="Q1320" s="11"/>
      <c r="R1320" s="11"/>
      <c r="S1320" s="11"/>
    </row>
    <row r="1321" spans="1:19" ht="17" thickBot="1" x14ac:dyDescent="0.25">
      <c r="A1321" s="6" t="str">
        <f>IF(registration!A1322=0,"",registration!A1322)</f>
        <v/>
      </c>
      <c r="B1321" s="9" t="str">
        <f>IF(registration!I1322=0,"",registration!I1322)</f>
        <v/>
      </c>
      <c r="C1321" s="9" t="str">
        <f>IF(registration!D1322=0,"",registration!D1322)</f>
        <v/>
      </c>
      <c r="D1321" s="9" t="str">
        <f>IF(registration!E1322=0,"",registration!E1322)</f>
        <v/>
      </c>
      <c r="E1321" s="6" t="str">
        <f>IF(registration!F1322=0,"",registration!F1322)</f>
        <v/>
      </c>
      <c r="F1321" s="10" t="str">
        <f>IF(registration!C1322=0,"",registration!C1322)</f>
        <v/>
      </c>
      <c r="G1321" s="8" t="str">
        <f>IFERROR(VLOOKUP(Table5[[#This Row],[reg_number]],tx_initiation!A:B,2,FALSE),"")</f>
        <v/>
      </c>
      <c r="H1321" s="9"/>
      <c r="I1321" s="9" t="str">
        <f>IF(registration!G1322=0,"",registration!G1322)</f>
        <v/>
      </c>
      <c r="J1321" s="6" t="str">
        <f>IF(registration!H1322=0,"",registration!H1322)</f>
        <v/>
      </c>
      <c r="K1321" s="9"/>
      <c r="L1321" s="9"/>
      <c r="M1321" s="9"/>
      <c r="N1321" s="9"/>
      <c r="O1321" s="9"/>
      <c r="P1321" s="9"/>
      <c r="Q1321" s="9"/>
      <c r="R1321" s="9"/>
      <c r="S1321" s="9"/>
    </row>
    <row r="1322" spans="1:19" ht="17" thickBot="1" x14ac:dyDescent="0.25">
      <c r="A1322" s="6" t="str">
        <f>IF(registration!A1323=0,"",registration!A1323)</f>
        <v/>
      </c>
      <c r="B1322" s="11" t="str">
        <f>IF(registration!I1323=0,"",registration!I1323)</f>
        <v/>
      </c>
      <c r="C1322" s="11" t="str">
        <f>IF(registration!D1323=0,"",registration!D1323)</f>
        <v/>
      </c>
      <c r="D1322" s="11" t="str">
        <f>IF(registration!E1323=0,"",registration!E1323)</f>
        <v/>
      </c>
      <c r="E1322" s="6" t="str">
        <f>IF(registration!F1323=0,"",registration!F1323)</f>
        <v/>
      </c>
      <c r="F1322" s="12" t="str">
        <f>IF(registration!C1323=0,"",registration!C1323)</f>
        <v/>
      </c>
      <c r="G1322" s="8" t="str">
        <f>IFERROR(VLOOKUP(Table5[[#This Row],[reg_number]],tx_initiation!A:B,2,FALSE),"")</f>
        <v/>
      </c>
      <c r="H1322" s="11"/>
      <c r="I1322" s="11" t="str">
        <f>IF(registration!G1323=0,"",registration!G1323)</f>
        <v/>
      </c>
      <c r="J1322" s="6" t="str">
        <f>IF(registration!H1323=0,"",registration!H1323)</f>
        <v/>
      </c>
      <c r="K1322" s="11"/>
      <c r="L1322" s="11"/>
      <c r="M1322" s="11"/>
      <c r="N1322" s="11"/>
      <c r="O1322" s="11"/>
      <c r="P1322" s="11"/>
      <c r="Q1322" s="11"/>
      <c r="R1322" s="11"/>
      <c r="S1322" s="11"/>
    </row>
    <row r="1323" spans="1:19" ht="17" thickBot="1" x14ac:dyDescent="0.25">
      <c r="A1323" s="6" t="str">
        <f>IF(registration!A1324=0,"",registration!A1324)</f>
        <v/>
      </c>
      <c r="B1323" s="9" t="str">
        <f>IF(registration!I1324=0,"",registration!I1324)</f>
        <v/>
      </c>
      <c r="C1323" s="9" t="str">
        <f>IF(registration!D1324=0,"",registration!D1324)</f>
        <v/>
      </c>
      <c r="D1323" s="9" t="str">
        <f>IF(registration!E1324=0,"",registration!E1324)</f>
        <v/>
      </c>
      <c r="E1323" s="6" t="str">
        <f>IF(registration!F1324=0,"",registration!F1324)</f>
        <v/>
      </c>
      <c r="F1323" s="10" t="str">
        <f>IF(registration!C1324=0,"",registration!C1324)</f>
        <v/>
      </c>
      <c r="G1323" s="8" t="str">
        <f>IFERROR(VLOOKUP(Table5[[#This Row],[reg_number]],tx_initiation!A:B,2,FALSE),"")</f>
        <v/>
      </c>
      <c r="H1323" s="9"/>
      <c r="I1323" s="9" t="str">
        <f>IF(registration!G1324=0,"",registration!G1324)</f>
        <v/>
      </c>
      <c r="J1323" s="6" t="str">
        <f>IF(registration!H1324=0,"",registration!H1324)</f>
        <v/>
      </c>
      <c r="K1323" s="9"/>
      <c r="L1323" s="9"/>
      <c r="M1323" s="9"/>
      <c r="N1323" s="9"/>
      <c r="O1323" s="9"/>
      <c r="P1323" s="9"/>
      <c r="Q1323" s="9"/>
      <c r="R1323" s="9"/>
      <c r="S1323" s="9"/>
    </row>
    <row r="1324" spans="1:19" ht="17" thickBot="1" x14ac:dyDescent="0.25">
      <c r="A1324" s="6" t="str">
        <f>IF(registration!A1325=0,"",registration!A1325)</f>
        <v/>
      </c>
      <c r="B1324" s="11" t="str">
        <f>IF(registration!I1325=0,"",registration!I1325)</f>
        <v/>
      </c>
      <c r="C1324" s="11" t="str">
        <f>IF(registration!D1325=0,"",registration!D1325)</f>
        <v/>
      </c>
      <c r="D1324" s="11" t="str">
        <f>IF(registration!E1325=0,"",registration!E1325)</f>
        <v/>
      </c>
      <c r="E1324" s="6" t="str">
        <f>IF(registration!F1325=0,"",registration!F1325)</f>
        <v/>
      </c>
      <c r="F1324" s="12" t="str">
        <f>IF(registration!C1325=0,"",registration!C1325)</f>
        <v/>
      </c>
      <c r="G1324" s="8" t="str">
        <f>IFERROR(VLOOKUP(Table5[[#This Row],[reg_number]],tx_initiation!A:B,2,FALSE),"")</f>
        <v/>
      </c>
      <c r="H1324" s="11"/>
      <c r="I1324" s="11" t="str">
        <f>IF(registration!G1325=0,"",registration!G1325)</f>
        <v/>
      </c>
      <c r="J1324" s="6" t="str">
        <f>IF(registration!H1325=0,"",registration!H1325)</f>
        <v/>
      </c>
      <c r="K1324" s="11"/>
      <c r="L1324" s="11"/>
      <c r="M1324" s="11"/>
      <c r="N1324" s="11"/>
      <c r="O1324" s="11"/>
      <c r="P1324" s="11"/>
      <c r="Q1324" s="11"/>
      <c r="R1324" s="11"/>
      <c r="S1324" s="11"/>
    </row>
    <row r="1325" spans="1:19" ht="17" thickBot="1" x14ac:dyDescent="0.25">
      <c r="A1325" s="6" t="str">
        <f>IF(registration!A1326=0,"",registration!A1326)</f>
        <v/>
      </c>
      <c r="B1325" s="9" t="str">
        <f>IF(registration!I1326=0,"",registration!I1326)</f>
        <v/>
      </c>
      <c r="C1325" s="9" t="str">
        <f>IF(registration!D1326=0,"",registration!D1326)</f>
        <v/>
      </c>
      <c r="D1325" s="9" t="str">
        <f>IF(registration!E1326=0,"",registration!E1326)</f>
        <v/>
      </c>
      <c r="E1325" s="6" t="str">
        <f>IF(registration!F1326=0,"",registration!F1326)</f>
        <v/>
      </c>
      <c r="F1325" s="10" t="str">
        <f>IF(registration!C1326=0,"",registration!C1326)</f>
        <v/>
      </c>
      <c r="G1325" s="8" t="str">
        <f>IFERROR(VLOOKUP(Table5[[#This Row],[reg_number]],tx_initiation!A:B,2,FALSE),"")</f>
        <v/>
      </c>
      <c r="H1325" s="9"/>
      <c r="I1325" s="9" t="str">
        <f>IF(registration!G1326=0,"",registration!G1326)</f>
        <v/>
      </c>
      <c r="J1325" s="6" t="str">
        <f>IF(registration!H1326=0,"",registration!H1326)</f>
        <v/>
      </c>
      <c r="K1325" s="9"/>
      <c r="L1325" s="9"/>
      <c r="M1325" s="9"/>
      <c r="N1325" s="9"/>
      <c r="O1325" s="9"/>
      <c r="P1325" s="9"/>
      <c r="Q1325" s="9"/>
      <c r="R1325" s="9"/>
      <c r="S1325" s="9"/>
    </row>
    <row r="1326" spans="1:19" ht="17" thickBot="1" x14ac:dyDescent="0.25">
      <c r="A1326" s="6" t="str">
        <f>IF(registration!A1327=0,"",registration!A1327)</f>
        <v/>
      </c>
      <c r="B1326" s="11" t="str">
        <f>IF(registration!I1327=0,"",registration!I1327)</f>
        <v/>
      </c>
      <c r="C1326" s="11" t="str">
        <f>IF(registration!D1327=0,"",registration!D1327)</f>
        <v/>
      </c>
      <c r="D1326" s="11" t="str">
        <f>IF(registration!E1327=0,"",registration!E1327)</f>
        <v/>
      </c>
      <c r="E1326" s="6" t="str">
        <f>IF(registration!F1327=0,"",registration!F1327)</f>
        <v/>
      </c>
      <c r="F1326" s="12" t="str">
        <f>IF(registration!C1327=0,"",registration!C1327)</f>
        <v/>
      </c>
      <c r="G1326" s="8" t="str">
        <f>IFERROR(VLOOKUP(Table5[[#This Row],[reg_number]],tx_initiation!A:B,2,FALSE),"")</f>
        <v/>
      </c>
      <c r="H1326" s="11"/>
      <c r="I1326" s="11" t="str">
        <f>IF(registration!G1327=0,"",registration!G1327)</f>
        <v/>
      </c>
      <c r="J1326" s="6" t="str">
        <f>IF(registration!H1327=0,"",registration!H1327)</f>
        <v/>
      </c>
      <c r="K1326" s="11"/>
      <c r="L1326" s="11"/>
      <c r="M1326" s="11"/>
      <c r="N1326" s="11"/>
      <c r="O1326" s="11"/>
      <c r="P1326" s="11"/>
      <c r="Q1326" s="11"/>
      <c r="R1326" s="11"/>
      <c r="S1326" s="11"/>
    </row>
    <row r="1327" spans="1:19" ht="17" thickBot="1" x14ac:dyDescent="0.25">
      <c r="A1327" s="6" t="str">
        <f>IF(registration!A1328=0,"",registration!A1328)</f>
        <v/>
      </c>
      <c r="B1327" s="9" t="str">
        <f>IF(registration!I1328=0,"",registration!I1328)</f>
        <v/>
      </c>
      <c r="C1327" s="9" t="str">
        <f>IF(registration!D1328=0,"",registration!D1328)</f>
        <v/>
      </c>
      <c r="D1327" s="9" t="str">
        <f>IF(registration!E1328=0,"",registration!E1328)</f>
        <v/>
      </c>
      <c r="E1327" s="6" t="str">
        <f>IF(registration!F1328=0,"",registration!F1328)</f>
        <v/>
      </c>
      <c r="F1327" s="10" t="str">
        <f>IF(registration!C1328=0,"",registration!C1328)</f>
        <v/>
      </c>
      <c r="G1327" s="8" t="str">
        <f>IFERROR(VLOOKUP(Table5[[#This Row],[reg_number]],tx_initiation!A:B,2,FALSE),"")</f>
        <v/>
      </c>
      <c r="H1327" s="9"/>
      <c r="I1327" s="9" t="str">
        <f>IF(registration!G1328=0,"",registration!G1328)</f>
        <v/>
      </c>
      <c r="J1327" s="6" t="str">
        <f>IF(registration!H1328=0,"",registration!H1328)</f>
        <v/>
      </c>
      <c r="K1327" s="9"/>
      <c r="L1327" s="9"/>
      <c r="M1327" s="9"/>
      <c r="N1327" s="9"/>
      <c r="O1327" s="9"/>
      <c r="P1327" s="9"/>
      <c r="Q1327" s="9"/>
      <c r="R1327" s="9"/>
      <c r="S1327" s="9"/>
    </row>
    <row r="1328" spans="1:19" ht="17" thickBot="1" x14ac:dyDescent="0.25">
      <c r="A1328" s="6" t="str">
        <f>IF(registration!A1329=0,"",registration!A1329)</f>
        <v/>
      </c>
      <c r="B1328" s="11" t="str">
        <f>IF(registration!I1329=0,"",registration!I1329)</f>
        <v/>
      </c>
      <c r="C1328" s="11" t="str">
        <f>IF(registration!D1329=0,"",registration!D1329)</f>
        <v/>
      </c>
      <c r="D1328" s="11" t="str">
        <f>IF(registration!E1329=0,"",registration!E1329)</f>
        <v/>
      </c>
      <c r="E1328" s="6" t="str">
        <f>IF(registration!F1329=0,"",registration!F1329)</f>
        <v/>
      </c>
      <c r="F1328" s="12" t="str">
        <f>IF(registration!C1329=0,"",registration!C1329)</f>
        <v/>
      </c>
      <c r="G1328" s="8" t="str">
        <f>IFERROR(VLOOKUP(Table5[[#This Row],[reg_number]],tx_initiation!A:B,2,FALSE),"")</f>
        <v/>
      </c>
      <c r="H1328" s="11"/>
      <c r="I1328" s="11" t="str">
        <f>IF(registration!G1329=0,"",registration!G1329)</f>
        <v/>
      </c>
      <c r="J1328" s="6" t="str">
        <f>IF(registration!H1329=0,"",registration!H1329)</f>
        <v/>
      </c>
      <c r="K1328" s="11"/>
      <c r="L1328" s="11"/>
      <c r="M1328" s="11"/>
      <c r="N1328" s="11"/>
      <c r="O1328" s="11"/>
      <c r="P1328" s="11"/>
      <c r="Q1328" s="11"/>
      <c r="R1328" s="11"/>
      <c r="S1328" s="11"/>
    </row>
    <row r="1329" spans="1:19" ht="17" thickBot="1" x14ac:dyDescent="0.25">
      <c r="A1329" s="6" t="str">
        <f>IF(registration!A1330=0,"",registration!A1330)</f>
        <v/>
      </c>
      <c r="B1329" s="9" t="str">
        <f>IF(registration!I1330=0,"",registration!I1330)</f>
        <v/>
      </c>
      <c r="C1329" s="9" t="str">
        <f>IF(registration!D1330=0,"",registration!D1330)</f>
        <v/>
      </c>
      <c r="D1329" s="9" t="str">
        <f>IF(registration!E1330=0,"",registration!E1330)</f>
        <v/>
      </c>
      <c r="E1329" s="6" t="str">
        <f>IF(registration!F1330=0,"",registration!F1330)</f>
        <v/>
      </c>
      <c r="F1329" s="10" t="str">
        <f>IF(registration!C1330=0,"",registration!C1330)</f>
        <v/>
      </c>
      <c r="G1329" s="8" t="str">
        <f>IFERROR(VLOOKUP(Table5[[#This Row],[reg_number]],tx_initiation!A:B,2,FALSE),"")</f>
        <v/>
      </c>
      <c r="H1329" s="9"/>
      <c r="I1329" s="9" t="str">
        <f>IF(registration!G1330=0,"",registration!G1330)</f>
        <v/>
      </c>
      <c r="J1329" s="6" t="str">
        <f>IF(registration!H1330=0,"",registration!H1330)</f>
        <v/>
      </c>
      <c r="K1329" s="9"/>
      <c r="L1329" s="9"/>
      <c r="M1329" s="9"/>
      <c r="N1329" s="9"/>
      <c r="O1329" s="9"/>
      <c r="P1329" s="9"/>
      <c r="Q1329" s="9"/>
      <c r="R1329" s="9"/>
      <c r="S1329" s="9"/>
    </row>
    <row r="1330" spans="1:19" ht="17" thickBot="1" x14ac:dyDescent="0.25">
      <c r="A1330" s="6" t="str">
        <f>IF(registration!A1331=0,"",registration!A1331)</f>
        <v/>
      </c>
      <c r="B1330" s="11" t="str">
        <f>IF(registration!I1331=0,"",registration!I1331)</f>
        <v/>
      </c>
      <c r="C1330" s="11" t="str">
        <f>IF(registration!D1331=0,"",registration!D1331)</f>
        <v/>
      </c>
      <c r="D1330" s="11" t="str">
        <f>IF(registration!E1331=0,"",registration!E1331)</f>
        <v/>
      </c>
      <c r="E1330" s="6" t="str">
        <f>IF(registration!F1331=0,"",registration!F1331)</f>
        <v/>
      </c>
      <c r="F1330" s="12" t="str">
        <f>IF(registration!C1331=0,"",registration!C1331)</f>
        <v/>
      </c>
      <c r="G1330" s="8" t="str">
        <f>IFERROR(VLOOKUP(Table5[[#This Row],[reg_number]],tx_initiation!A:B,2,FALSE),"")</f>
        <v/>
      </c>
      <c r="H1330" s="11"/>
      <c r="I1330" s="11" t="str">
        <f>IF(registration!G1331=0,"",registration!G1331)</f>
        <v/>
      </c>
      <c r="J1330" s="6" t="str">
        <f>IF(registration!H1331=0,"",registration!H1331)</f>
        <v/>
      </c>
      <c r="K1330" s="11"/>
      <c r="L1330" s="11"/>
      <c r="M1330" s="11"/>
      <c r="N1330" s="11"/>
      <c r="O1330" s="11"/>
      <c r="P1330" s="11"/>
      <c r="Q1330" s="11"/>
      <c r="R1330" s="11"/>
      <c r="S1330" s="11"/>
    </row>
    <row r="1331" spans="1:19" ht="17" thickBot="1" x14ac:dyDescent="0.25">
      <c r="A1331" s="6" t="str">
        <f>IF(registration!A1332=0,"",registration!A1332)</f>
        <v/>
      </c>
      <c r="B1331" s="9" t="str">
        <f>IF(registration!I1332=0,"",registration!I1332)</f>
        <v/>
      </c>
      <c r="C1331" s="9" t="str">
        <f>IF(registration!D1332=0,"",registration!D1332)</f>
        <v/>
      </c>
      <c r="D1331" s="9" t="str">
        <f>IF(registration!E1332=0,"",registration!E1332)</f>
        <v/>
      </c>
      <c r="E1331" s="6" t="str">
        <f>IF(registration!F1332=0,"",registration!F1332)</f>
        <v/>
      </c>
      <c r="F1331" s="10" t="str">
        <f>IF(registration!C1332=0,"",registration!C1332)</f>
        <v/>
      </c>
      <c r="G1331" s="8" t="str">
        <f>IFERROR(VLOOKUP(Table5[[#This Row],[reg_number]],tx_initiation!A:B,2,FALSE),"")</f>
        <v/>
      </c>
      <c r="H1331" s="9"/>
      <c r="I1331" s="9" t="str">
        <f>IF(registration!G1332=0,"",registration!G1332)</f>
        <v/>
      </c>
      <c r="J1331" s="6" t="str">
        <f>IF(registration!H1332=0,"",registration!H1332)</f>
        <v/>
      </c>
      <c r="K1331" s="9"/>
      <c r="L1331" s="9"/>
      <c r="M1331" s="9"/>
      <c r="N1331" s="9"/>
      <c r="O1331" s="9"/>
      <c r="P1331" s="9"/>
      <c r="Q1331" s="9"/>
      <c r="R1331" s="9"/>
      <c r="S1331" s="9"/>
    </row>
    <row r="1332" spans="1:19" ht="17" thickBot="1" x14ac:dyDescent="0.25">
      <c r="A1332" s="6" t="str">
        <f>IF(registration!A1333=0,"",registration!A1333)</f>
        <v/>
      </c>
      <c r="B1332" s="11" t="str">
        <f>IF(registration!I1333=0,"",registration!I1333)</f>
        <v/>
      </c>
      <c r="C1332" s="11" t="str">
        <f>IF(registration!D1333=0,"",registration!D1333)</f>
        <v/>
      </c>
      <c r="D1332" s="11" t="str">
        <f>IF(registration!E1333=0,"",registration!E1333)</f>
        <v/>
      </c>
      <c r="E1332" s="6" t="str">
        <f>IF(registration!F1333=0,"",registration!F1333)</f>
        <v/>
      </c>
      <c r="F1332" s="12" t="str">
        <f>IF(registration!C1333=0,"",registration!C1333)</f>
        <v/>
      </c>
      <c r="G1332" s="8" t="str">
        <f>IFERROR(VLOOKUP(Table5[[#This Row],[reg_number]],tx_initiation!A:B,2,FALSE),"")</f>
        <v/>
      </c>
      <c r="H1332" s="11"/>
      <c r="I1332" s="11" t="str">
        <f>IF(registration!G1333=0,"",registration!G1333)</f>
        <v/>
      </c>
      <c r="J1332" s="6" t="str">
        <f>IF(registration!H1333=0,"",registration!H1333)</f>
        <v/>
      </c>
      <c r="K1332" s="11"/>
      <c r="L1332" s="11"/>
      <c r="M1332" s="11"/>
      <c r="N1332" s="11"/>
      <c r="O1332" s="11"/>
      <c r="P1332" s="11"/>
      <c r="Q1332" s="11"/>
      <c r="R1332" s="11"/>
      <c r="S1332" s="11"/>
    </row>
    <row r="1333" spans="1:19" ht="17" thickBot="1" x14ac:dyDescent="0.25">
      <c r="A1333" s="6" t="str">
        <f>IF(registration!A1334=0,"",registration!A1334)</f>
        <v/>
      </c>
      <c r="B1333" s="9" t="str">
        <f>IF(registration!I1334=0,"",registration!I1334)</f>
        <v/>
      </c>
      <c r="C1333" s="9" t="str">
        <f>IF(registration!D1334=0,"",registration!D1334)</f>
        <v/>
      </c>
      <c r="D1333" s="9" t="str">
        <f>IF(registration!E1334=0,"",registration!E1334)</f>
        <v/>
      </c>
      <c r="E1333" s="6" t="str">
        <f>IF(registration!F1334=0,"",registration!F1334)</f>
        <v/>
      </c>
      <c r="F1333" s="10" t="str">
        <f>IF(registration!C1334=0,"",registration!C1334)</f>
        <v/>
      </c>
      <c r="G1333" s="8" t="str">
        <f>IFERROR(VLOOKUP(Table5[[#This Row],[reg_number]],tx_initiation!A:B,2,FALSE),"")</f>
        <v/>
      </c>
      <c r="H1333" s="9"/>
      <c r="I1333" s="9" t="str">
        <f>IF(registration!G1334=0,"",registration!G1334)</f>
        <v/>
      </c>
      <c r="J1333" s="6" t="str">
        <f>IF(registration!H1334=0,"",registration!H1334)</f>
        <v/>
      </c>
      <c r="K1333" s="9"/>
      <c r="L1333" s="9"/>
      <c r="M1333" s="9"/>
      <c r="N1333" s="9"/>
      <c r="O1333" s="9"/>
      <c r="P1333" s="9"/>
      <c r="Q1333" s="9"/>
      <c r="R1333" s="9"/>
      <c r="S1333" s="9"/>
    </row>
    <row r="1334" spans="1:19" ht="17" thickBot="1" x14ac:dyDescent="0.25">
      <c r="A1334" s="6" t="str">
        <f>IF(registration!A1335=0,"",registration!A1335)</f>
        <v/>
      </c>
      <c r="B1334" s="11" t="str">
        <f>IF(registration!I1335=0,"",registration!I1335)</f>
        <v/>
      </c>
      <c r="C1334" s="11" t="str">
        <f>IF(registration!D1335=0,"",registration!D1335)</f>
        <v/>
      </c>
      <c r="D1334" s="11" t="str">
        <f>IF(registration!E1335=0,"",registration!E1335)</f>
        <v/>
      </c>
      <c r="E1334" s="6" t="str">
        <f>IF(registration!F1335=0,"",registration!F1335)</f>
        <v/>
      </c>
      <c r="F1334" s="12" t="str">
        <f>IF(registration!C1335=0,"",registration!C1335)</f>
        <v/>
      </c>
      <c r="G1334" s="8" t="str">
        <f>IFERROR(VLOOKUP(Table5[[#This Row],[reg_number]],tx_initiation!A:B,2,FALSE),"")</f>
        <v/>
      </c>
      <c r="H1334" s="11"/>
      <c r="I1334" s="11" t="str">
        <f>IF(registration!G1335=0,"",registration!G1335)</f>
        <v/>
      </c>
      <c r="J1334" s="6" t="str">
        <f>IF(registration!H1335=0,"",registration!H1335)</f>
        <v/>
      </c>
      <c r="K1334" s="11"/>
      <c r="L1334" s="11"/>
      <c r="M1334" s="11"/>
      <c r="N1334" s="11"/>
      <c r="O1334" s="11"/>
      <c r="P1334" s="11"/>
      <c r="Q1334" s="11"/>
      <c r="R1334" s="11"/>
      <c r="S1334" s="11"/>
    </row>
    <row r="1335" spans="1:19" ht="17" thickBot="1" x14ac:dyDescent="0.25">
      <c r="A1335" s="6" t="str">
        <f>IF(registration!A1336=0,"",registration!A1336)</f>
        <v/>
      </c>
      <c r="B1335" s="9" t="str">
        <f>IF(registration!I1336=0,"",registration!I1336)</f>
        <v/>
      </c>
      <c r="C1335" s="9" t="str">
        <f>IF(registration!D1336=0,"",registration!D1336)</f>
        <v/>
      </c>
      <c r="D1335" s="9" t="str">
        <f>IF(registration!E1336=0,"",registration!E1336)</f>
        <v/>
      </c>
      <c r="E1335" s="6" t="str">
        <f>IF(registration!F1336=0,"",registration!F1336)</f>
        <v/>
      </c>
      <c r="F1335" s="10" t="str">
        <f>IF(registration!C1336=0,"",registration!C1336)</f>
        <v/>
      </c>
      <c r="G1335" s="8" t="str">
        <f>IFERROR(VLOOKUP(Table5[[#This Row],[reg_number]],tx_initiation!A:B,2,FALSE),"")</f>
        <v/>
      </c>
      <c r="H1335" s="9"/>
      <c r="I1335" s="9" t="str">
        <f>IF(registration!G1336=0,"",registration!G1336)</f>
        <v/>
      </c>
      <c r="J1335" s="6" t="str">
        <f>IF(registration!H1336=0,"",registration!H1336)</f>
        <v/>
      </c>
      <c r="K1335" s="9"/>
      <c r="L1335" s="9"/>
      <c r="M1335" s="9"/>
      <c r="N1335" s="9"/>
      <c r="O1335" s="9"/>
      <c r="P1335" s="9"/>
      <c r="Q1335" s="9"/>
      <c r="R1335" s="9"/>
      <c r="S1335" s="9"/>
    </row>
    <row r="1336" spans="1:19" ht="17" thickBot="1" x14ac:dyDescent="0.25">
      <c r="A1336" s="6" t="str">
        <f>IF(registration!A1337=0,"",registration!A1337)</f>
        <v/>
      </c>
      <c r="B1336" s="11" t="str">
        <f>IF(registration!I1337=0,"",registration!I1337)</f>
        <v/>
      </c>
      <c r="C1336" s="11" t="str">
        <f>IF(registration!D1337=0,"",registration!D1337)</f>
        <v/>
      </c>
      <c r="D1336" s="11" t="str">
        <f>IF(registration!E1337=0,"",registration!E1337)</f>
        <v/>
      </c>
      <c r="E1336" s="6" t="str">
        <f>IF(registration!F1337=0,"",registration!F1337)</f>
        <v/>
      </c>
      <c r="F1336" s="12" t="str">
        <f>IF(registration!C1337=0,"",registration!C1337)</f>
        <v/>
      </c>
      <c r="G1336" s="8" t="str">
        <f>IFERROR(VLOOKUP(Table5[[#This Row],[reg_number]],tx_initiation!A:B,2,FALSE),"")</f>
        <v/>
      </c>
      <c r="H1336" s="11"/>
      <c r="I1336" s="11" t="str">
        <f>IF(registration!G1337=0,"",registration!G1337)</f>
        <v/>
      </c>
      <c r="J1336" s="6" t="str">
        <f>IF(registration!H1337=0,"",registration!H1337)</f>
        <v/>
      </c>
      <c r="K1336" s="11"/>
      <c r="L1336" s="11"/>
      <c r="M1336" s="11"/>
      <c r="N1336" s="11"/>
      <c r="O1336" s="11"/>
      <c r="P1336" s="11"/>
      <c r="Q1336" s="11"/>
      <c r="R1336" s="11"/>
      <c r="S1336" s="11"/>
    </row>
    <row r="1337" spans="1:19" ht="17" thickBot="1" x14ac:dyDescent="0.25">
      <c r="A1337" s="6" t="str">
        <f>IF(registration!A1338=0,"",registration!A1338)</f>
        <v/>
      </c>
      <c r="B1337" s="9" t="str">
        <f>IF(registration!I1338=0,"",registration!I1338)</f>
        <v/>
      </c>
      <c r="C1337" s="9" t="str">
        <f>IF(registration!D1338=0,"",registration!D1338)</f>
        <v/>
      </c>
      <c r="D1337" s="9" t="str">
        <f>IF(registration!E1338=0,"",registration!E1338)</f>
        <v/>
      </c>
      <c r="E1337" s="6" t="str">
        <f>IF(registration!F1338=0,"",registration!F1338)</f>
        <v/>
      </c>
      <c r="F1337" s="10" t="str">
        <f>IF(registration!C1338=0,"",registration!C1338)</f>
        <v/>
      </c>
      <c r="G1337" s="8" t="str">
        <f>IFERROR(VLOOKUP(Table5[[#This Row],[reg_number]],tx_initiation!A:B,2,FALSE),"")</f>
        <v/>
      </c>
      <c r="H1337" s="9"/>
      <c r="I1337" s="9" t="str">
        <f>IF(registration!G1338=0,"",registration!G1338)</f>
        <v/>
      </c>
      <c r="J1337" s="6" t="str">
        <f>IF(registration!H1338=0,"",registration!H1338)</f>
        <v/>
      </c>
      <c r="K1337" s="9"/>
      <c r="L1337" s="9"/>
      <c r="M1337" s="9"/>
      <c r="N1337" s="9"/>
      <c r="O1337" s="9"/>
      <c r="P1337" s="9"/>
      <c r="Q1337" s="9"/>
      <c r="R1337" s="9"/>
      <c r="S1337" s="9"/>
    </row>
    <row r="1338" spans="1:19" ht="17" thickBot="1" x14ac:dyDescent="0.25">
      <c r="A1338" s="6" t="str">
        <f>IF(registration!A1339=0,"",registration!A1339)</f>
        <v/>
      </c>
      <c r="B1338" s="11" t="str">
        <f>IF(registration!I1339=0,"",registration!I1339)</f>
        <v/>
      </c>
      <c r="C1338" s="11" t="str">
        <f>IF(registration!D1339=0,"",registration!D1339)</f>
        <v/>
      </c>
      <c r="D1338" s="11" t="str">
        <f>IF(registration!E1339=0,"",registration!E1339)</f>
        <v/>
      </c>
      <c r="E1338" s="6" t="str">
        <f>IF(registration!F1339=0,"",registration!F1339)</f>
        <v/>
      </c>
      <c r="F1338" s="12" t="str">
        <f>IF(registration!C1339=0,"",registration!C1339)</f>
        <v/>
      </c>
      <c r="G1338" s="8" t="str">
        <f>IFERROR(VLOOKUP(Table5[[#This Row],[reg_number]],tx_initiation!A:B,2,FALSE),"")</f>
        <v/>
      </c>
      <c r="H1338" s="11"/>
      <c r="I1338" s="11" t="str">
        <f>IF(registration!G1339=0,"",registration!G1339)</f>
        <v/>
      </c>
      <c r="J1338" s="6" t="str">
        <f>IF(registration!H1339=0,"",registration!H1339)</f>
        <v/>
      </c>
      <c r="K1338" s="11"/>
      <c r="L1338" s="11"/>
      <c r="M1338" s="11"/>
      <c r="N1338" s="11"/>
      <c r="O1338" s="11"/>
      <c r="P1338" s="11"/>
      <c r="Q1338" s="11"/>
      <c r="R1338" s="11"/>
      <c r="S1338" s="11"/>
    </row>
    <row r="1339" spans="1:19" ht="17" thickBot="1" x14ac:dyDescent="0.25">
      <c r="A1339" s="6" t="str">
        <f>IF(registration!A1340=0,"",registration!A1340)</f>
        <v/>
      </c>
      <c r="B1339" s="9" t="str">
        <f>IF(registration!I1340=0,"",registration!I1340)</f>
        <v/>
      </c>
      <c r="C1339" s="9" t="str">
        <f>IF(registration!D1340=0,"",registration!D1340)</f>
        <v/>
      </c>
      <c r="D1339" s="9" t="str">
        <f>IF(registration!E1340=0,"",registration!E1340)</f>
        <v/>
      </c>
      <c r="E1339" s="6" t="str">
        <f>IF(registration!F1340=0,"",registration!F1340)</f>
        <v/>
      </c>
      <c r="F1339" s="10" t="str">
        <f>IF(registration!C1340=0,"",registration!C1340)</f>
        <v/>
      </c>
      <c r="G1339" s="8" t="str">
        <f>IFERROR(VLOOKUP(Table5[[#This Row],[reg_number]],tx_initiation!A:B,2,FALSE),"")</f>
        <v/>
      </c>
      <c r="H1339" s="9"/>
      <c r="I1339" s="9" t="str">
        <f>IF(registration!G1340=0,"",registration!G1340)</f>
        <v/>
      </c>
      <c r="J1339" s="6" t="str">
        <f>IF(registration!H1340=0,"",registration!H1340)</f>
        <v/>
      </c>
      <c r="K1339" s="9"/>
      <c r="L1339" s="9"/>
      <c r="M1339" s="9"/>
      <c r="N1339" s="9"/>
      <c r="O1339" s="9"/>
      <c r="P1339" s="9"/>
      <c r="Q1339" s="9"/>
      <c r="R1339" s="9"/>
      <c r="S1339" s="9"/>
    </row>
    <row r="1340" spans="1:19" ht="17" thickBot="1" x14ac:dyDescent="0.25">
      <c r="A1340" s="6" t="str">
        <f>IF(registration!A1341=0,"",registration!A1341)</f>
        <v/>
      </c>
      <c r="B1340" s="11" t="str">
        <f>IF(registration!I1341=0,"",registration!I1341)</f>
        <v/>
      </c>
      <c r="C1340" s="11" t="str">
        <f>IF(registration!D1341=0,"",registration!D1341)</f>
        <v/>
      </c>
      <c r="D1340" s="11" t="str">
        <f>IF(registration!E1341=0,"",registration!E1341)</f>
        <v/>
      </c>
      <c r="E1340" s="6" t="str">
        <f>IF(registration!F1341=0,"",registration!F1341)</f>
        <v/>
      </c>
      <c r="F1340" s="12" t="str">
        <f>IF(registration!C1341=0,"",registration!C1341)</f>
        <v/>
      </c>
      <c r="G1340" s="8" t="str">
        <f>IFERROR(VLOOKUP(Table5[[#This Row],[reg_number]],tx_initiation!A:B,2,FALSE),"")</f>
        <v/>
      </c>
      <c r="H1340" s="11"/>
      <c r="I1340" s="11" t="str">
        <f>IF(registration!G1341=0,"",registration!G1341)</f>
        <v/>
      </c>
      <c r="J1340" s="6" t="str">
        <f>IF(registration!H1341=0,"",registration!H1341)</f>
        <v/>
      </c>
      <c r="K1340" s="11"/>
      <c r="L1340" s="11"/>
      <c r="M1340" s="11"/>
      <c r="N1340" s="11"/>
      <c r="O1340" s="11"/>
      <c r="P1340" s="11"/>
      <c r="Q1340" s="11"/>
      <c r="R1340" s="11"/>
      <c r="S1340" s="11"/>
    </row>
    <row r="1341" spans="1:19" ht="17" thickBot="1" x14ac:dyDescent="0.25">
      <c r="A1341" s="6" t="str">
        <f>IF(registration!A1342=0,"",registration!A1342)</f>
        <v/>
      </c>
      <c r="B1341" s="9" t="str">
        <f>IF(registration!I1342=0,"",registration!I1342)</f>
        <v/>
      </c>
      <c r="C1341" s="9" t="str">
        <f>IF(registration!D1342=0,"",registration!D1342)</f>
        <v/>
      </c>
      <c r="D1341" s="9" t="str">
        <f>IF(registration!E1342=0,"",registration!E1342)</f>
        <v/>
      </c>
      <c r="E1341" s="6" t="str">
        <f>IF(registration!F1342=0,"",registration!F1342)</f>
        <v/>
      </c>
      <c r="F1341" s="10" t="str">
        <f>IF(registration!C1342=0,"",registration!C1342)</f>
        <v/>
      </c>
      <c r="G1341" s="8" t="str">
        <f>IFERROR(VLOOKUP(Table5[[#This Row],[reg_number]],tx_initiation!A:B,2,FALSE),"")</f>
        <v/>
      </c>
      <c r="H1341" s="9"/>
      <c r="I1341" s="9" t="str">
        <f>IF(registration!G1342=0,"",registration!G1342)</f>
        <v/>
      </c>
      <c r="J1341" s="6" t="str">
        <f>IF(registration!H1342=0,"",registration!H1342)</f>
        <v/>
      </c>
      <c r="K1341" s="9"/>
      <c r="L1341" s="9"/>
      <c r="M1341" s="9"/>
      <c r="N1341" s="9"/>
      <c r="O1341" s="9"/>
      <c r="P1341" s="9"/>
      <c r="Q1341" s="9"/>
      <c r="R1341" s="9"/>
      <c r="S1341" s="9"/>
    </row>
    <row r="1342" spans="1:19" ht="17" thickBot="1" x14ac:dyDescent="0.25">
      <c r="A1342" s="6" t="str">
        <f>IF(registration!A1343=0,"",registration!A1343)</f>
        <v/>
      </c>
      <c r="B1342" s="11" t="str">
        <f>IF(registration!I1343=0,"",registration!I1343)</f>
        <v/>
      </c>
      <c r="C1342" s="11" t="str">
        <f>IF(registration!D1343=0,"",registration!D1343)</f>
        <v/>
      </c>
      <c r="D1342" s="11" t="str">
        <f>IF(registration!E1343=0,"",registration!E1343)</f>
        <v/>
      </c>
      <c r="E1342" s="6" t="str">
        <f>IF(registration!F1343=0,"",registration!F1343)</f>
        <v/>
      </c>
      <c r="F1342" s="12" t="str">
        <f>IF(registration!C1343=0,"",registration!C1343)</f>
        <v/>
      </c>
      <c r="G1342" s="8" t="str">
        <f>IFERROR(VLOOKUP(Table5[[#This Row],[reg_number]],tx_initiation!A:B,2,FALSE),"")</f>
        <v/>
      </c>
      <c r="H1342" s="11"/>
      <c r="I1342" s="11" t="str">
        <f>IF(registration!G1343=0,"",registration!G1343)</f>
        <v/>
      </c>
      <c r="J1342" s="6" t="str">
        <f>IF(registration!H1343=0,"",registration!H1343)</f>
        <v/>
      </c>
      <c r="K1342" s="11"/>
      <c r="L1342" s="11"/>
      <c r="M1342" s="11"/>
      <c r="N1342" s="11"/>
      <c r="O1342" s="11"/>
      <c r="P1342" s="11"/>
      <c r="Q1342" s="11"/>
      <c r="R1342" s="11"/>
      <c r="S1342" s="11"/>
    </row>
    <row r="1343" spans="1:19" ht="17" thickBot="1" x14ac:dyDescent="0.25">
      <c r="A1343" s="6" t="str">
        <f>IF(registration!A1344=0,"",registration!A1344)</f>
        <v/>
      </c>
      <c r="B1343" s="9" t="str">
        <f>IF(registration!I1344=0,"",registration!I1344)</f>
        <v/>
      </c>
      <c r="C1343" s="9" t="str">
        <f>IF(registration!D1344=0,"",registration!D1344)</f>
        <v/>
      </c>
      <c r="D1343" s="9" t="str">
        <f>IF(registration!E1344=0,"",registration!E1344)</f>
        <v/>
      </c>
      <c r="E1343" s="6" t="str">
        <f>IF(registration!F1344=0,"",registration!F1344)</f>
        <v/>
      </c>
      <c r="F1343" s="10" t="str">
        <f>IF(registration!C1344=0,"",registration!C1344)</f>
        <v/>
      </c>
      <c r="G1343" s="8" t="str">
        <f>IFERROR(VLOOKUP(Table5[[#This Row],[reg_number]],tx_initiation!A:B,2,FALSE),"")</f>
        <v/>
      </c>
      <c r="H1343" s="9"/>
      <c r="I1343" s="9" t="str">
        <f>IF(registration!G1344=0,"",registration!G1344)</f>
        <v/>
      </c>
      <c r="J1343" s="6" t="str">
        <f>IF(registration!H1344=0,"",registration!H1344)</f>
        <v/>
      </c>
      <c r="K1343" s="9"/>
      <c r="L1343" s="9"/>
      <c r="M1343" s="9"/>
      <c r="N1343" s="9"/>
      <c r="O1343" s="9"/>
      <c r="P1343" s="9"/>
      <c r="Q1343" s="9"/>
      <c r="R1343" s="9"/>
      <c r="S1343" s="9"/>
    </row>
    <row r="1344" spans="1:19" ht="17" thickBot="1" x14ac:dyDescent="0.25">
      <c r="A1344" s="6" t="str">
        <f>IF(registration!A1345=0,"",registration!A1345)</f>
        <v/>
      </c>
      <c r="B1344" s="11" t="str">
        <f>IF(registration!I1345=0,"",registration!I1345)</f>
        <v/>
      </c>
      <c r="C1344" s="11" t="str">
        <f>IF(registration!D1345=0,"",registration!D1345)</f>
        <v/>
      </c>
      <c r="D1344" s="11" t="str">
        <f>IF(registration!E1345=0,"",registration!E1345)</f>
        <v/>
      </c>
      <c r="E1344" s="6" t="str">
        <f>IF(registration!F1345=0,"",registration!F1345)</f>
        <v/>
      </c>
      <c r="F1344" s="12" t="str">
        <f>IF(registration!C1345=0,"",registration!C1345)</f>
        <v/>
      </c>
      <c r="G1344" s="8" t="str">
        <f>IFERROR(VLOOKUP(Table5[[#This Row],[reg_number]],tx_initiation!A:B,2,FALSE),"")</f>
        <v/>
      </c>
      <c r="H1344" s="11"/>
      <c r="I1344" s="11" t="str">
        <f>IF(registration!G1345=0,"",registration!G1345)</f>
        <v/>
      </c>
      <c r="J1344" s="6" t="str">
        <f>IF(registration!H1345=0,"",registration!H1345)</f>
        <v/>
      </c>
      <c r="K1344" s="11"/>
      <c r="L1344" s="11"/>
      <c r="M1344" s="11"/>
      <c r="N1344" s="11"/>
      <c r="O1344" s="11"/>
      <c r="P1344" s="11"/>
      <c r="Q1344" s="11"/>
      <c r="R1344" s="11"/>
      <c r="S1344" s="11"/>
    </row>
    <row r="1345" spans="1:19" ht="17" thickBot="1" x14ac:dyDescent="0.25">
      <c r="A1345" s="6" t="str">
        <f>IF(registration!A1346=0,"",registration!A1346)</f>
        <v/>
      </c>
      <c r="B1345" s="9" t="str">
        <f>IF(registration!I1346=0,"",registration!I1346)</f>
        <v/>
      </c>
      <c r="C1345" s="9" t="str">
        <f>IF(registration!D1346=0,"",registration!D1346)</f>
        <v/>
      </c>
      <c r="D1345" s="9" t="str">
        <f>IF(registration!E1346=0,"",registration!E1346)</f>
        <v/>
      </c>
      <c r="E1345" s="6" t="str">
        <f>IF(registration!F1346=0,"",registration!F1346)</f>
        <v/>
      </c>
      <c r="F1345" s="10" t="str">
        <f>IF(registration!C1346=0,"",registration!C1346)</f>
        <v/>
      </c>
      <c r="G1345" s="8" t="str">
        <f>IFERROR(VLOOKUP(Table5[[#This Row],[reg_number]],tx_initiation!A:B,2,FALSE),"")</f>
        <v/>
      </c>
      <c r="H1345" s="9"/>
      <c r="I1345" s="9" t="str">
        <f>IF(registration!G1346=0,"",registration!G1346)</f>
        <v/>
      </c>
      <c r="J1345" s="6" t="str">
        <f>IF(registration!H1346=0,"",registration!H1346)</f>
        <v/>
      </c>
      <c r="K1345" s="9"/>
      <c r="L1345" s="9"/>
      <c r="M1345" s="9"/>
      <c r="N1345" s="9"/>
      <c r="O1345" s="9"/>
      <c r="P1345" s="9"/>
      <c r="Q1345" s="9"/>
      <c r="R1345" s="9"/>
      <c r="S1345" s="9"/>
    </row>
    <row r="1346" spans="1:19" ht="17" thickBot="1" x14ac:dyDescent="0.25">
      <c r="A1346" s="6" t="str">
        <f>IF(registration!A1347=0,"",registration!A1347)</f>
        <v/>
      </c>
      <c r="B1346" s="11" t="str">
        <f>IF(registration!I1347=0,"",registration!I1347)</f>
        <v/>
      </c>
      <c r="C1346" s="11" t="str">
        <f>IF(registration!D1347=0,"",registration!D1347)</f>
        <v/>
      </c>
      <c r="D1346" s="11" t="str">
        <f>IF(registration!E1347=0,"",registration!E1347)</f>
        <v/>
      </c>
      <c r="E1346" s="6" t="str">
        <f>IF(registration!F1347=0,"",registration!F1347)</f>
        <v/>
      </c>
      <c r="F1346" s="12" t="str">
        <f>IF(registration!C1347=0,"",registration!C1347)</f>
        <v/>
      </c>
      <c r="G1346" s="8" t="str">
        <f>IFERROR(VLOOKUP(Table5[[#This Row],[reg_number]],tx_initiation!A:B,2,FALSE),"")</f>
        <v/>
      </c>
      <c r="H1346" s="11"/>
      <c r="I1346" s="11" t="str">
        <f>IF(registration!G1347=0,"",registration!G1347)</f>
        <v/>
      </c>
      <c r="J1346" s="6" t="str">
        <f>IF(registration!H1347=0,"",registration!H1347)</f>
        <v/>
      </c>
      <c r="K1346" s="11"/>
      <c r="L1346" s="11"/>
      <c r="M1346" s="11"/>
      <c r="N1346" s="11"/>
      <c r="O1346" s="11"/>
      <c r="P1346" s="11"/>
      <c r="Q1346" s="11"/>
      <c r="R1346" s="11"/>
      <c r="S1346" s="11"/>
    </row>
    <row r="1347" spans="1:19" ht="17" thickBot="1" x14ac:dyDescent="0.25">
      <c r="A1347" s="6" t="str">
        <f>IF(registration!A1348=0,"",registration!A1348)</f>
        <v/>
      </c>
      <c r="B1347" s="9" t="str">
        <f>IF(registration!I1348=0,"",registration!I1348)</f>
        <v/>
      </c>
      <c r="C1347" s="9" t="str">
        <f>IF(registration!D1348=0,"",registration!D1348)</f>
        <v/>
      </c>
      <c r="D1347" s="9" t="str">
        <f>IF(registration!E1348=0,"",registration!E1348)</f>
        <v/>
      </c>
      <c r="E1347" s="6" t="str">
        <f>IF(registration!F1348=0,"",registration!F1348)</f>
        <v/>
      </c>
      <c r="F1347" s="10" t="str">
        <f>IF(registration!C1348=0,"",registration!C1348)</f>
        <v/>
      </c>
      <c r="G1347" s="8" t="str">
        <f>IFERROR(VLOOKUP(Table5[[#This Row],[reg_number]],tx_initiation!A:B,2,FALSE),"")</f>
        <v/>
      </c>
      <c r="H1347" s="9"/>
      <c r="I1347" s="9" t="str">
        <f>IF(registration!G1348=0,"",registration!G1348)</f>
        <v/>
      </c>
      <c r="J1347" s="6" t="str">
        <f>IF(registration!H1348=0,"",registration!H1348)</f>
        <v/>
      </c>
      <c r="K1347" s="9"/>
      <c r="L1347" s="9"/>
      <c r="M1347" s="9"/>
      <c r="N1347" s="9"/>
      <c r="O1347" s="9"/>
      <c r="P1347" s="9"/>
      <c r="Q1347" s="9"/>
      <c r="R1347" s="9"/>
      <c r="S1347" s="9"/>
    </row>
    <row r="1348" spans="1:19" ht="17" thickBot="1" x14ac:dyDescent="0.25">
      <c r="A1348" s="6" t="str">
        <f>IF(registration!A1349=0,"",registration!A1349)</f>
        <v/>
      </c>
      <c r="B1348" s="11" t="str">
        <f>IF(registration!I1349=0,"",registration!I1349)</f>
        <v/>
      </c>
      <c r="C1348" s="11" t="str">
        <f>IF(registration!D1349=0,"",registration!D1349)</f>
        <v/>
      </c>
      <c r="D1348" s="11" t="str">
        <f>IF(registration!E1349=0,"",registration!E1349)</f>
        <v/>
      </c>
      <c r="E1348" s="6" t="str">
        <f>IF(registration!F1349=0,"",registration!F1349)</f>
        <v/>
      </c>
      <c r="F1348" s="12" t="str">
        <f>IF(registration!C1349=0,"",registration!C1349)</f>
        <v/>
      </c>
      <c r="G1348" s="8" t="str">
        <f>IFERROR(VLOOKUP(Table5[[#This Row],[reg_number]],tx_initiation!A:B,2,FALSE),"")</f>
        <v/>
      </c>
      <c r="H1348" s="11"/>
      <c r="I1348" s="11" t="str">
        <f>IF(registration!G1349=0,"",registration!G1349)</f>
        <v/>
      </c>
      <c r="J1348" s="6" t="str">
        <f>IF(registration!H1349=0,"",registration!H1349)</f>
        <v/>
      </c>
      <c r="K1348" s="11"/>
      <c r="L1348" s="11"/>
      <c r="M1348" s="11"/>
      <c r="N1348" s="11"/>
      <c r="O1348" s="11"/>
      <c r="P1348" s="11"/>
      <c r="Q1348" s="11"/>
      <c r="R1348" s="11"/>
      <c r="S1348" s="11"/>
    </row>
    <row r="1349" spans="1:19" ht="17" thickBot="1" x14ac:dyDescent="0.25">
      <c r="A1349" s="6" t="str">
        <f>IF(registration!A1350=0,"",registration!A1350)</f>
        <v/>
      </c>
      <c r="B1349" s="9" t="str">
        <f>IF(registration!I1350=0,"",registration!I1350)</f>
        <v/>
      </c>
      <c r="C1349" s="9" t="str">
        <f>IF(registration!D1350=0,"",registration!D1350)</f>
        <v/>
      </c>
      <c r="D1349" s="9" t="str">
        <f>IF(registration!E1350=0,"",registration!E1350)</f>
        <v/>
      </c>
      <c r="E1349" s="6" t="str">
        <f>IF(registration!F1350=0,"",registration!F1350)</f>
        <v/>
      </c>
      <c r="F1349" s="10" t="str">
        <f>IF(registration!C1350=0,"",registration!C1350)</f>
        <v/>
      </c>
      <c r="G1349" s="8" t="str">
        <f>IFERROR(VLOOKUP(Table5[[#This Row],[reg_number]],tx_initiation!A:B,2,FALSE),"")</f>
        <v/>
      </c>
      <c r="H1349" s="9"/>
      <c r="I1349" s="9" t="str">
        <f>IF(registration!G1350=0,"",registration!G1350)</f>
        <v/>
      </c>
      <c r="J1349" s="6" t="str">
        <f>IF(registration!H1350=0,"",registration!H1350)</f>
        <v/>
      </c>
      <c r="K1349" s="9"/>
      <c r="L1349" s="9"/>
      <c r="M1349" s="9"/>
      <c r="N1349" s="9"/>
      <c r="O1349" s="9"/>
      <c r="P1349" s="9"/>
      <c r="Q1349" s="9"/>
      <c r="R1349" s="9"/>
      <c r="S1349" s="9"/>
    </row>
    <row r="1350" spans="1:19" ht="17" thickBot="1" x14ac:dyDescent="0.25">
      <c r="A1350" s="6" t="str">
        <f>IF(registration!A1351=0,"",registration!A1351)</f>
        <v/>
      </c>
      <c r="B1350" s="11" t="str">
        <f>IF(registration!I1351=0,"",registration!I1351)</f>
        <v/>
      </c>
      <c r="C1350" s="11" t="str">
        <f>IF(registration!D1351=0,"",registration!D1351)</f>
        <v/>
      </c>
      <c r="D1350" s="11" t="str">
        <f>IF(registration!E1351=0,"",registration!E1351)</f>
        <v/>
      </c>
      <c r="E1350" s="6" t="str">
        <f>IF(registration!F1351=0,"",registration!F1351)</f>
        <v/>
      </c>
      <c r="F1350" s="12" t="str">
        <f>IF(registration!C1351=0,"",registration!C1351)</f>
        <v/>
      </c>
      <c r="G1350" s="8" t="str">
        <f>IFERROR(VLOOKUP(Table5[[#This Row],[reg_number]],tx_initiation!A:B,2,FALSE),"")</f>
        <v/>
      </c>
      <c r="H1350" s="11"/>
      <c r="I1350" s="11" t="str">
        <f>IF(registration!G1351=0,"",registration!G1351)</f>
        <v/>
      </c>
      <c r="J1350" s="6" t="str">
        <f>IF(registration!H1351=0,"",registration!H1351)</f>
        <v/>
      </c>
      <c r="K1350" s="11"/>
      <c r="L1350" s="11"/>
      <c r="M1350" s="11"/>
      <c r="N1350" s="11"/>
      <c r="O1350" s="11"/>
      <c r="P1350" s="11"/>
      <c r="Q1350" s="11"/>
      <c r="R1350" s="11"/>
      <c r="S1350" s="11"/>
    </row>
    <row r="1351" spans="1:19" ht="17" thickBot="1" x14ac:dyDescent="0.25">
      <c r="A1351" s="6" t="str">
        <f>IF(registration!A1352=0,"",registration!A1352)</f>
        <v/>
      </c>
      <c r="B1351" s="9" t="str">
        <f>IF(registration!I1352=0,"",registration!I1352)</f>
        <v/>
      </c>
      <c r="C1351" s="9" t="str">
        <f>IF(registration!D1352=0,"",registration!D1352)</f>
        <v/>
      </c>
      <c r="D1351" s="9" t="str">
        <f>IF(registration!E1352=0,"",registration!E1352)</f>
        <v/>
      </c>
      <c r="E1351" s="6" t="str">
        <f>IF(registration!F1352=0,"",registration!F1352)</f>
        <v/>
      </c>
      <c r="F1351" s="10" t="str">
        <f>IF(registration!C1352=0,"",registration!C1352)</f>
        <v/>
      </c>
      <c r="G1351" s="8" t="str">
        <f>IFERROR(VLOOKUP(Table5[[#This Row],[reg_number]],tx_initiation!A:B,2,FALSE),"")</f>
        <v/>
      </c>
      <c r="H1351" s="9"/>
      <c r="I1351" s="9" t="str">
        <f>IF(registration!G1352=0,"",registration!G1352)</f>
        <v/>
      </c>
      <c r="J1351" s="6" t="str">
        <f>IF(registration!H1352=0,"",registration!H1352)</f>
        <v/>
      </c>
      <c r="K1351" s="9"/>
      <c r="L1351" s="9"/>
      <c r="M1351" s="9"/>
      <c r="N1351" s="9"/>
      <c r="O1351" s="9"/>
      <c r="P1351" s="9"/>
      <c r="Q1351" s="9"/>
      <c r="R1351" s="9"/>
      <c r="S1351" s="9"/>
    </row>
    <row r="1352" spans="1:19" ht="17" thickBot="1" x14ac:dyDescent="0.25">
      <c r="A1352" s="6" t="str">
        <f>IF(registration!A1353=0,"",registration!A1353)</f>
        <v/>
      </c>
      <c r="B1352" s="11" t="str">
        <f>IF(registration!I1353=0,"",registration!I1353)</f>
        <v/>
      </c>
      <c r="C1352" s="11" t="str">
        <f>IF(registration!D1353=0,"",registration!D1353)</f>
        <v/>
      </c>
      <c r="D1352" s="11" t="str">
        <f>IF(registration!E1353=0,"",registration!E1353)</f>
        <v/>
      </c>
      <c r="E1352" s="6" t="str">
        <f>IF(registration!F1353=0,"",registration!F1353)</f>
        <v/>
      </c>
      <c r="F1352" s="12" t="str">
        <f>IF(registration!C1353=0,"",registration!C1353)</f>
        <v/>
      </c>
      <c r="G1352" s="8" t="str">
        <f>IFERROR(VLOOKUP(Table5[[#This Row],[reg_number]],tx_initiation!A:B,2,FALSE),"")</f>
        <v/>
      </c>
      <c r="H1352" s="11"/>
      <c r="I1352" s="11" t="str">
        <f>IF(registration!G1353=0,"",registration!G1353)</f>
        <v/>
      </c>
      <c r="J1352" s="6" t="str">
        <f>IF(registration!H1353=0,"",registration!H1353)</f>
        <v/>
      </c>
      <c r="K1352" s="11"/>
      <c r="L1352" s="11"/>
      <c r="M1352" s="11"/>
      <c r="N1352" s="11"/>
      <c r="O1352" s="11"/>
      <c r="P1352" s="11"/>
      <c r="Q1352" s="11"/>
      <c r="R1352" s="11"/>
      <c r="S1352" s="11"/>
    </row>
    <row r="1353" spans="1:19" ht="17" thickBot="1" x14ac:dyDescent="0.25">
      <c r="A1353" s="6" t="str">
        <f>IF(registration!A1354=0,"",registration!A1354)</f>
        <v/>
      </c>
      <c r="B1353" s="9" t="str">
        <f>IF(registration!I1354=0,"",registration!I1354)</f>
        <v/>
      </c>
      <c r="C1353" s="9" t="str">
        <f>IF(registration!D1354=0,"",registration!D1354)</f>
        <v/>
      </c>
      <c r="D1353" s="9" t="str">
        <f>IF(registration!E1354=0,"",registration!E1354)</f>
        <v/>
      </c>
      <c r="E1353" s="6" t="str">
        <f>IF(registration!F1354=0,"",registration!F1354)</f>
        <v/>
      </c>
      <c r="F1353" s="10" t="str">
        <f>IF(registration!C1354=0,"",registration!C1354)</f>
        <v/>
      </c>
      <c r="G1353" s="8" t="str">
        <f>IFERROR(VLOOKUP(Table5[[#This Row],[reg_number]],tx_initiation!A:B,2,FALSE),"")</f>
        <v/>
      </c>
      <c r="H1353" s="9"/>
      <c r="I1353" s="9" t="str">
        <f>IF(registration!G1354=0,"",registration!G1354)</f>
        <v/>
      </c>
      <c r="J1353" s="6" t="str">
        <f>IF(registration!H1354=0,"",registration!H1354)</f>
        <v/>
      </c>
      <c r="K1353" s="9"/>
      <c r="L1353" s="9"/>
      <c r="M1353" s="9"/>
      <c r="N1353" s="9"/>
      <c r="O1353" s="9"/>
      <c r="P1353" s="9"/>
      <c r="Q1353" s="9"/>
      <c r="R1353" s="9"/>
      <c r="S1353" s="9"/>
    </row>
    <row r="1354" spans="1:19" ht="17" thickBot="1" x14ac:dyDescent="0.25">
      <c r="A1354" s="6" t="str">
        <f>IF(registration!A1355=0,"",registration!A1355)</f>
        <v/>
      </c>
      <c r="B1354" s="11" t="str">
        <f>IF(registration!I1355=0,"",registration!I1355)</f>
        <v/>
      </c>
      <c r="C1354" s="11" t="str">
        <f>IF(registration!D1355=0,"",registration!D1355)</f>
        <v/>
      </c>
      <c r="D1354" s="11" t="str">
        <f>IF(registration!E1355=0,"",registration!E1355)</f>
        <v/>
      </c>
      <c r="E1354" s="6" t="str">
        <f>IF(registration!F1355=0,"",registration!F1355)</f>
        <v/>
      </c>
      <c r="F1354" s="12" t="str">
        <f>IF(registration!C1355=0,"",registration!C1355)</f>
        <v/>
      </c>
      <c r="G1354" s="8" t="str">
        <f>IFERROR(VLOOKUP(Table5[[#This Row],[reg_number]],tx_initiation!A:B,2,FALSE),"")</f>
        <v/>
      </c>
      <c r="H1354" s="11"/>
      <c r="I1354" s="11" t="str">
        <f>IF(registration!G1355=0,"",registration!G1355)</f>
        <v/>
      </c>
      <c r="J1354" s="6" t="str">
        <f>IF(registration!H1355=0,"",registration!H1355)</f>
        <v/>
      </c>
      <c r="K1354" s="11"/>
      <c r="L1354" s="11"/>
      <c r="M1354" s="11"/>
      <c r="N1354" s="11"/>
      <c r="O1354" s="11"/>
      <c r="P1354" s="11"/>
      <c r="Q1354" s="11"/>
      <c r="R1354" s="11"/>
      <c r="S1354" s="11"/>
    </row>
    <row r="1355" spans="1:19" ht="17" thickBot="1" x14ac:dyDescent="0.25">
      <c r="A1355" s="6" t="str">
        <f>IF(registration!A1356=0,"",registration!A1356)</f>
        <v/>
      </c>
      <c r="B1355" s="9" t="str">
        <f>IF(registration!I1356=0,"",registration!I1356)</f>
        <v/>
      </c>
      <c r="C1355" s="9" t="str">
        <f>IF(registration!D1356=0,"",registration!D1356)</f>
        <v/>
      </c>
      <c r="D1355" s="9" t="str">
        <f>IF(registration!E1356=0,"",registration!E1356)</f>
        <v/>
      </c>
      <c r="E1355" s="6" t="str">
        <f>IF(registration!F1356=0,"",registration!F1356)</f>
        <v/>
      </c>
      <c r="F1355" s="10" t="str">
        <f>IF(registration!C1356=0,"",registration!C1356)</f>
        <v/>
      </c>
      <c r="G1355" s="8" t="str">
        <f>IFERROR(VLOOKUP(Table5[[#This Row],[reg_number]],tx_initiation!A:B,2,FALSE),"")</f>
        <v/>
      </c>
      <c r="H1355" s="9"/>
      <c r="I1355" s="9" t="str">
        <f>IF(registration!G1356=0,"",registration!G1356)</f>
        <v/>
      </c>
      <c r="J1355" s="6" t="str">
        <f>IF(registration!H1356=0,"",registration!H1356)</f>
        <v/>
      </c>
      <c r="K1355" s="9"/>
      <c r="L1355" s="9"/>
      <c r="M1355" s="9"/>
      <c r="N1355" s="9"/>
      <c r="O1355" s="9"/>
      <c r="P1355" s="9"/>
      <c r="Q1355" s="9"/>
      <c r="R1355" s="9"/>
      <c r="S1355" s="9"/>
    </row>
    <row r="1356" spans="1:19" ht="17" thickBot="1" x14ac:dyDescent="0.25">
      <c r="A1356" s="6" t="str">
        <f>IF(registration!A1357=0,"",registration!A1357)</f>
        <v/>
      </c>
      <c r="B1356" s="11" t="str">
        <f>IF(registration!I1357=0,"",registration!I1357)</f>
        <v/>
      </c>
      <c r="C1356" s="11" t="str">
        <f>IF(registration!D1357=0,"",registration!D1357)</f>
        <v/>
      </c>
      <c r="D1356" s="11" t="str">
        <f>IF(registration!E1357=0,"",registration!E1357)</f>
        <v/>
      </c>
      <c r="E1356" s="6" t="str">
        <f>IF(registration!F1357=0,"",registration!F1357)</f>
        <v/>
      </c>
      <c r="F1356" s="12" t="str">
        <f>IF(registration!C1357=0,"",registration!C1357)</f>
        <v/>
      </c>
      <c r="G1356" s="8" t="str">
        <f>IFERROR(VLOOKUP(Table5[[#This Row],[reg_number]],tx_initiation!A:B,2,FALSE),"")</f>
        <v/>
      </c>
      <c r="H1356" s="11"/>
      <c r="I1356" s="11" t="str">
        <f>IF(registration!G1357=0,"",registration!G1357)</f>
        <v/>
      </c>
      <c r="J1356" s="6" t="str">
        <f>IF(registration!H1357=0,"",registration!H1357)</f>
        <v/>
      </c>
      <c r="K1356" s="11"/>
      <c r="L1356" s="11"/>
      <c r="M1356" s="11"/>
      <c r="N1356" s="11"/>
      <c r="O1356" s="11"/>
      <c r="P1356" s="11"/>
      <c r="Q1356" s="11"/>
      <c r="R1356" s="11"/>
      <c r="S1356" s="11"/>
    </row>
    <row r="1357" spans="1:19" ht="17" thickBot="1" x14ac:dyDescent="0.25">
      <c r="A1357" s="6" t="str">
        <f>IF(registration!A1358=0,"",registration!A1358)</f>
        <v/>
      </c>
      <c r="B1357" s="9" t="str">
        <f>IF(registration!I1358=0,"",registration!I1358)</f>
        <v/>
      </c>
      <c r="C1357" s="9" t="str">
        <f>IF(registration!D1358=0,"",registration!D1358)</f>
        <v/>
      </c>
      <c r="D1357" s="9" t="str">
        <f>IF(registration!E1358=0,"",registration!E1358)</f>
        <v/>
      </c>
      <c r="E1357" s="6" t="str">
        <f>IF(registration!F1358=0,"",registration!F1358)</f>
        <v/>
      </c>
      <c r="F1357" s="10" t="str">
        <f>IF(registration!C1358=0,"",registration!C1358)</f>
        <v/>
      </c>
      <c r="G1357" s="8" t="str">
        <f>IFERROR(VLOOKUP(Table5[[#This Row],[reg_number]],tx_initiation!A:B,2,FALSE),"")</f>
        <v/>
      </c>
      <c r="H1357" s="9"/>
      <c r="I1357" s="9" t="str">
        <f>IF(registration!G1358=0,"",registration!G1358)</f>
        <v/>
      </c>
      <c r="J1357" s="6" t="str">
        <f>IF(registration!H1358=0,"",registration!H1358)</f>
        <v/>
      </c>
      <c r="K1357" s="9"/>
      <c r="L1357" s="9"/>
      <c r="M1357" s="9"/>
      <c r="N1357" s="9"/>
      <c r="O1357" s="9"/>
      <c r="P1357" s="9"/>
      <c r="Q1357" s="9"/>
      <c r="R1357" s="9"/>
      <c r="S1357" s="9"/>
    </row>
    <row r="1358" spans="1:19" ht="17" thickBot="1" x14ac:dyDescent="0.25">
      <c r="A1358" s="6" t="str">
        <f>IF(registration!A1359=0,"",registration!A1359)</f>
        <v/>
      </c>
      <c r="B1358" s="11" t="str">
        <f>IF(registration!I1359=0,"",registration!I1359)</f>
        <v/>
      </c>
      <c r="C1358" s="11" t="str">
        <f>IF(registration!D1359=0,"",registration!D1359)</f>
        <v/>
      </c>
      <c r="D1358" s="11" t="str">
        <f>IF(registration!E1359=0,"",registration!E1359)</f>
        <v/>
      </c>
      <c r="E1358" s="6" t="str">
        <f>IF(registration!F1359=0,"",registration!F1359)</f>
        <v/>
      </c>
      <c r="F1358" s="12" t="str">
        <f>IF(registration!C1359=0,"",registration!C1359)</f>
        <v/>
      </c>
      <c r="G1358" s="8" t="str">
        <f>IFERROR(VLOOKUP(Table5[[#This Row],[reg_number]],tx_initiation!A:B,2,FALSE),"")</f>
        <v/>
      </c>
      <c r="H1358" s="11"/>
      <c r="I1358" s="11" t="str">
        <f>IF(registration!G1359=0,"",registration!G1359)</f>
        <v/>
      </c>
      <c r="J1358" s="6" t="str">
        <f>IF(registration!H1359=0,"",registration!H1359)</f>
        <v/>
      </c>
      <c r="K1358" s="11"/>
      <c r="L1358" s="11"/>
      <c r="M1358" s="11"/>
      <c r="N1358" s="11"/>
      <c r="O1358" s="11"/>
      <c r="P1358" s="11"/>
      <c r="Q1358" s="11"/>
      <c r="R1358" s="11"/>
      <c r="S1358" s="11"/>
    </row>
    <row r="1359" spans="1:19" ht="17" thickBot="1" x14ac:dyDescent="0.25">
      <c r="A1359" s="6" t="str">
        <f>IF(registration!A1360=0,"",registration!A1360)</f>
        <v/>
      </c>
      <c r="B1359" s="9" t="str">
        <f>IF(registration!I1360=0,"",registration!I1360)</f>
        <v/>
      </c>
      <c r="C1359" s="9" t="str">
        <f>IF(registration!D1360=0,"",registration!D1360)</f>
        <v/>
      </c>
      <c r="D1359" s="9" t="str">
        <f>IF(registration!E1360=0,"",registration!E1360)</f>
        <v/>
      </c>
      <c r="E1359" s="6" t="str">
        <f>IF(registration!F1360=0,"",registration!F1360)</f>
        <v/>
      </c>
      <c r="F1359" s="10" t="str">
        <f>IF(registration!C1360=0,"",registration!C1360)</f>
        <v/>
      </c>
      <c r="G1359" s="8" t="str">
        <f>IFERROR(VLOOKUP(Table5[[#This Row],[reg_number]],tx_initiation!A:B,2,FALSE),"")</f>
        <v/>
      </c>
      <c r="H1359" s="9"/>
      <c r="I1359" s="9" t="str">
        <f>IF(registration!G1360=0,"",registration!G1360)</f>
        <v/>
      </c>
      <c r="J1359" s="6" t="str">
        <f>IF(registration!H1360=0,"",registration!H1360)</f>
        <v/>
      </c>
      <c r="K1359" s="9"/>
      <c r="L1359" s="9"/>
      <c r="M1359" s="9"/>
      <c r="N1359" s="9"/>
      <c r="O1359" s="9"/>
      <c r="P1359" s="9"/>
      <c r="Q1359" s="9"/>
      <c r="R1359" s="9"/>
      <c r="S1359" s="9"/>
    </row>
    <row r="1360" spans="1:19" ht="17" thickBot="1" x14ac:dyDescent="0.25">
      <c r="A1360" s="6" t="str">
        <f>IF(registration!A1361=0,"",registration!A1361)</f>
        <v/>
      </c>
      <c r="B1360" s="11" t="str">
        <f>IF(registration!I1361=0,"",registration!I1361)</f>
        <v/>
      </c>
      <c r="C1360" s="11" t="str">
        <f>IF(registration!D1361=0,"",registration!D1361)</f>
        <v/>
      </c>
      <c r="D1360" s="11" t="str">
        <f>IF(registration!E1361=0,"",registration!E1361)</f>
        <v/>
      </c>
      <c r="E1360" s="6" t="str">
        <f>IF(registration!F1361=0,"",registration!F1361)</f>
        <v/>
      </c>
      <c r="F1360" s="12" t="str">
        <f>IF(registration!C1361=0,"",registration!C1361)</f>
        <v/>
      </c>
      <c r="G1360" s="8" t="str">
        <f>IFERROR(VLOOKUP(Table5[[#This Row],[reg_number]],tx_initiation!A:B,2,FALSE),"")</f>
        <v/>
      </c>
      <c r="H1360" s="11"/>
      <c r="I1360" s="11" t="str">
        <f>IF(registration!G1361=0,"",registration!G1361)</f>
        <v/>
      </c>
      <c r="J1360" s="6" t="str">
        <f>IF(registration!H1361=0,"",registration!H1361)</f>
        <v/>
      </c>
      <c r="K1360" s="11"/>
      <c r="L1360" s="11"/>
      <c r="M1360" s="11"/>
      <c r="N1360" s="11"/>
      <c r="O1360" s="11"/>
      <c r="P1360" s="11"/>
      <c r="Q1360" s="11"/>
      <c r="R1360" s="11"/>
      <c r="S1360" s="11"/>
    </row>
    <row r="1361" spans="1:19" ht="17" thickBot="1" x14ac:dyDescent="0.25">
      <c r="A1361" s="6" t="str">
        <f>IF(registration!A1362=0,"",registration!A1362)</f>
        <v/>
      </c>
      <c r="B1361" s="9" t="str">
        <f>IF(registration!I1362=0,"",registration!I1362)</f>
        <v/>
      </c>
      <c r="C1361" s="9" t="str">
        <f>IF(registration!D1362=0,"",registration!D1362)</f>
        <v/>
      </c>
      <c r="D1361" s="9" t="str">
        <f>IF(registration!E1362=0,"",registration!E1362)</f>
        <v/>
      </c>
      <c r="E1361" s="6" t="str">
        <f>IF(registration!F1362=0,"",registration!F1362)</f>
        <v/>
      </c>
      <c r="F1361" s="10" t="str">
        <f>IF(registration!C1362=0,"",registration!C1362)</f>
        <v/>
      </c>
      <c r="G1361" s="8" t="str">
        <f>IFERROR(VLOOKUP(Table5[[#This Row],[reg_number]],tx_initiation!A:B,2,FALSE),"")</f>
        <v/>
      </c>
      <c r="H1361" s="9"/>
      <c r="I1361" s="9" t="str">
        <f>IF(registration!G1362=0,"",registration!G1362)</f>
        <v/>
      </c>
      <c r="J1361" s="6" t="str">
        <f>IF(registration!H1362=0,"",registration!H1362)</f>
        <v/>
      </c>
      <c r="K1361" s="9"/>
      <c r="L1361" s="9"/>
      <c r="M1361" s="9"/>
      <c r="N1361" s="9"/>
      <c r="O1361" s="9"/>
      <c r="P1361" s="9"/>
      <c r="Q1361" s="9"/>
      <c r="R1361" s="9"/>
      <c r="S1361" s="9"/>
    </row>
    <row r="1362" spans="1:19" ht="17" thickBot="1" x14ac:dyDescent="0.25">
      <c r="A1362" s="6" t="str">
        <f>IF(registration!A1363=0,"",registration!A1363)</f>
        <v/>
      </c>
      <c r="B1362" s="11" t="str">
        <f>IF(registration!I1363=0,"",registration!I1363)</f>
        <v/>
      </c>
      <c r="C1362" s="11" t="str">
        <f>IF(registration!D1363=0,"",registration!D1363)</f>
        <v/>
      </c>
      <c r="D1362" s="11" t="str">
        <f>IF(registration!E1363=0,"",registration!E1363)</f>
        <v/>
      </c>
      <c r="E1362" s="6" t="str">
        <f>IF(registration!F1363=0,"",registration!F1363)</f>
        <v/>
      </c>
      <c r="F1362" s="12" t="str">
        <f>IF(registration!C1363=0,"",registration!C1363)</f>
        <v/>
      </c>
      <c r="G1362" s="8" t="str">
        <f>IFERROR(VLOOKUP(Table5[[#This Row],[reg_number]],tx_initiation!A:B,2,FALSE),"")</f>
        <v/>
      </c>
      <c r="H1362" s="11"/>
      <c r="I1362" s="11" t="str">
        <f>IF(registration!G1363=0,"",registration!G1363)</f>
        <v/>
      </c>
      <c r="J1362" s="6" t="str">
        <f>IF(registration!H1363=0,"",registration!H1363)</f>
        <v/>
      </c>
      <c r="K1362" s="11"/>
      <c r="L1362" s="11"/>
      <c r="M1362" s="11"/>
      <c r="N1362" s="11"/>
      <c r="O1362" s="11"/>
      <c r="P1362" s="11"/>
      <c r="Q1362" s="11"/>
      <c r="R1362" s="11"/>
      <c r="S1362" s="11"/>
    </row>
    <row r="1363" spans="1:19" ht="17" thickBot="1" x14ac:dyDescent="0.25">
      <c r="A1363" s="6" t="str">
        <f>IF(registration!A1364=0,"",registration!A1364)</f>
        <v/>
      </c>
      <c r="B1363" s="9" t="str">
        <f>IF(registration!I1364=0,"",registration!I1364)</f>
        <v/>
      </c>
      <c r="C1363" s="9" t="str">
        <f>IF(registration!D1364=0,"",registration!D1364)</f>
        <v/>
      </c>
      <c r="D1363" s="9" t="str">
        <f>IF(registration!E1364=0,"",registration!E1364)</f>
        <v/>
      </c>
      <c r="E1363" s="6" t="str">
        <f>IF(registration!F1364=0,"",registration!F1364)</f>
        <v/>
      </c>
      <c r="F1363" s="10" t="str">
        <f>IF(registration!C1364=0,"",registration!C1364)</f>
        <v/>
      </c>
      <c r="G1363" s="8" t="str">
        <f>IFERROR(VLOOKUP(Table5[[#This Row],[reg_number]],tx_initiation!A:B,2,FALSE),"")</f>
        <v/>
      </c>
      <c r="H1363" s="9"/>
      <c r="I1363" s="9" t="str">
        <f>IF(registration!G1364=0,"",registration!G1364)</f>
        <v/>
      </c>
      <c r="J1363" s="6" t="str">
        <f>IF(registration!H1364=0,"",registration!H1364)</f>
        <v/>
      </c>
      <c r="K1363" s="9"/>
      <c r="L1363" s="9"/>
      <c r="M1363" s="9"/>
      <c r="N1363" s="9"/>
      <c r="O1363" s="9"/>
      <c r="P1363" s="9"/>
      <c r="Q1363" s="9"/>
      <c r="R1363" s="9"/>
      <c r="S1363" s="9"/>
    </row>
    <row r="1364" spans="1:19" ht="17" thickBot="1" x14ac:dyDescent="0.25">
      <c r="A1364" s="6" t="str">
        <f>IF(registration!A1365=0,"",registration!A1365)</f>
        <v/>
      </c>
      <c r="B1364" s="11" t="str">
        <f>IF(registration!I1365=0,"",registration!I1365)</f>
        <v/>
      </c>
      <c r="C1364" s="11" t="str">
        <f>IF(registration!D1365=0,"",registration!D1365)</f>
        <v/>
      </c>
      <c r="D1364" s="11" t="str">
        <f>IF(registration!E1365=0,"",registration!E1365)</f>
        <v/>
      </c>
      <c r="E1364" s="6" t="str">
        <f>IF(registration!F1365=0,"",registration!F1365)</f>
        <v/>
      </c>
      <c r="F1364" s="12" t="str">
        <f>IF(registration!C1365=0,"",registration!C1365)</f>
        <v/>
      </c>
      <c r="G1364" s="8" t="str">
        <f>IFERROR(VLOOKUP(Table5[[#This Row],[reg_number]],tx_initiation!A:B,2,FALSE),"")</f>
        <v/>
      </c>
      <c r="H1364" s="11"/>
      <c r="I1364" s="11" t="str">
        <f>IF(registration!G1365=0,"",registration!G1365)</f>
        <v/>
      </c>
      <c r="J1364" s="6" t="str">
        <f>IF(registration!H1365=0,"",registration!H1365)</f>
        <v/>
      </c>
      <c r="K1364" s="11"/>
      <c r="L1364" s="11"/>
      <c r="M1364" s="11"/>
      <c r="N1364" s="11"/>
      <c r="O1364" s="11"/>
      <c r="P1364" s="11"/>
      <c r="Q1364" s="11"/>
      <c r="R1364" s="11"/>
      <c r="S1364" s="11"/>
    </row>
    <row r="1365" spans="1:19" ht="17" thickBot="1" x14ac:dyDescent="0.25">
      <c r="A1365" s="6" t="str">
        <f>IF(registration!A1366=0,"",registration!A1366)</f>
        <v/>
      </c>
      <c r="B1365" s="9" t="str">
        <f>IF(registration!I1366=0,"",registration!I1366)</f>
        <v/>
      </c>
      <c r="C1365" s="9" t="str">
        <f>IF(registration!D1366=0,"",registration!D1366)</f>
        <v/>
      </c>
      <c r="D1365" s="9" t="str">
        <f>IF(registration!E1366=0,"",registration!E1366)</f>
        <v/>
      </c>
      <c r="E1365" s="6" t="str">
        <f>IF(registration!F1366=0,"",registration!F1366)</f>
        <v/>
      </c>
      <c r="F1365" s="10" t="str">
        <f>IF(registration!C1366=0,"",registration!C1366)</f>
        <v/>
      </c>
      <c r="G1365" s="8" t="str">
        <f>IFERROR(VLOOKUP(Table5[[#This Row],[reg_number]],tx_initiation!A:B,2,FALSE),"")</f>
        <v/>
      </c>
      <c r="H1365" s="9"/>
      <c r="I1365" s="9" t="str">
        <f>IF(registration!G1366=0,"",registration!G1366)</f>
        <v/>
      </c>
      <c r="J1365" s="6" t="str">
        <f>IF(registration!H1366=0,"",registration!H1366)</f>
        <v/>
      </c>
      <c r="K1365" s="9"/>
      <c r="L1365" s="9"/>
      <c r="M1365" s="9"/>
      <c r="N1365" s="9"/>
      <c r="O1365" s="9"/>
      <c r="P1365" s="9"/>
      <c r="Q1365" s="9"/>
      <c r="R1365" s="9"/>
      <c r="S1365" s="9"/>
    </row>
    <row r="1366" spans="1:19" ht="17" thickBot="1" x14ac:dyDescent="0.25">
      <c r="A1366" s="6" t="str">
        <f>IF(registration!A1367=0,"",registration!A1367)</f>
        <v/>
      </c>
      <c r="B1366" s="11" t="str">
        <f>IF(registration!I1367=0,"",registration!I1367)</f>
        <v/>
      </c>
      <c r="C1366" s="11" t="str">
        <f>IF(registration!D1367=0,"",registration!D1367)</f>
        <v/>
      </c>
      <c r="D1366" s="11" t="str">
        <f>IF(registration!E1367=0,"",registration!E1367)</f>
        <v/>
      </c>
      <c r="E1366" s="6" t="str">
        <f>IF(registration!F1367=0,"",registration!F1367)</f>
        <v/>
      </c>
      <c r="F1366" s="12" t="str">
        <f>IF(registration!C1367=0,"",registration!C1367)</f>
        <v/>
      </c>
      <c r="G1366" s="8" t="str">
        <f>IFERROR(VLOOKUP(Table5[[#This Row],[reg_number]],tx_initiation!A:B,2,FALSE),"")</f>
        <v/>
      </c>
      <c r="H1366" s="11"/>
      <c r="I1366" s="11" t="str">
        <f>IF(registration!G1367=0,"",registration!G1367)</f>
        <v/>
      </c>
      <c r="J1366" s="6" t="str">
        <f>IF(registration!H1367=0,"",registration!H1367)</f>
        <v/>
      </c>
      <c r="K1366" s="11"/>
      <c r="L1366" s="11"/>
      <c r="M1366" s="11"/>
      <c r="N1366" s="11"/>
      <c r="O1366" s="11"/>
      <c r="P1366" s="11"/>
      <c r="Q1366" s="11"/>
      <c r="R1366" s="11"/>
      <c r="S1366" s="11"/>
    </row>
    <row r="1367" spans="1:19" ht="17" thickBot="1" x14ac:dyDescent="0.25">
      <c r="A1367" s="6" t="str">
        <f>IF(registration!A1368=0,"",registration!A1368)</f>
        <v/>
      </c>
      <c r="B1367" s="9" t="str">
        <f>IF(registration!I1368=0,"",registration!I1368)</f>
        <v/>
      </c>
      <c r="C1367" s="9" t="str">
        <f>IF(registration!D1368=0,"",registration!D1368)</f>
        <v/>
      </c>
      <c r="D1367" s="9" t="str">
        <f>IF(registration!E1368=0,"",registration!E1368)</f>
        <v/>
      </c>
      <c r="E1367" s="6" t="str">
        <f>IF(registration!F1368=0,"",registration!F1368)</f>
        <v/>
      </c>
      <c r="F1367" s="10" t="str">
        <f>IF(registration!C1368=0,"",registration!C1368)</f>
        <v/>
      </c>
      <c r="G1367" s="8" t="str">
        <f>IFERROR(VLOOKUP(Table5[[#This Row],[reg_number]],tx_initiation!A:B,2,FALSE),"")</f>
        <v/>
      </c>
      <c r="H1367" s="9"/>
      <c r="I1367" s="9" t="str">
        <f>IF(registration!G1368=0,"",registration!G1368)</f>
        <v/>
      </c>
      <c r="J1367" s="6" t="str">
        <f>IF(registration!H1368=0,"",registration!H1368)</f>
        <v/>
      </c>
      <c r="K1367" s="9"/>
      <c r="L1367" s="9"/>
      <c r="M1367" s="9"/>
      <c r="N1367" s="9"/>
      <c r="O1367" s="9"/>
      <c r="P1367" s="9"/>
      <c r="Q1367" s="9"/>
      <c r="R1367" s="9"/>
      <c r="S1367" s="9"/>
    </row>
    <row r="1368" spans="1:19" ht="17" thickBot="1" x14ac:dyDescent="0.25">
      <c r="A1368" s="6" t="str">
        <f>IF(registration!A1369=0,"",registration!A1369)</f>
        <v/>
      </c>
      <c r="B1368" s="11" t="str">
        <f>IF(registration!I1369=0,"",registration!I1369)</f>
        <v/>
      </c>
      <c r="C1368" s="11" t="str">
        <f>IF(registration!D1369=0,"",registration!D1369)</f>
        <v/>
      </c>
      <c r="D1368" s="11" t="str">
        <f>IF(registration!E1369=0,"",registration!E1369)</f>
        <v/>
      </c>
      <c r="E1368" s="6" t="str">
        <f>IF(registration!F1369=0,"",registration!F1369)</f>
        <v/>
      </c>
      <c r="F1368" s="12" t="str">
        <f>IF(registration!C1369=0,"",registration!C1369)</f>
        <v/>
      </c>
      <c r="G1368" s="8" t="str">
        <f>IFERROR(VLOOKUP(Table5[[#This Row],[reg_number]],tx_initiation!A:B,2,FALSE),"")</f>
        <v/>
      </c>
      <c r="H1368" s="11"/>
      <c r="I1368" s="11" t="str">
        <f>IF(registration!G1369=0,"",registration!G1369)</f>
        <v/>
      </c>
      <c r="J1368" s="6" t="str">
        <f>IF(registration!H1369=0,"",registration!H1369)</f>
        <v/>
      </c>
      <c r="K1368" s="11"/>
      <c r="L1368" s="11"/>
      <c r="M1368" s="11"/>
      <c r="N1368" s="11"/>
      <c r="O1368" s="11"/>
      <c r="P1368" s="11"/>
      <c r="Q1368" s="11"/>
      <c r="R1368" s="11"/>
      <c r="S1368" s="11"/>
    </row>
    <row r="1369" spans="1:19" ht="17" thickBot="1" x14ac:dyDescent="0.25">
      <c r="A1369" s="6" t="str">
        <f>IF(registration!A1370=0,"",registration!A1370)</f>
        <v/>
      </c>
      <c r="B1369" s="9" t="str">
        <f>IF(registration!I1370=0,"",registration!I1370)</f>
        <v/>
      </c>
      <c r="C1369" s="9" t="str">
        <f>IF(registration!D1370=0,"",registration!D1370)</f>
        <v/>
      </c>
      <c r="D1369" s="9" t="str">
        <f>IF(registration!E1370=0,"",registration!E1370)</f>
        <v/>
      </c>
      <c r="E1369" s="6" t="str">
        <f>IF(registration!F1370=0,"",registration!F1370)</f>
        <v/>
      </c>
      <c r="F1369" s="10" t="str">
        <f>IF(registration!C1370=0,"",registration!C1370)</f>
        <v/>
      </c>
      <c r="G1369" s="8" t="str">
        <f>IFERROR(VLOOKUP(Table5[[#This Row],[reg_number]],tx_initiation!A:B,2,FALSE),"")</f>
        <v/>
      </c>
      <c r="H1369" s="9"/>
      <c r="I1369" s="9" t="str">
        <f>IF(registration!G1370=0,"",registration!G1370)</f>
        <v/>
      </c>
      <c r="J1369" s="6" t="str">
        <f>IF(registration!H1370=0,"",registration!H1370)</f>
        <v/>
      </c>
      <c r="K1369" s="9"/>
      <c r="L1369" s="9"/>
      <c r="M1369" s="9"/>
      <c r="N1369" s="9"/>
      <c r="O1369" s="9"/>
      <c r="P1369" s="9"/>
      <c r="Q1369" s="9"/>
      <c r="R1369" s="9"/>
      <c r="S1369" s="9"/>
    </row>
    <row r="1370" spans="1:19" ht="17" thickBot="1" x14ac:dyDescent="0.25">
      <c r="A1370" s="6" t="str">
        <f>IF(registration!A1371=0,"",registration!A1371)</f>
        <v/>
      </c>
      <c r="B1370" s="11" t="str">
        <f>IF(registration!I1371=0,"",registration!I1371)</f>
        <v/>
      </c>
      <c r="C1370" s="11" t="str">
        <f>IF(registration!D1371=0,"",registration!D1371)</f>
        <v/>
      </c>
      <c r="D1370" s="11" t="str">
        <f>IF(registration!E1371=0,"",registration!E1371)</f>
        <v/>
      </c>
      <c r="E1370" s="6" t="str">
        <f>IF(registration!F1371=0,"",registration!F1371)</f>
        <v/>
      </c>
      <c r="F1370" s="12" t="str">
        <f>IF(registration!C1371=0,"",registration!C1371)</f>
        <v/>
      </c>
      <c r="G1370" s="8" t="str">
        <f>IFERROR(VLOOKUP(Table5[[#This Row],[reg_number]],tx_initiation!A:B,2,FALSE),"")</f>
        <v/>
      </c>
      <c r="H1370" s="11"/>
      <c r="I1370" s="11" t="str">
        <f>IF(registration!G1371=0,"",registration!G1371)</f>
        <v/>
      </c>
      <c r="J1370" s="6" t="str">
        <f>IF(registration!H1371=0,"",registration!H1371)</f>
        <v/>
      </c>
      <c r="K1370" s="11"/>
      <c r="L1370" s="11"/>
      <c r="M1370" s="11"/>
      <c r="N1370" s="11"/>
      <c r="O1370" s="11"/>
      <c r="P1370" s="11"/>
      <c r="Q1370" s="11"/>
      <c r="R1370" s="11"/>
      <c r="S1370" s="11"/>
    </row>
    <row r="1371" spans="1:19" ht="17" thickBot="1" x14ac:dyDescent="0.25">
      <c r="A1371" s="6" t="str">
        <f>IF(registration!A1372=0,"",registration!A1372)</f>
        <v/>
      </c>
      <c r="B1371" s="9" t="str">
        <f>IF(registration!I1372=0,"",registration!I1372)</f>
        <v/>
      </c>
      <c r="C1371" s="9" t="str">
        <f>IF(registration!D1372=0,"",registration!D1372)</f>
        <v/>
      </c>
      <c r="D1371" s="9" t="str">
        <f>IF(registration!E1372=0,"",registration!E1372)</f>
        <v/>
      </c>
      <c r="E1371" s="6" t="str">
        <f>IF(registration!F1372=0,"",registration!F1372)</f>
        <v/>
      </c>
      <c r="F1371" s="10" t="str">
        <f>IF(registration!C1372=0,"",registration!C1372)</f>
        <v/>
      </c>
      <c r="G1371" s="8" t="str">
        <f>IFERROR(VLOOKUP(Table5[[#This Row],[reg_number]],tx_initiation!A:B,2,FALSE),"")</f>
        <v/>
      </c>
      <c r="H1371" s="9"/>
      <c r="I1371" s="9" t="str">
        <f>IF(registration!G1372=0,"",registration!G1372)</f>
        <v/>
      </c>
      <c r="J1371" s="6" t="str">
        <f>IF(registration!H1372=0,"",registration!H1372)</f>
        <v/>
      </c>
      <c r="K1371" s="9"/>
      <c r="L1371" s="9"/>
      <c r="M1371" s="9"/>
      <c r="N1371" s="9"/>
      <c r="O1371" s="9"/>
      <c r="P1371" s="9"/>
      <c r="Q1371" s="9"/>
      <c r="R1371" s="9"/>
      <c r="S1371" s="9"/>
    </row>
    <row r="1372" spans="1:19" ht="17" thickBot="1" x14ac:dyDescent="0.25">
      <c r="A1372" s="6" t="str">
        <f>IF(registration!A1373=0,"",registration!A1373)</f>
        <v/>
      </c>
      <c r="B1372" s="11" t="str">
        <f>IF(registration!I1373=0,"",registration!I1373)</f>
        <v/>
      </c>
      <c r="C1372" s="11" t="str">
        <f>IF(registration!D1373=0,"",registration!D1373)</f>
        <v/>
      </c>
      <c r="D1372" s="11" t="str">
        <f>IF(registration!E1373=0,"",registration!E1373)</f>
        <v/>
      </c>
      <c r="E1372" s="6" t="str">
        <f>IF(registration!F1373=0,"",registration!F1373)</f>
        <v/>
      </c>
      <c r="F1372" s="12" t="str">
        <f>IF(registration!C1373=0,"",registration!C1373)</f>
        <v/>
      </c>
      <c r="G1372" s="8" t="str">
        <f>IFERROR(VLOOKUP(Table5[[#This Row],[reg_number]],tx_initiation!A:B,2,FALSE),"")</f>
        <v/>
      </c>
      <c r="H1372" s="11"/>
      <c r="I1372" s="11" t="str">
        <f>IF(registration!G1373=0,"",registration!G1373)</f>
        <v/>
      </c>
      <c r="J1372" s="6" t="str">
        <f>IF(registration!H1373=0,"",registration!H1373)</f>
        <v/>
      </c>
      <c r="K1372" s="11"/>
      <c r="L1372" s="11"/>
      <c r="M1372" s="11"/>
      <c r="N1372" s="11"/>
      <c r="O1372" s="11"/>
      <c r="P1372" s="11"/>
      <c r="Q1372" s="11"/>
      <c r="R1372" s="11"/>
      <c r="S1372" s="11"/>
    </row>
    <row r="1373" spans="1:19" ht="17" thickBot="1" x14ac:dyDescent="0.25">
      <c r="A1373" s="6" t="str">
        <f>IF(registration!A1374=0,"",registration!A1374)</f>
        <v/>
      </c>
      <c r="B1373" s="9" t="str">
        <f>IF(registration!I1374=0,"",registration!I1374)</f>
        <v/>
      </c>
      <c r="C1373" s="9" t="str">
        <f>IF(registration!D1374=0,"",registration!D1374)</f>
        <v/>
      </c>
      <c r="D1373" s="9" t="str">
        <f>IF(registration!E1374=0,"",registration!E1374)</f>
        <v/>
      </c>
      <c r="E1373" s="6" t="str">
        <f>IF(registration!F1374=0,"",registration!F1374)</f>
        <v/>
      </c>
      <c r="F1373" s="10" t="str">
        <f>IF(registration!C1374=0,"",registration!C1374)</f>
        <v/>
      </c>
      <c r="G1373" s="8" t="str">
        <f>IFERROR(VLOOKUP(Table5[[#This Row],[reg_number]],tx_initiation!A:B,2,FALSE),"")</f>
        <v/>
      </c>
      <c r="H1373" s="9"/>
      <c r="I1373" s="9" t="str">
        <f>IF(registration!G1374=0,"",registration!G1374)</f>
        <v/>
      </c>
      <c r="J1373" s="6" t="str">
        <f>IF(registration!H1374=0,"",registration!H1374)</f>
        <v/>
      </c>
      <c r="K1373" s="9"/>
      <c r="L1373" s="9"/>
      <c r="M1373" s="9"/>
      <c r="N1373" s="9"/>
      <c r="O1373" s="9"/>
      <c r="P1373" s="9"/>
      <c r="Q1373" s="9"/>
      <c r="R1373" s="9"/>
      <c r="S1373" s="9"/>
    </row>
    <row r="1374" spans="1:19" ht="17" thickBot="1" x14ac:dyDescent="0.25">
      <c r="A1374" s="6" t="str">
        <f>IF(registration!A1375=0,"",registration!A1375)</f>
        <v/>
      </c>
      <c r="B1374" s="11" t="str">
        <f>IF(registration!I1375=0,"",registration!I1375)</f>
        <v/>
      </c>
      <c r="C1374" s="11" t="str">
        <f>IF(registration!D1375=0,"",registration!D1375)</f>
        <v/>
      </c>
      <c r="D1374" s="11" t="str">
        <f>IF(registration!E1375=0,"",registration!E1375)</f>
        <v/>
      </c>
      <c r="E1374" s="6" t="str">
        <f>IF(registration!F1375=0,"",registration!F1375)</f>
        <v/>
      </c>
      <c r="F1374" s="12" t="str">
        <f>IF(registration!C1375=0,"",registration!C1375)</f>
        <v/>
      </c>
      <c r="G1374" s="8" t="str">
        <f>IFERROR(VLOOKUP(Table5[[#This Row],[reg_number]],tx_initiation!A:B,2,FALSE),"")</f>
        <v/>
      </c>
      <c r="H1374" s="11"/>
      <c r="I1374" s="11" t="str">
        <f>IF(registration!G1375=0,"",registration!G1375)</f>
        <v/>
      </c>
      <c r="J1374" s="6" t="str">
        <f>IF(registration!H1375=0,"",registration!H1375)</f>
        <v/>
      </c>
      <c r="K1374" s="11"/>
      <c r="L1374" s="11"/>
      <c r="M1374" s="11"/>
      <c r="N1374" s="11"/>
      <c r="O1374" s="11"/>
      <c r="P1374" s="11"/>
      <c r="Q1374" s="11"/>
      <c r="R1374" s="11"/>
      <c r="S1374" s="11"/>
    </row>
    <row r="1375" spans="1:19" ht="17" thickBot="1" x14ac:dyDescent="0.25">
      <c r="A1375" s="6" t="str">
        <f>IF(registration!A1376=0,"",registration!A1376)</f>
        <v/>
      </c>
      <c r="B1375" s="9" t="str">
        <f>IF(registration!I1376=0,"",registration!I1376)</f>
        <v/>
      </c>
      <c r="C1375" s="9" t="str">
        <f>IF(registration!D1376=0,"",registration!D1376)</f>
        <v/>
      </c>
      <c r="D1375" s="9" t="str">
        <f>IF(registration!E1376=0,"",registration!E1376)</f>
        <v/>
      </c>
      <c r="E1375" s="6" t="str">
        <f>IF(registration!F1376=0,"",registration!F1376)</f>
        <v/>
      </c>
      <c r="F1375" s="10" t="str">
        <f>IF(registration!C1376=0,"",registration!C1376)</f>
        <v/>
      </c>
      <c r="G1375" s="8" t="str">
        <f>IFERROR(VLOOKUP(Table5[[#This Row],[reg_number]],tx_initiation!A:B,2,FALSE),"")</f>
        <v/>
      </c>
      <c r="H1375" s="9"/>
      <c r="I1375" s="9" t="str">
        <f>IF(registration!G1376=0,"",registration!G1376)</f>
        <v/>
      </c>
      <c r="J1375" s="6" t="str">
        <f>IF(registration!H1376=0,"",registration!H1376)</f>
        <v/>
      </c>
      <c r="K1375" s="9"/>
      <c r="L1375" s="9"/>
      <c r="M1375" s="9"/>
      <c r="N1375" s="9"/>
      <c r="O1375" s="9"/>
      <c r="P1375" s="9"/>
      <c r="Q1375" s="9"/>
      <c r="R1375" s="9"/>
      <c r="S1375" s="9"/>
    </row>
    <row r="1376" spans="1:19" ht="17" thickBot="1" x14ac:dyDescent="0.25">
      <c r="A1376" s="6" t="str">
        <f>IF(registration!A1377=0,"",registration!A1377)</f>
        <v/>
      </c>
      <c r="B1376" s="11" t="str">
        <f>IF(registration!I1377=0,"",registration!I1377)</f>
        <v/>
      </c>
      <c r="C1376" s="11" t="str">
        <f>IF(registration!D1377=0,"",registration!D1377)</f>
        <v/>
      </c>
      <c r="D1376" s="11" t="str">
        <f>IF(registration!E1377=0,"",registration!E1377)</f>
        <v/>
      </c>
      <c r="E1376" s="6" t="str">
        <f>IF(registration!F1377=0,"",registration!F1377)</f>
        <v/>
      </c>
      <c r="F1376" s="12" t="str">
        <f>IF(registration!C1377=0,"",registration!C1377)</f>
        <v/>
      </c>
      <c r="G1376" s="8" t="str">
        <f>IFERROR(VLOOKUP(Table5[[#This Row],[reg_number]],tx_initiation!A:B,2,FALSE),"")</f>
        <v/>
      </c>
      <c r="H1376" s="11"/>
      <c r="I1376" s="11" t="str">
        <f>IF(registration!G1377=0,"",registration!G1377)</f>
        <v/>
      </c>
      <c r="J1376" s="6" t="str">
        <f>IF(registration!H1377=0,"",registration!H1377)</f>
        <v/>
      </c>
      <c r="K1376" s="11"/>
      <c r="L1376" s="11"/>
      <c r="M1376" s="11"/>
      <c r="N1376" s="11"/>
      <c r="O1376" s="11"/>
      <c r="P1376" s="11"/>
      <c r="Q1376" s="11"/>
      <c r="R1376" s="11"/>
      <c r="S1376" s="11"/>
    </row>
    <row r="1377" spans="1:19" ht="17" thickBot="1" x14ac:dyDescent="0.25">
      <c r="A1377" s="6" t="str">
        <f>IF(registration!A1378=0,"",registration!A1378)</f>
        <v/>
      </c>
      <c r="B1377" s="9" t="str">
        <f>IF(registration!I1378=0,"",registration!I1378)</f>
        <v/>
      </c>
      <c r="C1377" s="9" t="str">
        <f>IF(registration!D1378=0,"",registration!D1378)</f>
        <v/>
      </c>
      <c r="D1377" s="9" t="str">
        <f>IF(registration!E1378=0,"",registration!E1378)</f>
        <v/>
      </c>
      <c r="E1377" s="6" t="str">
        <f>IF(registration!F1378=0,"",registration!F1378)</f>
        <v/>
      </c>
      <c r="F1377" s="10" t="str">
        <f>IF(registration!C1378=0,"",registration!C1378)</f>
        <v/>
      </c>
      <c r="G1377" s="8" t="str">
        <f>IFERROR(VLOOKUP(Table5[[#This Row],[reg_number]],tx_initiation!A:B,2,FALSE),"")</f>
        <v/>
      </c>
      <c r="H1377" s="9"/>
      <c r="I1377" s="9" t="str">
        <f>IF(registration!G1378=0,"",registration!G1378)</f>
        <v/>
      </c>
      <c r="J1377" s="6" t="str">
        <f>IF(registration!H1378=0,"",registration!H1378)</f>
        <v/>
      </c>
      <c r="K1377" s="9"/>
      <c r="L1377" s="9"/>
      <c r="M1377" s="9"/>
      <c r="N1377" s="9"/>
      <c r="O1377" s="9"/>
      <c r="P1377" s="9"/>
      <c r="Q1377" s="9"/>
      <c r="R1377" s="9"/>
      <c r="S1377" s="9"/>
    </row>
    <row r="1378" spans="1:19" ht="17" thickBot="1" x14ac:dyDescent="0.25">
      <c r="A1378" s="6" t="str">
        <f>IF(registration!A1379=0,"",registration!A1379)</f>
        <v/>
      </c>
      <c r="B1378" s="11" t="str">
        <f>IF(registration!I1379=0,"",registration!I1379)</f>
        <v/>
      </c>
      <c r="C1378" s="11" t="str">
        <f>IF(registration!D1379=0,"",registration!D1379)</f>
        <v/>
      </c>
      <c r="D1378" s="11" t="str">
        <f>IF(registration!E1379=0,"",registration!E1379)</f>
        <v/>
      </c>
      <c r="E1378" s="6" t="str">
        <f>IF(registration!F1379=0,"",registration!F1379)</f>
        <v/>
      </c>
      <c r="F1378" s="12" t="str">
        <f>IF(registration!C1379=0,"",registration!C1379)</f>
        <v/>
      </c>
      <c r="G1378" s="8" t="str">
        <f>IFERROR(VLOOKUP(Table5[[#This Row],[reg_number]],tx_initiation!A:B,2,FALSE),"")</f>
        <v/>
      </c>
      <c r="H1378" s="11"/>
      <c r="I1378" s="11" t="str">
        <f>IF(registration!G1379=0,"",registration!G1379)</f>
        <v/>
      </c>
      <c r="J1378" s="6" t="str">
        <f>IF(registration!H1379=0,"",registration!H1379)</f>
        <v/>
      </c>
      <c r="K1378" s="11"/>
      <c r="L1378" s="11"/>
      <c r="M1378" s="11"/>
      <c r="N1378" s="11"/>
      <c r="O1378" s="11"/>
      <c r="P1378" s="11"/>
      <c r="Q1378" s="11"/>
      <c r="R1378" s="11"/>
      <c r="S1378" s="11"/>
    </row>
    <row r="1379" spans="1:19" ht="17" thickBot="1" x14ac:dyDescent="0.25">
      <c r="A1379" s="6" t="str">
        <f>IF(registration!A1380=0,"",registration!A1380)</f>
        <v/>
      </c>
      <c r="B1379" s="9" t="str">
        <f>IF(registration!I1380=0,"",registration!I1380)</f>
        <v/>
      </c>
      <c r="C1379" s="9" t="str">
        <f>IF(registration!D1380=0,"",registration!D1380)</f>
        <v/>
      </c>
      <c r="D1379" s="9" t="str">
        <f>IF(registration!E1380=0,"",registration!E1380)</f>
        <v/>
      </c>
      <c r="E1379" s="6" t="str">
        <f>IF(registration!F1380=0,"",registration!F1380)</f>
        <v/>
      </c>
      <c r="F1379" s="10" t="str">
        <f>IF(registration!C1380=0,"",registration!C1380)</f>
        <v/>
      </c>
      <c r="G1379" s="8" t="str">
        <f>IFERROR(VLOOKUP(Table5[[#This Row],[reg_number]],tx_initiation!A:B,2,FALSE),"")</f>
        <v/>
      </c>
      <c r="H1379" s="9"/>
      <c r="I1379" s="9" t="str">
        <f>IF(registration!G1380=0,"",registration!G1380)</f>
        <v/>
      </c>
      <c r="J1379" s="6" t="str">
        <f>IF(registration!H1380=0,"",registration!H1380)</f>
        <v/>
      </c>
      <c r="K1379" s="9"/>
      <c r="L1379" s="9"/>
      <c r="M1379" s="9"/>
      <c r="N1379" s="9"/>
      <c r="O1379" s="9"/>
      <c r="P1379" s="9"/>
      <c r="Q1379" s="9"/>
      <c r="R1379" s="9"/>
      <c r="S1379" s="9"/>
    </row>
    <row r="1380" spans="1:19" ht="17" thickBot="1" x14ac:dyDescent="0.25">
      <c r="A1380" s="6" t="str">
        <f>IF(registration!A1381=0,"",registration!A1381)</f>
        <v/>
      </c>
      <c r="B1380" s="11" t="str">
        <f>IF(registration!I1381=0,"",registration!I1381)</f>
        <v/>
      </c>
      <c r="C1380" s="11" t="str">
        <f>IF(registration!D1381=0,"",registration!D1381)</f>
        <v/>
      </c>
      <c r="D1380" s="11" t="str">
        <f>IF(registration!E1381=0,"",registration!E1381)</f>
        <v/>
      </c>
      <c r="E1380" s="6" t="str">
        <f>IF(registration!F1381=0,"",registration!F1381)</f>
        <v/>
      </c>
      <c r="F1380" s="12" t="str">
        <f>IF(registration!C1381=0,"",registration!C1381)</f>
        <v/>
      </c>
      <c r="G1380" s="8" t="str">
        <f>IFERROR(VLOOKUP(Table5[[#This Row],[reg_number]],tx_initiation!A:B,2,FALSE),"")</f>
        <v/>
      </c>
      <c r="H1380" s="11"/>
      <c r="I1380" s="11" t="str">
        <f>IF(registration!G1381=0,"",registration!G1381)</f>
        <v/>
      </c>
      <c r="J1380" s="6" t="str">
        <f>IF(registration!H1381=0,"",registration!H1381)</f>
        <v/>
      </c>
      <c r="K1380" s="11"/>
      <c r="L1380" s="11"/>
      <c r="M1380" s="11"/>
      <c r="N1380" s="11"/>
      <c r="O1380" s="11"/>
      <c r="P1380" s="11"/>
      <c r="Q1380" s="11"/>
      <c r="R1380" s="11"/>
      <c r="S1380" s="11"/>
    </row>
    <row r="1381" spans="1:19" ht="17" thickBot="1" x14ac:dyDescent="0.25">
      <c r="A1381" s="6" t="str">
        <f>IF(registration!A1382=0,"",registration!A1382)</f>
        <v/>
      </c>
      <c r="B1381" s="9" t="str">
        <f>IF(registration!I1382=0,"",registration!I1382)</f>
        <v/>
      </c>
      <c r="C1381" s="9" t="str">
        <f>IF(registration!D1382=0,"",registration!D1382)</f>
        <v/>
      </c>
      <c r="D1381" s="9" t="str">
        <f>IF(registration!E1382=0,"",registration!E1382)</f>
        <v/>
      </c>
      <c r="E1381" s="6" t="str">
        <f>IF(registration!F1382=0,"",registration!F1382)</f>
        <v/>
      </c>
      <c r="F1381" s="10" t="str">
        <f>IF(registration!C1382=0,"",registration!C1382)</f>
        <v/>
      </c>
      <c r="G1381" s="8" t="str">
        <f>IFERROR(VLOOKUP(Table5[[#This Row],[reg_number]],tx_initiation!A:B,2,FALSE),"")</f>
        <v/>
      </c>
      <c r="H1381" s="9"/>
      <c r="I1381" s="9" t="str">
        <f>IF(registration!G1382=0,"",registration!G1382)</f>
        <v/>
      </c>
      <c r="J1381" s="6" t="str">
        <f>IF(registration!H1382=0,"",registration!H1382)</f>
        <v/>
      </c>
      <c r="K1381" s="9"/>
      <c r="L1381" s="9"/>
      <c r="M1381" s="9"/>
      <c r="N1381" s="9"/>
      <c r="O1381" s="9"/>
      <c r="P1381" s="9"/>
      <c r="Q1381" s="9"/>
      <c r="R1381" s="9"/>
      <c r="S1381" s="9"/>
    </row>
    <row r="1382" spans="1:19" ht="17" thickBot="1" x14ac:dyDescent="0.25">
      <c r="A1382" s="6" t="str">
        <f>IF(registration!A1383=0,"",registration!A1383)</f>
        <v/>
      </c>
      <c r="B1382" s="11" t="str">
        <f>IF(registration!I1383=0,"",registration!I1383)</f>
        <v/>
      </c>
      <c r="C1382" s="11" t="str">
        <f>IF(registration!D1383=0,"",registration!D1383)</f>
        <v/>
      </c>
      <c r="D1382" s="11" t="str">
        <f>IF(registration!E1383=0,"",registration!E1383)</f>
        <v/>
      </c>
      <c r="E1382" s="6" t="str">
        <f>IF(registration!F1383=0,"",registration!F1383)</f>
        <v/>
      </c>
      <c r="F1382" s="12" t="str">
        <f>IF(registration!C1383=0,"",registration!C1383)</f>
        <v/>
      </c>
      <c r="G1382" s="8" t="str">
        <f>IFERROR(VLOOKUP(Table5[[#This Row],[reg_number]],tx_initiation!A:B,2,FALSE),"")</f>
        <v/>
      </c>
      <c r="H1382" s="11"/>
      <c r="I1382" s="11" t="str">
        <f>IF(registration!G1383=0,"",registration!G1383)</f>
        <v/>
      </c>
      <c r="J1382" s="6" t="str">
        <f>IF(registration!H1383=0,"",registration!H1383)</f>
        <v/>
      </c>
      <c r="K1382" s="11"/>
      <c r="L1382" s="11"/>
      <c r="M1382" s="11"/>
      <c r="N1382" s="11"/>
      <c r="O1382" s="11"/>
      <c r="P1382" s="11"/>
      <c r="Q1382" s="11"/>
      <c r="R1382" s="11"/>
      <c r="S1382" s="11"/>
    </row>
    <row r="1383" spans="1:19" ht="17" thickBot="1" x14ac:dyDescent="0.25">
      <c r="A1383" s="6" t="str">
        <f>IF(registration!A1384=0,"",registration!A1384)</f>
        <v/>
      </c>
      <c r="B1383" s="9" t="str">
        <f>IF(registration!I1384=0,"",registration!I1384)</f>
        <v/>
      </c>
      <c r="C1383" s="9" t="str">
        <f>IF(registration!D1384=0,"",registration!D1384)</f>
        <v/>
      </c>
      <c r="D1383" s="9" t="str">
        <f>IF(registration!E1384=0,"",registration!E1384)</f>
        <v/>
      </c>
      <c r="E1383" s="6" t="str">
        <f>IF(registration!F1384=0,"",registration!F1384)</f>
        <v/>
      </c>
      <c r="F1383" s="10" t="str">
        <f>IF(registration!C1384=0,"",registration!C1384)</f>
        <v/>
      </c>
      <c r="G1383" s="8" t="str">
        <f>IFERROR(VLOOKUP(Table5[[#This Row],[reg_number]],tx_initiation!A:B,2,FALSE),"")</f>
        <v/>
      </c>
      <c r="H1383" s="9"/>
      <c r="I1383" s="9" t="str">
        <f>IF(registration!G1384=0,"",registration!G1384)</f>
        <v/>
      </c>
      <c r="J1383" s="6" t="str">
        <f>IF(registration!H1384=0,"",registration!H1384)</f>
        <v/>
      </c>
      <c r="K1383" s="9"/>
      <c r="L1383" s="9"/>
      <c r="M1383" s="9"/>
      <c r="N1383" s="9"/>
      <c r="O1383" s="9"/>
      <c r="P1383" s="9"/>
      <c r="Q1383" s="9"/>
      <c r="R1383" s="9"/>
      <c r="S1383" s="9"/>
    </row>
    <row r="1384" spans="1:19" ht="17" thickBot="1" x14ac:dyDescent="0.25">
      <c r="A1384" s="6" t="str">
        <f>IF(registration!A1385=0,"",registration!A1385)</f>
        <v/>
      </c>
      <c r="B1384" s="11" t="str">
        <f>IF(registration!I1385=0,"",registration!I1385)</f>
        <v/>
      </c>
      <c r="C1384" s="11" t="str">
        <f>IF(registration!D1385=0,"",registration!D1385)</f>
        <v/>
      </c>
      <c r="D1384" s="11" t="str">
        <f>IF(registration!E1385=0,"",registration!E1385)</f>
        <v/>
      </c>
      <c r="E1384" s="6" t="str">
        <f>IF(registration!F1385=0,"",registration!F1385)</f>
        <v/>
      </c>
      <c r="F1384" s="12" t="str">
        <f>IF(registration!C1385=0,"",registration!C1385)</f>
        <v/>
      </c>
      <c r="G1384" s="8" t="str">
        <f>IFERROR(VLOOKUP(Table5[[#This Row],[reg_number]],tx_initiation!A:B,2,FALSE),"")</f>
        <v/>
      </c>
      <c r="H1384" s="11"/>
      <c r="I1384" s="11" t="str">
        <f>IF(registration!G1385=0,"",registration!G1385)</f>
        <v/>
      </c>
      <c r="J1384" s="6" t="str">
        <f>IF(registration!H1385=0,"",registration!H1385)</f>
        <v/>
      </c>
      <c r="K1384" s="11"/>
      <c r="L1384" s="11"/>
      <c r="M1384" s="11"/>
      <c r="N1384" s="11"/>
      <c r="O1384" s="11"/>
      <c r="P1384" s="11"/>
      <c r="Q1384" s="11"/>
      <c r="R1384" s="11"/>
      <c r="S1384" s="11"/>
    </row>
    <row r="1385" spans="1:19" ht="17" thickBot="1" x14ac:dyDescent="0.25">
      <c r="A1385" s="6" t="str">
        <f>IF(registration!A1386=0,"",registration!A1386)</f>
        <v/>
      </c>
      <c r="B1385" s="9" t="str">
        <f>IF(registration!I1386=0,"",registration!I1386)</f>
        <v/>
      </c>
      <c r="C1385" s="9" t="str">
        <f>IF(registration!D1386=0,"",registration!D1386)</f>
        <v/>
      </c>
      <c r="D1385" s="9" t="str">
        <f>IF(registration!E1386=0,"",registration!E1386)</f>
        <v/>
      </c>
      <c r="E1385" s="6" t="str">
        <f>IF(registration!F1386=0,"",registration!F1386)</f>
        <v/>
      </c>
      <c r="F1385" s="10" t="str">
        <f>IF(registration!C1386=0,"",registration!C1386)</f>
        <v/>
      </c>
      <c r="G1385" s="8" t="str">
        <f>IFERROR(VLOOKUP(Table5[[#This Row],[reg_number]],tx_initiation!A:B,2,FALSE),"")</f>
        <v/>
      </c>
      <c r="H1385" s="9"/>
      <c r="I1385" s="9" t="str">
        <f>IF(registration!G1386=0,"",registration!G1386)</f>
        <v/>
      </c>
      <c r="J1385" s="6" t="str">
        <f>IF(registration!H1386=0,"",registration!H1386)</f>
        <v/>
      </c>
      <c r="K1385" s="9"/>
      <c r="L1385" s="9"/>
      <c r="M1385" s="9"/>
      <c r="N1385" s="9"/>
      <c r="O1385" s="9"/>
      <c r="P1385" s="9"/>
      <c r="Q1385" s="9"/>
      <c r="R1385" s="9"/>
      <c r="S1385" s="9"/>
    </row>
    <row r="1386" spans="1:19" ht="17" thickBot="1" x14ac:dyDescent="0.25">
      <c r="A1386" s="6" t="str">
        <f>IF(registration!A1387=0,"",registration!A1387)</f>
        <v/>
      </c>
      <c r="B1386" s="11" t="str">
        <f>IF(registration!I1387=0,"",registration!I1387)</f>
        <v/>
      </c>
      <c r="C1386" s="11" t="str">
        <f>IF(registration!D1387=0,"",registration!D1387)</f>
        <v/>
      </c>
      <c r="D1386" s="11" t="str">
        <f>IF(registration!E1387=0,"",registration!E1387)</f>
        <v/>
      </c>
      <c r="E1386" s="6" t="str">
        <f>IF(registration!F1387=0,"",registration!F1387)</f>
        <v/>
      </c>
      <c r="F1386" s="12" t="str">
        <f>IF(registration!C1387=0,"",registration!C1387)</f>
        <v/>
      </c>
      <c r="G1386" s="8" t="str">
        <f>IFERROR(VLOOKUP(Table5[[#This Row],[reg_number]],tx_initiation!A:B,2,FALSE),"")</f>
        <v/>
      </c>
      <c r="H1386" s="11"/>
      <c r="I1386" s="11" t="str">
        <f>IF(registration!G1387=0,"",registration!G1387)</f>
        <v/>
      </c>
      <c r="J1386" s="6" t="str">
        <f>IF(registration!H1387=0,"",registration!H1387)</f>
        <v/>
      </c>
      <c r="K1386" s="11"/>
      <c r="L1386" s="11"/>
      <c r="M1386" s="11"/>
      <c r="N1386" s="11"/>
      <c r="O1386" s="11"/>
      <c r="P1386" s="11"/>
      <c r="Q1386" s="11"/>
      <c r="R1386" s="11"/>
      <c r="S1386" s="11"/>
    </row>
    <row r="1387" spans="1:19" ht="17" thickBot="1" x14ac:dyDescent="0.25">
      <c r="A1387" s="6" t="str">
        <f>IF(registration!A1388=0,"",registration!A1388)</f>
        <v/>
      </c>
      <c r="B1387" s="9" t="str">
        <f>IF(registration!I1388=0,"",registration!I1388)</f>
        <v/>
      </c>
      <c r="C1387" s="9" t="str">
        <f>IF(registration!D1388=0,"",registration!D1388)</f>
        <v/>
      </c>
      <c r="D1387" s="9" t="str">
        <f>IF(registration!E1388=0,"",registration!E1388)</f>
        <v/>
      </c>
      <c r="E1387" s="6" t="str">
        <f>IF(registration!F1388=0,"",registration!F1388)</f>
        <v/>
      </c>
      <c r="F1387" s="10" t="str">
        <f>IF(registration!C1388=0,"",registration!C1388)</f>
        <v/>
      </c>
      <c r="G1387" s="8" t="str">
        <f>IFERROR(VLOOKUP(Table5[[#This Row],[reg_number]],tx_initiation!A:B,2,FALSE),"")</f>
        <v/>
      </c>
      <c r="H1387" s="9"/>
      <c r="I1387" s="9" t="str">
        <f>IF(registration!G1388=0,"",registration!G1388)</f>
        <v/>
      </c>
      <c r="J1387" s="6" t="str">
        <f>IF(registration!H1388=0,"",registration!H1388)</f>
        <v/>
      </c>
      <c r="K1387" s="9"/>
      <c r="L1387" s="9"/>
      <c r="M1387" s="9"/>
      <c r="N1387" s="9"/>
      <c r="O1387" s="9"/>
      <c r="P1387" s="9"/>
      <c r="Q1387" s="9"/>
      <c r="R1387" s="9"/>
      <c r="S1387" s="9"/>
    </row>
    <row r="1388" spans="1:19" ht="17" thickBot="1" x14ac:dyDescent="0.25">
      <c r="A1388" s="6" t="str">
        <f>IF(registration!A1389=0,"",registration!A1389)</f>
        <v/>
      </c>
      <c r="B1388" s="11" t="str">
        <f>IF(registration!I1389=0,"",registration!I1389)</f>
        <v/>
      </c>
      <c r="C1388" s="11" t="str">
        <f>IF(registration!D1389=0,"",registration!D1389)</f>
        <v/>
      </c>
      <c r="D1388" s="11" t="str">
        <f>IF(registration!E1389=0,"",registration!E1389)</f>
        <v/>
      </c>
      <c r="E1388" s="6" t="str">
        <f>IF(registration!F1389=0,"",registration!F1389)</f>
        <v/>
      </c>
      <c r="F1388" s="12" t="str">
        <f>IF(registration!C1389=0,"",registration!C1389)</f>
        <v/>
      </c>
      <c r="G1388" s="8" t="str">
        <f>IFERROR(VLOOKUP(Table5[[#This Row],[reg_number]],tx_initiation!A:B,2,FALSE),"")</f>
        <v/>
      </c>
      <c r="H1388" s="11"/>
      <c r="I1388" s="11" t="str">
        <f>IF(registration!G1389=0,"",registration!G1389)</f>
        <v/>
      </c>
      <c r="J1388" s="6" t="str">
        <f>IF(registration!H1389=0,"",registration!H1389)</f>
        <v/>
      </c>
      <c r="K1388" s="11"/>
      <c r="L1388" s="11"/>
      <c r="M1388" s="11"/>
      <c r="N1388" s="11"/>
      <c r="O1388" s="11"/>
      <c r="P1388" s="11"/>
      <c r="Q1388" s="11"/>
      <c r="R1388" s="11"/>
      <c r="S1388" s="11"/>
    </row>
    <row r="1389" spans="1:19" ht="17" thickBot="1" x14ac:dyDescent="0.25">
      <c r="A1389" s="6" t="str">
        <f>IF(registration!A1390=0,"",registration!A1390)</f>
        <v/>
      </c>
      <c r="B1389" s="9" t="str">
        <f>IF(registration!I1390=0,"",registration!I1390)</f>
        <v/>
      </c>
      <c r="C1389" s="9" t="str">
        <f>IF(registration!D1390=0,"",registration!D1390)</f>
        <v/>
      </c>
      <c r="D1389" s="9" t="str">
        <f>IF(registration!E1390=0,"",registration!E1390)</f>
        <v/>
      </c>
      <c r="E1389" s="6" t="str">
        <f>IF(registration!F1390=0,"",registration!F1390)</f>
        <v/>
      </c>
      <c r="F1389" s="10" t="str">
        <f>IF(registration!C1390=0,"",registration!C1390)</f>
        <v/>
      </c>
      <c r="G1389" s="8" t="str">
        <f>IFERROR(VLOOKUP(Table5[[#This Row],[reg_number]],tx_initiation!A:B,2,FALSE),"")</f>
        <v/>
      </c>
      <c r="H1389" s="9"/>
      <c r="I1389" s="9" t="str">
        <f>IF(registration!G1390=0,"",registration!G1390)</f>
        <v/>
      </c>
      <c r="J1389" s="6" t="str">
        <f>IF(registration!H1390=0,"",registration!H1390)</f>
        <v/>
      </c>
      <c r="K1389" s="9"/>
      <c r="L1389" s="9"/>
      <c r="M1389" s="9"/>
      <c r="N1389" s="9"/>
      <c r="O1389" s="9"/>
      <c r="P1389" s="9"/>
      <c r="Q1389" s="9"/>
      <c r="R1389" s="9"/>
      <c r="S1389" s="9"/>
    </row>
    <row r="1390" spans="1:19" ht="17" thickBot="1" x14ac:dyDescent="0.25">
      <c r="A1390" s="6" t="str">
        <f>IF(registration!A1391=0,"",registration!A1391)</f>
        <v/>
      </c>
      <c r="B1390" s="11" t="str">
        <f>IF(registration!I1391=0,"",registration!I1391)</f>
        <v/>
      </c>
      <c r="C1390" s="11" t="str">
        <f>IF(registration!D1391=0,"",registration!D1391)</f>
        <v/>
      </c>
      <c r="D1390" s="11" t="str">
        <f>IF(registration!E1391=0,"",registration!E1391)</f>
        <v/>
      </c>
      <c r="E1390" s="6" t="str">
        <f>IF(registration!F1391=0,"",registration!F1391)</f>
        <v/>
      </c>
      <c r="F1390" s="12" t="str">
        <f>IF(registration!C1391=0,"",registration!C1391)</f>
        <v/>
      </c>
      <c r="G1390" s="8" t="str">
        <f>IFERROR(VLOOKUP(Table5[[#This Row],[reg_number]],tx_initiation!A:B,2,FALSE),"")</f>
        <v/>
      </c>
      <c r="H1390" s="11"/>
      <c r="I1390" s="11" t="str">
        <f>IF(registration!G1391=0,"",registration!G1391)</f>
        <v/>
      </c>
      <c r="J1390" s="6" t="str">
        <f>IF(registration!H1391=0,"",registration!H1391)</f>
        <v/>
      </c>
      <c r="K1390" s="11"/>
      <c r="L1390" s="11"/>
      <c r="M1390" s="11"/>
      <c r="N1390" s="11"/>
      <c r="O1390" s="11"/>
      <c r="P1390" s="11"/>
      <c r="Q1390" s="11"/>
      <c r="R1390" s="11"/>
      <c r="S1390" s="11"/>
    </row>
    <row r="1391" spans="1:19" ht="17" thickBot="1" x14ac:dyDescent="0.25">
      <c r="A1391" s="6" t="str">
        <f>IF(registration!A1392=0,"",registration!A1392)</f>
        <v/>
      </c>
      <c r="B1391" s="9" t="str">
        <f>IF(registration!I1392=0,"",registration!I1392)</f>
        <v/>
      </c>
      <c r="C1391" s="9" t="str">
        <f>IF(registration!D1392=0,"",registration!D1392)</f>
        <v/>
      </c>
      <c r="D1391" s="9" t="str">
        <f>IF(registration!E1392=0,"",registration!E1392)</f>
        <v/>
      </c>
      <c r="E1391" s="6" t="str">
        <f>IF(registration!F1392=0,"",registration!F1392)</f>
        <v/>
      </c>
      <c r="F1391" s="10" t="str">
        <f>IF(registration!C1392=0,"",registration!C1392)</f>
        <v/>
      </c>
      <c r="G1391" s="8" t="str">
        <f>IFERROR(VLOOKUP(Table5[[#This Row],[reg_number]],tx_initiation!A:B,2,FALSE),"")</f>
        <v/>
      </c>
      <c r="H1391" s="9"/>
      <c r="I1391" s="9" t="str">
        <f>IF(registration!G1392=0,"",registration!G1392)</f>
        <v/>
      </c>
      <c r="J1391" s="6" t="str">
        <f>IF(registration!H1392=0,"",registration!H1392)</f>
        <v/>
      </c>
      <c r="K1391" s="9"/>
      <c r="L1391" s="9"/>
      <c r="M1391" s="9"/>
      <c r="N1391" s="9"/>
      <c r="O1391" s="9"/>
      <c r="P1391" s="9"/>
      <c r="Q1391" s="9"/>
      <c r="R1391" s="9"/>
      <c r="S1391" s="9"/>
    </row>
    <row r="1392" spans="1:19" ht="17" thickBot="1" x14ac:dyDescent="0.25">
      <c r="A1392" s="6" t="str">
        <f>IF(registration!A1393=0,"",registration!A1393)</f>
        <v/>
      </c>
      <c r="B1392" s="11" t="str">
        <f>IF(registration!I1393=0,"",registration!I1393)</f>
        <v/>
      </c>
      <c r="C1392" s="11" t="str">
        <f>IF(registration!D1393=0,"",registration!D1393)</f>
        <v/>
      </c>
      <c r="D1392" s="11" t="str">
        <f>IF(registration!E1393=0,"",registration!E1393)</f>
        <v/>
      </c>
      <c r="E1392" s="6" t="str">
        <f>IF(registration!F1393=0,"",registration!F1393)</f>
        <v/>
      </c>
      <c r="F1392" s="12" t="str">
        <f>IF(registration!C1393=0,"",registration!C1393)</f>
        <v/>
      </c>
      <c r="G1392" s="8" t="str">
        <f>IFERROR(VLOOKUP(Table5[[#This Row],[reg_number]],tx_initiation!A:B,2,FALSE),"")</f>
        <v/>
      </c>
      <c r="H1392" s="11"/>
      <c r="I1392" s="11" t="str">
        <f>IF(registration!G1393=0,"",registration!G1393)</f>
        <v/>
      </c>
      <c r="J1392" s="6" t="str">
        <f>IF(registration!H1393=0,"",registration!H1393)</f>
        <v/>
      </c>
      <c r="K1392" s="11"/>
      <c r="L1392" s="11"/>
      <c r="M1392" s="11"/>
      <c r="N1392" s="11"/>
      <c r="O1392" s="11"/>
      <c r="P1392" s="11"/>
      <c r="Q1392" s="11"/>
      <c r="R1392" s="11"/>
      <c r="S1392" s="11"/>
    </row>
    <row r="1393" spans="1:19" ht="17" thickBot="1" x14ac:dyDescent="0.25">
      <c r="A1393" s="6" t="str">
        <f>IF(registration!A1394=0,"",registration!A1394)</f>
        <v/>
      </c>
      <c r="B1393" s="9" t="str">
        <f>IF(registration!I1394=0,"",registration!I1394)</f>
        <v/>
      </c>
      <c r="C1393" s="9" t="str">
        <f>IF(registration!D1394=0,"",registration!D1394)</f>
        <v/>
      </c>
      <c r="D1393" s="9" t="str">
        <f>IF(registration!E1394=0,"",registration!E1394)</f>
        <v/>
      </c>
      <c r="E1393" s="6" t="str">
        <f>IF(registration!F1394=0,"",registration!F1394)</f>
        <v/>
      </c>
      <c r="F1393" s="10" t="str">
        <f>IF(registration!C1394=0,"",registration!C1394)</f>
        <v/>
      </c>
      <c r="G1393" s="8" t="str">
        <f>IFERROR(VLOOKUP(Table5[[#This Row],[reg_number]],tx_initiation!A:B,2,FALSE),"")</f>
        <v/>
      </c>
      <c r="H1393" s="9"/>
      <c r="I1393" s="9" t="str">
        <f>IF(registration!G1394=0,"",registration!G1394)</f>
        <v/>
      </c>
      <c r="J1393" s="6" t="str">
        <f>IF(registration!H1394=0,"",registration!H1394)</f>
        <v/>
      </c>
      <c r="K1393" s="9"/>
      <c r="L1393" s="9"/>
      <c r="M1393" s="9"/>
      <c r="N1393" s="9"/>
      <c r="O1393" s="9"/>
      <c r="P1393" s="9"/>
      <c r="Q1393" s="9"/>
      <c r="R1393" s="9"/>
      <c r="S1393" s="9"/>
    </row>
    <row r="1394" spans="1:19" ht="17" thickBot="1" x14ac:dyDescent="0.25">
      <c r="A1394" s="6" t="str">
        <f>IF(registration!A1395=0,"",registration!A1395)</f>
        <v/>
      </c>
      <c r="B1394" s="11" t="str">
        <f>IF(registration!I1395=0,"",registration!I1395)</f>
        <v/>
      </c>
      <c r="C1394" s="11" t="str">
        <f>IF(registration!D1395=0,"",registration!D1395)</f>
        <v/>
      </c>
      <c r="D1394" s="11" t="str">
        <f>IF(registration!E1395=0,"",registration!E1395)</f>
        <v/>
      </c>
      <c r="E1394" s="6" t="str">
        <f>IF(registration!F1395=0,"",registration!F1395)</f>
        <v/>
      </c>
      <c r="F1394" s="12" t="str">
        <f>IF(registration!C1395=0,"",registration!C1395)</f>
        <v/>
      </c>
      <c r="G1394" s="8" t="str">
        <f>IFERROR(VLOOKUP(Table5[[#This Row],[reg_number]],tx_initiation!A:B,2,FALSE),"")</f>
        <v/>
      </c>
      <c r="H1394" s="11"/>
      <c r="I1394" s="11" t="str">
        <f>IF(registration!G1395=0,"",registration!G1395)</f>
        <v/>
      </c>
      <c r="J1394" s="6" t="str">
        <f>IF(registration!H1395=0,"",registration!H1395)</f>
        <v/>
      </c>
      <c r="K1394" s="11"/>
      <c r="L1394" s="11"/>
      <c r="M1394" s="11"/>
      <c r="N1394" s="11"/>
      <c r="O1394" s="11"/>
      <c r="P1394" s="11"/>
      <c r="Q1394" s="11"/>
      <c r="R1394" s="11"/>
      <c r="S1394" s="11"/>
    </row>
    <row r="1395" spans="1:19" ht="17" thickBot="1" x14ac:dyDescent="0.25">
      <c r="A1395" s="6" t="str">
        <f>IF(registration!A1396=0,"",registration!A1396)</f>
        <v/>
      </c>
      <c r="B1395" s="9" t="str">
        <f>IF(registration!I1396=0,"",registration!I1396)</f>
        <v/>
      </c>
      <c r="C1395" s="9" t="str">
        <f>IF(registration!D1396=0,"",registration!D1396)</f>
        <v/>
      </c>
      <c r="D1395" s="9" t="str">
        <f>IF(registration!E1396=0,"",registration!E1396)</f>
        <v/>
      </c>
      <c r="E1395" s="6" t="str">
        <f>IF(registration!F1396=0,"",registration!F1396)</f>
        <v/>
      </c>
      <c r="F1395" s="10" t="str">
        <f>IF(registration!C1396=0,"",registration!C1396)</f>
        <v/>
      </c>
      <c r="G1395" s="8" t="str">
        <f>IFERROR(VLOOKUP(Table5[[#This Row],[reg_number]],tx_initiation!A:B,2,FALSE),"")</f>
        <v/>
      </c>
      <c r="H1395" s="9"/>
      <c r="I1395" s="9" t="str">
        <f>IF(registration!G1396=0,"",registration!G1396)</f>
        <v/>
      </c>
      <c r="J1395" s="6" t="str">
        <f>IF(registration!H1396=0,"",registration!H1396)</f>
        <v/>
      </c>
      <c r="K1395" s="9"/>
      <c r="L1395" s="9"/>
      <c r="M1395" s="9"/>
      <c r="N1395" s="9"/>
      <c r="O1395" s="9"/>
      <c r="P1395" s="9"/>
      <c r="Q1395" s="9"/>
      <c r="R1395" s="9"/>
      <c r="S1395" s="9"/>
    </row>
    <row r="1396" spans="1:19" ht="17" thickBot="1" x14ac:dyDescent="0.25">
      <c r="A1396" s="6" t="str">
        <f>IF(registration!A1397=0,"",registration!A1397)</f>
        <v/>
      </c>
      <c r="B1396" s="11" t="str">
        <f>IF(registration!I1397=0,"",registration!I1397)</f>
        <v/>
      </c>
      <c r="C1396" s="11" t="str">
        <f>IF(registration!D1397=0,"",registration!D1397)</f>
        <v/>
      </c>
      <c r="D1396" s="11" t="str">
        <f>IF(registration!E1397=0,"",registration!E1397)</f>
        <v/>
      </c>
      <c r="E1396" s="6" t="str">
        <f>IF(registration!F1397=0,"",registration!F1397)</f>
        <v/>
      </c>
      <c r="F1396" s="12" t="str">
        <f>IF(registration!C1397=0,"",registration!C1397)</f>
        <v/>
      </c>
      <c r="G1396" s="8" t="str">
        <f>IFERROR(VLOOKUP(Table5[[#This Row],[reg_number]],tx_initiation!A:B,2,FALSE),"")</f>
        <v/>
      </c>
      <c r="H1396" s="11"/>
      <c r="I1396" s="11" t="str">
        <f>IF(registration!G1397=0,"",registration!G1397)</f>
        <v/>
      </c>
      <c r="J1396" s="6" t="str">
        <f>IF(registration!H1397=0,"",registration!H1397)</f>
        <v/>
      </c>
      <c r="K1396" s="11"/>
      <c r="L1396" s="11"/>
      <c r="M1396" s="11"/>
      <c r="N1396" s="11"/>
      <c r="O1396" s="11"/>
      <c r="P1396" s="11"/>
      <c r="Q1396" s="11"/>
      <c r="R1396" s="11"/>
      <c r="S1396" s="11"/>
    </row>
    <row r="1397" spans="1:19" ht="17" thickBot="1" x14ac:dyDescent="0.25">
      <c r="A1397" s="6" t="str">
        <f>IF(registration!A1398=0,"",registration!A1398)</f>
        <v/>
      </c>
      <c r="B1397" s="9" t="str">
        <f>IF(registration!I1398=0,"",registration!I1398)</f>
        <v/>
      </c>
      <c r="C1397" s="9" t="str">
        <f>IF(registration!D1398=0,"",registration!D1398)</f>
        <v/>
      </c>
      <c r="D1397" s="9" t="str">
        <f>IF(registration!E1398=0,"",registration!E1398)</f>
        <v/>
      </c>
      <c r="E1397" s="6" t="str">
        <f>IF(registration!F1398=0,"",registration!F1398)</f>
        <v/>
      </c>
      <c r="F1397" s="10" t="str">
        <f>IF(registration!C1398=0,"",registration!C1398)</f>
        <v/>
      </c>
      <c r="G1397" s="8" t="str">
        <f>IFERROR(VLOOKUP(Table5[[#This Row],[reg_number]],tx_initiation!A:B,2,FALSE),"")</f>
        <v/>
      </c>
      <c r="H1397" s="9"/>
      <c r="I1397" s="9" t="str">
        <f>IF(registration!G1398=0,"",registration!G1398)</f>
        <v/>
      </c>
      <c r="J1397" s="6" t="str">
        <f>IF(registration!H1398=0,"",registration!H1398)</f>
        <v/>
      </c>
      <c r="K1397" s="9"/>
      <c r="L1397" s="9"/>
      <c r="M1397" s="9"/>
      <c r="N1397" s="9"/>
      <c r="O1397" s="9"/>
      <c r="P1397" s="9"/>
      <c r="Q1397" s="9"/>
      <c r="R1397" s="9"/>
      <c r="S1397" s="9"/>
    </row>
    <row r="1398" spans="1:19" ht="17" thickBot="1" x14ac:dyDescent="0.25">
      <c r="A1398" s="6" t="str">
        <f>IF(registration!A1399=0,"",registration!A1399)</f>
        <v/>
      </c>
      <c r="B1398" s="11" t="str">
        <f>IF(registration!I1399=0,"",registration!I1399)</f>
        <v/>
      </c>
      <c r="C1398" s="11" t="str">
        <f>IF(registration!D1399=0,"",registration!D1399)</f>
        <v/>
      </c>
      <c r="D1398" s="11" t="str">
        <f>IF(registration!E1399=0,"",registration!E1399)</f>
        <v/>
      </c>
      <c r="E1398" s="6" t="str">
        <f>IF(registration!F1399=0,"",registration!F1399)</f>
        <v/>
      </c>
      <c r="F1398" s="12" t="str">
        <f>IF(registration!C1399=0,"",registration!C1399)</f>
        <v/>
      </c>
      <c r="G1398" s="8" t="str">
        <f>IFERROR(VLOOKUP(Table5[[#This Row],[reg_number]],tx_initiation!A:B,2,FALSE),"")</f>
        <v/>
      </c>
      <c r="H1398" s="11"/>
      <c r="I1398" s="11" t="str">
        <f>IF(registration!G1399=0,"",registration!G1399)</f>
        <v/>
      </c>
      <c r="J1398" s="6" t="str">
        <f>IF(registration!H1399=0,"",registration!H1399)</f>
        <v/>
      </c>
      <c r="K1398" s="11"/>
      <c r="L1398" s="11"/>
      <c r="M1398" s="11"/>
      <c r="N1398" s="11"/>
      <c r="O1398" s="11"/>
      <c r="P1398" s="11"/>
      <c r="Q1398" s="11"/>
      <c r="R1398" s="11"/>
      <c r="S1398" s="11"/>
    </row>
    <row r="1399" spans="1:19" ht="17" thickBot="1" x14ac:dyDescent="0.25">
      <c r="A1399" s="6" t="str">
        <f>IF(registration!A1400=0,"",registration!A1400)</f>
        <v/>
      </c>
      <c r="B1399" s="9" t="str">
        <f>IF(registration!I1400=0,"",registration!I1400)</f>
        <v/>
      </c>
      <c r="C1399" s="9" t="str">
        <f>IF(registration!D1400=0,"",registration!D1400)</f>
        <v/>
      </c>
      <c r="D1399" s="9" t="str">
        <f>IF(registration!E1400=0,"",registration!E1400)</f>
        <v/>
      </c>
      <c r="E1399" s="6" t="str">
        <f>IF(registration!F1400=0,"",registration!F1400)</f>
        <v/>
      </c>
      <c r="F1399" s="10" t="str">
        <f>IF(registration!C1400=0,"",registration!C1400)</f>
        <v/>
      </c>
      <c r="G1399" s="8" t="str">
        <f>IFERROR(VLOOKUP(Table5[[#This Row],[reg_number]],tx_initiation!A:B,2,FALSE),"")</f>
        <v/>
      </c>
      <c r="H1399" s="9"/>
      <c r="I1399" s="9" t="str">
        <f>IF(registration!G1400=0,"",registration!G1400)</f>
        <v/>
      </c>
      <c r="J1399" s="6" t="str">
        <f>IF(registration!H1400=0,"",registration!H1400)</f>
        <v/>
      </c>
      <c r="K1399" s="9"/>
      <c r="L1399" s="9"/>
      <c r="M1399" s="9"/>
      <c r="N1399" s="9"/>
      <c r="O1399" s="9"/>
      <c r="P1399" s="9"/>
      <c r="Q1399" s="9"/>
      <c r="R1399" s="9"/>
      <c r="S1399" s="9"/>
    </row>
    <row r="1400" spans="1:19" ht="17" thickBot="1" x14ac:dyDescent="0.25">
      <c r="A1400" s="6" t="str">
        <f>IF(registration!A1401=0,"",registration!A1401)</f>
        <v/>
      </c>
      <c r="B1400" s="11" t="str">
        <f>IF(registration!I1401=0,"",registration!I1401)</f>
        <v/>
      </c>
      <c r="C1400" s="11" t="str">
        <f>IF(registration!D1401=0,"",registration!D1401)</f>
        <v/>
      </c>
      <c r="D1400" s="11" t="str">
        <f>IF(registration!E1401=0,"",registration!E1401)</f>
        <v/>
      </c>
      <c r="E1400" s="6" t="str">
        <f>IF(registration!F1401=0,"",registration!F1401)</f>
        <v/>
      </c>
      <c r="F1400" s="12" t="str">
        <f>IF(registration!C1401=0,"",registration!C1401)</f>
        <v/>
      </c>
      <c r="G1400" s="8" t="str">
        <f>IFERROR(VLOOKUP(Table5[[#This Row],[reg_number]],tx_initiation!A:B,2,FALSE),"")</f>
        <v/>
      </c>
      <c r="H1400" s="11"/>
      <c r="I1400" s="11" t="str">
        <f>IF(registration!G1401=0,"",registration!G1401)</f>
        <v/>
      </c>
      <c r="J1400" s="6" t="str">
        <f>IF(registration!H1401=0,"",registration!H1401)</f>
        <v/>
      </c>
      <c r="K1400" s="11"/>
      <c r="L1400" s="11"/>
      <c r="M1400" s="11"/>
      <c r="N1400" s="11"/>
      <c r="O1400" s="11"/>
      <c r="P1400" s="11"/>
      <c r="Q1400" s="11"/>
      <c r="R1400" s="11"/>
      <c r="S1400" s="11"/>
    </row>
    <row r="1401" spans="1:19" ht="17" thickBot="1" x14ac:dyDescent="0.25">
      <c r="A1401" s="6" t="str">
        <f>IF(registration!A1402=0,"",registration!A1402)</f>
        <v/>
      </c>
      <c r="B1401" s="9" t="str">
        <f>IF(registration!I1402=0,"",registration!I1402)</f>
        <v/>
      </c>
      <c r="C1401" s="9" t="str">
        <f>IF(registration!D1402=0,"",registration!D1402)</f>
        <v/>
      </c>
      <c r="D1401" s="9" t="str">
        <f>IF(registration!E1402=0,"",registration!E1402)</f>
        <v/>
      </c>
      <c r="E1401" s="6" t="str">
        <f>IF(registration!F1402=0,"",registration!F1402)</f>
        <v/>
      </c>
      <c r="F1401" s="10" t="str">
        <f>IF(registration!C1402=0,"",registration!C1402)</f>
        <v/>
      </c>
      <c r="G1401" s="8" t="str">
        <f>IFERROR(VLOOKUP(Table5[[#This Row],[reg_number]],tx_initiation!A:B,2,FALSE),"")</f>
        <v/>
      </c>
      <c r="H1401" s="9"/>
      <c r="I1401" s="9" t="str">
        <f>IF(registration!G1402=0,"",registration!G1402)</f>
        <v/>
      </c>
      <c r="J1401" s="6" t="str">
        <f>IF(registration!H1402=0,"",registration!H1402)</f>
        <v/>
      </c>
      <c r="K1401" s="9"/>
      <c r="L1401" s="9"/>
      <c r="M1401" s="9"/>
      <c r="N1401" s="9"/>
      <c r="O1401" s="9"/>
      <c r="P1401" s="9"/>
      <c r="Q1401" s="9"/>
      <c r="R1401" s="9"/>
      <c r="S1401" s="9"/>
    </row>
    <row r="1402" spans="1:19" ht="17" thickBot="1" x14ac:dyDescent="0.25">
      <c r="A1402" s="6" t="str">
        <f>IF(registration!A1403=0,"",registration!A1403)</f>
        <v/>
      </c>
      <c r="B1402" s="11" t="str">
        <f>IF(registration!I1403=0,"",registration!I1403)</f>
        <v/>
      </c>
      <c r="C1402" s="11" t="str">
        <f>IF(registration!D1403=0,"",registration!D1403)</f>
        <v/>
      </c>
      <c r="D1402" s="11" t="str">
        <f>IF(registration!E1403=0,"",registration!E1403)</f>
        <v/>
      </c>
      <c r="E1402" s="6" t="str">
        <f>IF(registration!F1403=0,"",registration!F1403)</f>
        <v/>
      </c>
      <c r="F1402" s="12" t="str">
        <f>IF(registration!C1403=0,"",registration!C1403)</f>
        <v/>
      </c>
      <c r="G1402" s="8" t="str">
        <f>IFERROR(VLOOKUP(Table5[[#This Row],[reg_number]],tx_initiation!A:B,2,FALSE),"")</f>
        <v/>
      </c>
      <c r="H1402" s="11"/>
      <c r="I1402" s="11" t="str">
        <f>IF(registration!G1403=0,"",registration!G1403)</f>
        <v/>
      </c>
      <c r="J1402" s="6" t="str">
        <f>IF(registration!H1403=0,"",registration!H1403)</f>
        <v/>
      </c>
      <c r="K1402" s="11"/>
      <c r="L1402" s="11"/>
      <c r="M1402" s="11"/>
      <c r="N1402" s="11"/>
      <c r="O1402" s="11"/>
      <c r="P1402" s="11"/>
      <c r="Q1402" s="11"/>
      <c r="R1402" s="11"/>
      <c r="S1402" s="11"/>
    </row>
    <row r="1403" spans="1:19" ht="17" thickBot="1" x14ac:dyDescent="0.25">
      <c r="A1403" s="6" t="str">
        <f>IF(registration!A1404=0,"",registration!A1404)</f>
        <v/>
      </c>
      <c r="B1403" s="9" t="str">
        <f>IF(registration!I1404=0,"",registration!I1404)</f>
        <v/>
      </c>
      <c r="C1403" s="9" t="str">
        <f>IF(registration!D1404=0,"",registration!D1404)</f>
        <v/>
      </c>
      <c r="D1403" s="9" t="str">
        <f>IF(registration!E1404=0,"",registration!E1404)</f>
        <v/>
      </c>
      <c r="E1403" s="6" t="str">
        <f>IF(registration!F1404=0,"",registration!F1404)</f>
        <v/>
      </c>
      <c r="F1403" s="10" t="str">
        <f>IF(registration!C1404=0,"",registration!C1404)</f>
        <v/>
      </c>
      <c r="G1403" s="8" t="str">
        <f>IFERROR(VLOOKUP(Table5[[#This Row],[reg_number]],tx_initiation!A:B,2,FALSE),"")</f>
        <v/>
      </c>
      <c r="H1403" s="9"/>
      <c r="I1403" s="9" t="str">
        <f>IF(registration!G1404=0,"",registration!G1404)</f>
        <v/>
      </c>
      <c r="J1403" s="6" t="str">
        <f>IF(registration!H1404=0,"",registration!H1404)</f>
        <v/>
      </c>
      <c r="K1403" s="9"/>
      <c r="L1403" s="9"/>
      <c r="M1403" s="9"/>
      <c r="N1403" s="9"/>
      <c r="O1403" s="9"/>
      <c r="P1403" s="9"/>
      <c r="Q1403" s="9"/>
      <c r="R1403" s="9"/>
      <c r="S1403" s="9"/>
    </row>
    <row r="1404" spans="1:19" ht="17" thickBot="1" x14ac:dyDescent="0.25">
      <c r="A1404" s="6" t="str">
        <f>IF(registration!A1405=0,"",registration!A1405)</f>
        <v/>
      </c>
      <c r="B1404" s="11" t="str">
        <f>IF(registration!I1405=0,"",registration!I1405)</f>
        <v/>
      </c>
      <c r="C1404" s="11" t="str">
        <f>IF(registration!D1405=0,"",registration!D1405)</f>
        <v/>
      </c>
      <c r="D1404" s="11" t="str">
        <f>IF(registration!E1405=0,"",registration!E1405)</f>
        <v/>
      </c>
      <c r="E1404" s="6" t="str">
        <f>IF(registration!F1405=0,"",registration!F1405)</f>
        <v/>
      </c>
      <c r="F1404" s="12" t="str">
        <f>IF(registration!C1405=0,"",registration!C1405)</f>
        <v/>
      </c>
      <c r="G1404" s="8" t="str">
        <f>IFERROR(VLOOKUP(Table5[[#This Row],[reg_number]],tx_initiation!A:B,2,FALSE),"")</f>
        <v/>
      </c>
      <c r="H1404" s="11"/>
      <c r="I1404" s="11" t="str">
        <f>IF(registration!G1405=0,"",registration!G1405)</f>
        <v/>
      </c>
      <c r="J1404" s="6" t="str">
        <f>IF(registration!H1405=0,"",registration!H1405)</f>
        <v/>
      </c>
      <c r="K1404" s="11"/>
      <c r="L1404" s="11"/>
      <c r="M1404" s="11"/>
      <c r="N1404" s="11"/>
      <c r="O1404" s="11"/>
      <c r="P1404" s="11"/>
      <c r="Q1404" s="11"/>
      <c r="R1404" s="11"/>
      <c r="S1404" s="11"/>
    </row>
    <row r="1405" spans="1:19" ht="17" thickBot="1" x14ac:dyDescent="0.25">
      <c r="A1405" s="6" t="str">
        <f>IF(registration!A1406=0,"",registration!A1406)</f>
        <v/>
      </c>
      <c r="B1405" s="9" t="str">
        <f>IF(registration!I1406=0,"",registration!I1406)</f>
        <v/>
      </c>
      <c r="C1405" s="9" t="str">
        <f>IF(registration!D1406=0,"",registration!D1406)</f>
        <v/>
      </c>
      <c r="D1405" s="9" t="str">
        <f>IF(registration!E1406=0,"",registration!E1406)</f>
        <v/>
      </c>
      <c r="E1405" s="6" t="str">
        <f>IF(registration!F1406=0,"",registration!F1406)</f>
        <v/>
      </c>
      <c r="F1405" s="10" t="str">
        <f>IF(registration!C1406=0,"",registration!C1406)</f>
        <v/>
      </c>
      <c r="G1405" s="8" t="str">
        <f>IFERROR(VLOOKUP(Table5[[#This Row],[reg_number]],tx_initiation!A:B,2,FALSE),"")</f>
        <v/>
      </c>
      <c r="H1405" s="9"/>
      <c r="I1405" s="9" t="str">
        <f>IF(registration!G1406=0,"",registration!G1406)</f>
        <v/>
      </c>
      <c r="J1405" s="6" t="str">
        <f>IF(registration!H1406=0,"",registration!H1406)</f>
        <v/>
      </c>
      <c r="K1405" s="9"/>
      <c r="L1405" s="9"/>
      <c r="M1405" s="9"/>
      <c r="N1405" s="9"/>
      <c r="O1405" s="9"/>
      <c r="P1405" s="9"/>
      <c r="Q1405" s="9"/>
      <c r="R1405" s="9"/>
      <c r="S1405" s="9"/>
    </row>
    <row r="1406" spans="1:19" ht="17" thickBot="1" x14ac:dyDescent="0.25">
      <c r="A1406" s="6" t="str">
        <f>IF(registration!A1407=0,"",registration!A1407)</f>
        <v/>
      </c>
      <c r="B1406" s="11" t="str">
        <f>IF(registration!I1407=0,"",registration!I1407)</f>
        <v/>
      </c>
      <c r="C1406" s="11" t="str">
        <f>IF(registration!D1407=0,"",registration!D1407)</f>
        <v/>
      </c>
      <c r="D1406" s="11" t="str">
        <f>IF(registration!E1407=0,"",registration!E1407)</f>
        <v/>
      </c>
      <c r="E1406" s="6" t="str">
        <f>IF(registration!F1407=0,"",registration!F1407)</f>
        <v/>
      </c>
      <c r="F1406" s="12" t="str">
        <f>IF(registration!C1407=0,"",registration!C1407)</f>
        <v/>
      </c>
      <c r="G1406" s="8" t="str">
        <f>IFERROR(VLOOKUP(Table5[[#This Row],[reg_number]],tx_initiation!A:B,2,FALSE),"")</f>
        <v/>
      </c>
      <c r="H1406" s="11"/>
      <c r="I1406" s="11" t="str">
        <f>IF(registration!G1407=0,"",registration!G1407)</f>
        <v/>
      </c>
      <c r="J1406" s="6" t="str">
        <f>IF(registration!H1407=0,"",registration!H1407)</f>
        <v/>
      </c>
      <c r="K1406" s="11"/>
      <c r="L1406" s="11"/>
      <c r="M1406" s="11"/>
      <c r="N1406" s="11"/>
      <c r="O1406" s="11"/>
      <c r="P1406" s="11"/>
      <c r="Q1406" s="11"/>
      <c r="R1406" s="11"/>
      <c r="S1406" s="11"/>
    </row>
    <row r="1407" spans="1:19" ht="17" thickBot="1" x14ac:dyDescent="0.25">
      <c r="A1407" s="6" t="str">
        <f>IF(registration!A1408=0,"",registration!A1408)</f>
        <v/>
      </c>
      <c r="B1407" s="9" t="str">
        <f>IF(registration!I1408=0,"",registration!I1408)</f>
        <v/>
      </c>
      <c r="C1407" s="9" t="str">
        <f>IF(registration!D1408=0,"",registration!D1408)</f>
        <v/>
      </c>
      <c r="D1407" s="9" t="str">
        <f>IF(registration!E1408=0,"",registration!E1408)</f>
        <v/>
      </c>
      <c r="E1407" s="6" t="str">
        <f>IF(registration!F1408=0,"",registration!F1408)</f>
        <v/>
      </c>
      <c r="F1407" s="10" t="str">
        <f>IF(registration!C1408=0,"",registration!C1408)</f>
        <v/>
      </c>
      <c r="G1407" s="8" t="str">
        <f>IFERROR(VLOOKUP(Table5[[#This Row],[reg_number]],tx_initiation!A:B,2,FALSE),"")</f>
        <v/>
      </c>
      <c r="H1407" s="9"/>
      <c r="I1407" s="9" t="str">
        <f>IF(registration!G1408=0,"",registration!G1408)</f>
        <v/>
      </c>
      <c r="J1407" s="6" t="str">
        <f>IF(registration!H1408=0,"",registration!H1408)</f>
        <v/>
      </c>
      <c r="K1407" s="9"/>
      <c r="L1407" s="9"/>
      <c r="M1407" s="9"/>
      <c r="N1407" s="9"/>
      <c r="O1407" s="9"/>
      <c r="P1407" s="9"/>
      <c r="Q1407" s="9"/>
      <c r="R1407" s="9"/>
      <c r="S1407" s="9"/>
    </row>
    <row r="1408" spans="1:19" ht="17" thickBot="1" x14ac:dyDescent="0.25">
      <c r="A1408" s="6" t="str">
        <f>IF(registration!A1409=0,"",registration!A1409)</f>
        <v/>
      </c>
      <c r="B1408" s="11" t="str">
        <f>IF(registration!I1409=0,"",registration!I1409)</f>
        <v/>
      </c>
      <c r="C1408" s="11" t="str">
        <f>IF(registration!D1409=0,"",registration!D1409)</f>
        <v/>
      </c>
      <c r="D1408" s="11" t="str">
        <f>IF(registration!E1409=0,"",registration!E1409)</f>
        <v/>
      </c>
      <c r="E1408" s="6" t="str">
        <f>IF(registration!F1409=0,"",registration!F1409)</f>
        <v/>
      </c>
      <c r="F1408" s="12" t="str">
        <f>IF(registration!C1409=0,"",registration!C1409)</f>
        <v/>
      </c>
      <c r="G1408" s="8" t="str">
        <f>IFERROR(VLOOKUP(Table5[[#This Row],[reg_number]],tx_initiation!A:B,2,FALSE),"")</f>
        <v/>
      </c>
      <c r="H1408" s="11"/>
      <c r="I1408" s="11" t="str">
        <f>IF(registration!G1409=0,"",registration!G1409)</f>
        <v/>
      </c>
      <c r="J1408" s="6" t="str">
        <f>IF(registration!H1409=0,"",registration!H1409)</f>
        <v/>
      </c>
      <c r="K1408" s="11"/>
      <c r="L1408" s="11"/>
      <c r="M1408" s="11"/>
      <c r="N1408" s="11"/>
      <c r="O1408" s="11"/>
      <c r="P1408" s="11"/>
      <c r="Q1408" s="11"/>
      <c r="R1408" s="11"/>
      <c r="S1408" s="11"/>
    </row>
    <row r="1409" spans="1:19" ht="17" thickBot="1" x14ac:dyDescent="0.25">
      <c r="A1409" s="6" t="str">
        <f>IF(registration!A1410=0,"",registration!A1410)</f>
        <v/>
      </c>
      <c r="B1409" s="9" t="str">
        <f>IF(registration!I1410=0,"",registration!I1410)</f>
        <v/>
      </c>
      <c r="C1409" s="9" t="str">
        <f>IF(registration!D1410=0,"",registration!D1410)</f>
        <v/>
      </c>
      <c r="D1409" s="9" t="str">
        <f>IF(registration!E1410=0,"",registration!E1410)</f>
        <v/>
      </c>
      <c r="E1409" s="6" t="str">
        <f>IF(registration!F1410=0,"",registration!F1410)</f>
        <v/>
      </c>
      <c r="F1409" s="10" t="str">
        <f>IF(registration!C1410=0,"",registration!C1410)</f>
        <v/>
      </c>
      <c r="G1409" s="8" t="str">
        <f>IFERROR(VLOOKUP(Table5[[#This Row],[reg_number]],tx_initiation!A:B,2,FALSE),"")</f>
        <v/>
      </c>
      <c r="H1409" s="9"/>
      <c r="I1409" s="9" t="str">
        <f>IF(registration!G1410=0,"",registration!G1410)</f>
        <v/>
      </c>
      <c r="J1409" s="6" t="str">
        <f>IF(registration!H1410=0,"",registration!H1410)</f>
        <v/>
      </c>
      <c r="K1409" s="9"/>
      <c r="L1409" s="9"/>
      <c r="M1409" s="9"/>
      <c r="N1409" s="9"/>
      <c r="O1409" s="9"/>
      <c r="P1409" s="9"/>
      <c r="Q1409" s="9"/>
      <c r="R1409" s="9"/>
      <c r="S1409" s="9"/>
    </row>
    <row r="1410" spans="1:19" ht="17" thickBot="1" x14ac:dyDescent="0.25">
      <c r="A1410" s="6" t="str">
        <f>IF(registration!A1411=0,"",registration!A1411)</f>
        <v/>
      </c>
      <c r="B1410" s="11" t="str">
        <f>IF(registration!I1411=0,"",registration!I1411)</f>
        <v/>
      </c>
      <c r="C1410" s="11" t="str">
        <f>IF(registration!D1411=0,"",registration!D1411)</f>
        <v/>
      </c>
      <c r="D1410" s="11" t="str">
        <f>IF(registration!E1411=0,"",registration!E1411)</f>
        <v/>
      </c>
      <c r="E1410" s="6" t="str">
        <f>IF(registration!F1411=0,"",registration!F1411)</f>
        <v/>
      </c>
      <c r="F1410" s="12" t="str">
        <f>IF(registration!C1411=0,"",registration!C1411)</f>
        <v/>
      </c>
      <c r="G1410" s="8" t="str">
        <f>IFERROR(VLOOKUP(Table5[[#This Row],[reg_number]],tx_initiation!A:B,2,FALSE),"")</f>
        <v/>
      </c>
      <c r="H1410" s="11"/>
      <c r="I1410" s="11" t="str">
        <f>IF(registration!G1411=0,"",registration!G1411)</f>
        <v/>
      </c>
      <c r="J1410" s="6" t="str">
        <f>IF(registration!H1411=0,"",registration!H1411)</f>
        <v/>
      </c>
      <c r="K1410" s="11"/>
      <c r="L1410" s="11"/>
      <c r="M1410" s="11"/>
      <c r="N1410" s="11"/>
      <c r="O1410" s="11"/>
      <c r="P1410" s="11"/>
      <c r="Q1410" s="11"/>
      <c r="R1410" s="11"/>
      <c r="S1410" s="11"/>
    </row>
    <row r="1411" spans="1:19" ht="17" thickBot="1" x14ac:dyDescent="0.25">
      <c r="A1411" s="6" t="str">
        <f>IF(registration!A1412=0,"",registration!A1412)</f>
        <v/>
      </c>
      <c r="B1411" s="9" t="str">
        <f>IF(registration!I1412=0,"",registration!I1412)</f>
        <v/>
      </c>
      <c r="C1411" s="9" t="str">
        <f>IF(registration!D1412=0,"",registration!D1412)</f>
        <v/>
      </c>
      <c r="D1411" s="9" t="str">
        <f>IF(registration!E1412=0,"",registration!E1412)</f>
        <v/>
      </c>
      <c r="E1411" s="6" t="str">
        <f>IF(registration!F1412=0,"",registration!F1412)</f>
        <v/>
      </c>
      <c r="F1411" s="10" t="str">
        <f>IF(registration!C1412=0,"",registration!C1412)</f>
        <v/>
      </c>
      <c r="G1411" s="8" t="str">
        <f>IFERROR(VLOOKUP(Table5[[#This Row],[reg_number]],tx_initiation!A:B,2,FALSE),"")</f>
        <v/>
      </c>
      <c r="H1411" s="9"/>
      <c r="I1411" s="9" t="str">
        <f>IF(registration!G1412=0,"",registration!G1412)</f>
        <v/>
      </c>
      <c r="J1411" s="6" t="str">
        <f>IF(registration!H1412=0,"",registration!H1412)</f>
        <v/>
      </c>
      <c r="K1411" s="9"/>
      <c r="L1411" s="9"/>
      <c r="M1411" s="9"/>
      <c r="N1411" s="9"/>
      <c r="O1411" s="9"/>
      <c r="P1411" s="9"/>
      <c r="Q1411" s="9"/>
      <c r="R1411" s="9"/>
      <c r="S1411" s="9"/>
    </row>
    <row r="1412" spans="1:19" ht="17" thickBot="1" x14ac:dyDescent="0.25">
      <c r="A1412" s="6" t="str">
        <f>IF(registration!A1413=0,"",registration!A1413)</f>
        <v/>
      </c>
      <c r="B1412" s="11" t="str">
        <f>IF(registration!I1413=0,"",registration!I1413)</f>
        <v/>
      </c>
      <c r="C1412" s="11" t="str">
        <f>IF(registration!D1413=0,"",registration!D1413)</f>
        <v/>
      </c>
      <c r="D1412" s="11" t="str">
        <f>IF(registration!E1413=0,"",registration!E1413)</f>
        <v/>
      </c>
      <c r="E1412" s="6" t="str">
        <f>IF(registration!F1413=0,"",registration!F1413)</f>
        <v/>
      </c>
      <c r="F1412" s="12" t="str">
        <f>IF(registration!C1413=0,"",registration!C1413)</f>
        <v/>
      </c>
      <c r="G1412" s="8" t="str">
        <f>IFERROR(VLOOKUP(Table5[[#This Row],[reg_number]],tx_initiation!A:B,2,FALSE),"")</f>
        <v/>
      </c>
      <c r="H1412" s="11"/>
      <c r="I1412" s="11" t="str">
        <f>IF(registration!G1413=0,"",registration!G1413)</f>
        <v/>
      </c>
      <c r="J1412" s="6" t="str">
        <f>IF(registration!H1413=0,"",registration!H1413)</f>
        <v/>
      </c>
      <c r="K1412" s="11"/>
      <c r="L1412" s="11"/>
      <c r="M1412" s="11"/>
      <c r="N1412" s="11"/>
      <c r="O1412" s="11"/>
      <c r="P1412" s="11"/>
      <c r="Q1412" s="11"/>
      <c r="R1412" s="11"/>
      <c r="S1412" s="11"/>
    </row>
    <row r="1413" spans="1:19" ht="17" thickBot="1" x14ac:dyDescent="0.25">
      <c r="A1413" s="6" t="str">
        <f>IF(registration!A1414=0,"",registration!A1414)</f>
        <v/>
      </c>
      <c r="B1413" s="9" t="str">
        <f>IF(registration!I1414=0,"",registration!I1414)</f>
        <v/>
      </c>
      <c r="C1413" s="9" t="str">
        <f>IF(registration!D1414=0,"",registration!D1414)</f>
        <v/>
      </c>
      <c r="D1413" s="9" t="str">
        <f>IF(registration!E1414=0,"",registration!E1414)</f>
        <v/>
      </c>
      <c r="E1413" s="6" t="str">
        <f>IF(registration!F1414=0,"",registration!F1414)</f>
        <v/>
      </c>
      <c r="F1413" s="10" t="str">
        <f>IF(registration!C1414=0,"",registration!C1414)</f>
        <v/>
      </c>
      <c r="G1413" s="8" t="str">
        <f>IFERROR(VLOOKUP(Table5[[#This Row],[reg_number]],tx_initiation!A:B,2,FALSE),"")</f>
        <v/>
      </c>
      <c r="H1413" s="9"/>
      <c r="I1413" s="9" t="str">
        <f>IF(registration!G1414=0,"",registration!G1414)</f>
        <v/>
      </c>
      <c r="J1413" s="6" t="str">
        <f>IF(registration!H1414=0,"",registration!H1414)</f>
        <v/>
      </c>
      <c r="K1413" s="9"/>
      <c r="L1413" s="9"/>
      <c r="M1413" s="9"/>
      <c r="N1413" s="9"/>
      <c r="O1413" s="9"/>
      <c r="P1413" s="9"/>
      <c r="Q1413" s="9"/>
      <c r="R1413" s="9"/>
      <c r="S1413" s="9"/>
    </row>
    <row r="1414" spans="1:19" ht="17" thickBot="1" x14ac:dyDescent="0.25">
      <c r="A1414" s="6" t="str">
        <f>IF(registration!A1415=0,"",registration!A1415)</f>
        <v/>
      </c>
      <c r="B1414" s="11" t="str">
        <f>IF(registration!I1415=0,"",registration!I1415)</f>
        <v/>
      </c>
      <c r="C1414" s="11" t="str">
        <f>IF(registration!D1415=0,"",registration!D1415)</f>
        <v/>
      </c>
      <c r="D1414" s="11" t="str">
        <f>IF(registration!E1415=0,"",registration!E1415)</f>
        <v/>
      </c>
      <c r="E1414" s="6" t="str">
        <f>IF(registration!F1415=0,"",registration!F1415)</f>
        <v/>
      </c>
      <c r="F1414" s="12" t="str">
        <f>IF(registration!C1415=0,"",registration!C1415)</f>
        <v/>
      </c>
      <c r="G1414" s="8" t="str">
        <f>IFERROR(VLOOKUP(Table5[[#This Row],[reg_number]],tx_initiation!A:B,2,FALSE),"")</f>
        <v/>
      </c>
      <c r="H1414" s="11"/>
      <c r="I1414" s="11" t="str">
        <f>IF(registration!G1415=0,"",registration!G1415)</f>
        <v/>
      </c>
      <c r="J1414" s="6" t="str">
        <f>IF(registration!H1415=0,"",registration!H1415)</f>
        <v/>
      </c>
      <c r="K1414" s="11"/>
      <c r="L1414" s="11"/>
      <c r="M1414" s="11"/>
      <c r="N1414" s="11"/>
      <c r="O1414" s="11"/>
      <c r="P1414" s="11"/>
      <c r="Q1414" s="11"/>
      <c r="R1414" s="11"/>
      <c r="S1414" s="11"/>
    </row>
    <row r="1415" spans="1:19" ht="17" thickBot="1" x14ac:dyDescent="0.25">
      <c r="A1415" s="6" t="str">
        <f>IF(registration!A1416=0,"",registration!A1416)</f>
        <v/>
      </c>
      <c r="B1415" s="9" t="str">
        <f>IF(registration!I1416=0,"",registration!I1416)</f>
        <v/>
      </c>
      <c r="C1415" s="9" t="str">
        <f>IF(registration!D1416=0,"",registration!D1416)</f>
        <v/>
      </c>
      <c r="D1415" s="9" t="str">
        <f>IF(registration!E1416=0,"",registration!E1416)</f>
        <v/>
      </c>
      <c r="E1415" s="6" t="str">
        <f>IF(registration!F1416=0,"",registration!F1416)</f>
        <v/>
      </c>
      <c r="F1415" s="10" t="str">
        <f>IF(registration!C1416=0,"",registration!C1416)</f>
        <v/>
      </c>
      <c r="G1415" s="8" t="str">
        <f>IFERROR(VLOOKUP(Table5[[#This Row],[reg_number]],tx_initiation!A:B,2,FALSE),"")</f>
        <v/>
      </c>
      <c r="H1415" s="9"/>
      <c r="I1415" s="9" t="str">
        <f>IF(registration!G1416=0,"",registration!G1416)</f>
        <v/>
      </c>
      <c r="J1415" s="6" t="str">
        <f>IF(registration!H1416=0,"",registration!H1416)</f>
        <v/>
      </c>
      <c r="K1415" s="9"/>
      <c r="L1415" s="9"/>
      <c r="M1415" s="9"/>
      <c r="N1415" s="9"/>
      <c r="O1415" s="9"/>
      <c r="P1415" s="9"/>
      <c r="Q1415" s="9"/>
      <c r="R1415" s="9"/>
      <c r="S1415" s="9"/>
    </row>
    <row r="1416" spans="1:19" ht="17" thickBot="1" x14ac:dyDescent="0.25">
      <c r="A1416" s="6" t="str">
        <f>IF(registration!A1417=0,"",registration!A1417)</f>
        <v/>
      </c>
      <c r="B1416" s="11" t="str">
        <f>IF(registration!I1417=0,"",registration!I1417)</f>
        <v/>
      </c>
      <c r="C1416" s="11" t="str">
        <f>IF(registration!D1417=0,"",registration!D1417)</f>
        <v/>
      </c>
      <c r="D1416" s="11" t="str">
        <f>IF(registration!E1417=0,"",registration!E1417)</f>
        <v/>
      </c>
      <c r="E1416" s="6" t="str">
        <f>IF(registration!F1417=0,"",registration!F1417)</f>
        <v/>
      </c>
      <c r="F1416" s="12" t="str">
        <f>IF(registration!C1417=0,"",registration!C1417)</f>
        <v/>
      </c>
      <c r="G1416" s="8" t="str">
        <f>IFERROR(VLOOKUP(Table5[[#This Row],[reg_number]],tx_initiation!A:B,2,FALSE),"")</f>
        <v/>
      </c>
      <c r="H1416" s="11"/>
      <c r="I1416" s="11" t="str">
        <f>IF(registration!G1417=0,"",registration!G1417)</f>
        <v/>
      </c>
      <c r="J1416" s="6" t="str">
        <f>IF(registration!H1417=0,"",registration!H1417)</f>
        <v/>
      </c>
      <c r="K1416" s="11"/>
      <c r="L1416" s="11"/>
      <c r="M1416" s="11"/>
      <c r="N1416" s="11"/>
      <c r="O1416" s="11"/>
      <c r="P1416" s="11"/>
      <c r="Q1416" s="11"/>
      <c r="R1416" s="11"/>
      <c r="S1416" s="11"/>
    </row>
    <row r="1417" spans="1:19" ht="17" thickBot="1" x14ac:dyDescent="0.25">
      <c r="A1417" s="6" t="str">
        <f>IF(registration!A1418=0,"",registration!A1418)</f>
        <v/>
      </c>
      <c r="B1417" s="9" t="str">
        <f>IF(registration!I1418=0,"",registration!I1418)</f>
        <v/>
      </c>
      <c r="C1417" s="9" t="str">
        <f>IF(registration!D1418=0,"",registration!D1418)</f>
        <v/>
      </c>
      <c r="D1417" s="9" t="str">
        <f>IF(registration!E1418=0,"",registration!E1418)</f>
        <v/>
      </c>
      <c r="E1417" s="6" t="str">
        <f>IF(registration!F1418=0,"",registration!F1418)</f>
        <v/>
      </c>
      <c r="F1417" s="10" t="str">
        <f>IF(registration!C1418=0,"",registration!C1418)</f>
        <v/>
      </c>
      <c r="G1417" s="8" t="str">
        <f>IFERROR(VLOOKUP(Table5[[#This Row],[reg_number]],tx_initiation!A:B,2,FALSE),"")</f>
        <v/>
      </c>
      <c r="H1417" s="9"/>
      <c r="I1417" s="9" t="str">
        <f>IF(registration!G1418=0,"",registration!G1418)</f>
        <v/>
      </c>
      <c r="J1417" s="6" t="str">
        <f>IF(registration!H1418=0,"",registration!H1418)</f>
        <v/>
      </c>
      <c r="K1417" s="9"/>
      <c r="L1417" s="9"/>
      <c r="M1417" s="9"/>
      <c r="N1417" s="9"/>
      <c r="O1417" s="9"/>
      <c r="P1417" s="9"/>
      <c r="Q1417" s="9"/>
      <c r="R1417" s="9"/>
      <c r="S1417" s="9"/>
    </row>
    <row r="1418" spans="1:19" ht="17" thickBot="1" x14ac:dyDescent="0.25">
      <c r="A1418" s="6" t="str">
        <f>IF(registration!A1419=0,"",registration!A1419)</f>
        <v/>
      </c>
      <c r="B1418" s="11" t="str">
        <f>IF(registration!I1419=0,"",registration!I1419)</f>
        <v/>
      </c>
      <c r="C1418" s="11" t="str">
        <f>IF(registration!D1419=0,"",registration!D1419)</f>
        <v/>
      </c>
      <c r="D1418" s="11" t="str">
        <f>IF(registration!E1419=0,"",registration!E1419)</f>
        <v/>
      </c>
      <c r="E1418" s="6" t="str">
        <f>IF(registration!F1419=0,"",registration!F1419)</f>
        <v/>
      </c>
      <c r="F1418" s="12" t="str">
        <f>IF(registration!C1419=0,"",registration!C1419)</f>
        <v/>
      </c>
      <c r="G1418" s="8" t="str">
        <f>IFERROR(VLOOKUP(Table5[[#This Row],[reg_number]],tx_initiation!A:B,2,FALSE),"")</f>
        <v/>
      </c>
      <c r="H1418" s="11"/>
      <c r="I1418" s="11" t="str">
        <f>IF(registration!G1419=0,"",registration!G1419)</f>
        <v/>
      </c>
      <c r="J1418" s="6" t="str">
        <f>IF(registration!H1419=0,"",registration!H1419)</f>
        <v/>
      </c>
      <c r="K1418" s="11"/>
      <c r="L1418" s="11"/>
      <c r="M1418" s="11"/>
      <c r="N1418" s="11"/>
      <c r="O1418" s="11"/>
      <c r="P1418" s="11"/>
      <c r="Q1418" s="11"/>
      <c r="R1418" s="11"/>
      <c r="S1418" s="11"/>
    </row>
    <row r="1419" spans="1:19" ht="17" thickBot="1" x14ac:dyDescent="0.25">
      <c r="A1419" s="6" t="str">
        <f>IF(registration!A1420=0,"",registration!A1420)</f>
        <v/>
      </c>
      <c r="B1419" s="9" t="str">
        <f>IF(registration!I1420=0,"",registration!I1420)</f>
        <v/>
      </c>
      <c r="C1419" s="9" t="str">
        <f>IF(registration!D1420=0,"",registration!D1420)</f>
        <v/>
      </c>
      <c r="D1419" s="9" t="str">
        <f>IF(registration!E1420=0,"",registration!E1420)</f>
        <v/>
      </c>
      <c r="E1419" s="6" t="str">
        <f>IF(registration!F1420=0,"",registration!F1420)</f>
        <v/>
      </c>
      <c r="F1419" s="10" t="str">
        <f>IF(registration!C1420=0,"",registration!C1420)</f>
        <v/>
      </c>
      <c r="G1419" s="8" t="str">
        <f>IFERROR(VLOOKUP(Table5[[#This Row],[reg_number]],tx_initiation!A:B,2,FALSE),"")</f>
        <v/>
      </c>
      <c r="H1419" s="9"/>
      <c r="I1419" s="9" t="str">
        <f>IF(registration!G1420=0,"",registration!G1420)</f>
        <v/>
      </c>
      <c r="J1419" s="6" t="str">
        <f>IF(registration!H1420=0,"",registration!H1420)</f>
        <v/>
      </c>
      <c r="K1419" s="9"/>
      <c r="L1419" s="9"/>
      <c r="M1419" s="9"/>
      <c r="N1419" s="9"/>
      <c r="O1419" s="9"/>
      <c r="P1419" s="9"/>
      <c r="Q1419" s="9"/>
      <c r="R1419" s="9"/>
      <c r="S1419" s="9"/>
    </row>
    <row r="1420" spans="1:19" ht="17" thickBot="1" x14ac:dyDescent="0.25">
      <c r="A1420" s="6" t="str">
        <f>IF(registration!A1421=0,"",registration!A1421)</f>
        <v/>
      </c>
      <c r="B1420" s="11" t="str">
        <f>IF(registration!I1421=0,"",registration!I1421)</f>
        <v/>
      </c>
      <c r="C1420" s="11" t="str">
        <f>IF(registration!D1421=0,"",registration!D1421)</f>
        <v/>
      </c>
      <c r="D1420" s="11" t="str">
        <f>IF(registration!E1421=0,"",registration!E1421)</f>
        <v/>
      </c>
      <c r="E1420" s="6" t="str">
        <f>IF(registration!F1421=0,"",registration!F1421)</f>
        <v/>
      </c>
      <c r="F1420" s="12" t="str">
        <f>IF(registration!C1421=0,"",registration!C1421)</f>
        <v/>
      </c>
      <c r="G1420" s="8" t="str">
        <f>IFERROR(VLOOKUP(Table5[[#This Row],[reg_number]],tx_initiation!A:B,2,FALSE),"")</f>
        <v/>
      </c>
      <c r="H1420" s="11"/>
      <c r="I1420" s="11" t="str">
        <f>IF(registration!G1421=0,"",registration!G1421)</f>
        <v/>
      </c>
      <c r="J1420" s="6" t="str">
        <f>IF(registration!H1421=0,"",registration!H1421)</f>
        <v/>
      </c>
      <c r="K1420" s="11"/>
      <c r="L1420" s="11"/>
      <c r="M1420" s="11"/>
      <c r="N1420" s="11"/>
      <c r="O1420" s="11"/>
      <c r="P1420" s="11"/>
      <c r="Q1420" s="11"/>
      <c r="R1420" s="11"/>
      <c r="S1420" s="11"/>
    </row>
    <row r="1421" spans="1:19" ht="17" thickBot="1" x14ac:dyDescent="0.25">
      <c r="A1421" s="6" t="str">
        <f>IF(registration!A1422=0,"",registration!A1422)</f>
        <v/>
      </c>
      <c r="B1421" s="9" t="str">
        <f>IF(registration!I1422=0,"",registration!I1422)</f>
        <v/>
      </c>
      <c r="C1421" s="9" t="str">
        <f>IF(registration!D1422=0,"",registration!D1422)</f>
        <v/>
      </c>
      <c r="D1421" s="9" t="str">
        <f>IF(registration!E1422=0,"",registration!E1422)</f>
        <v/>
      </c>
      <c r="E1421" s="6" t="str">
        <f>IF(registration!F1422=0,"",registration!F1422)</f>
        <v/>
      </c>
      <c r="F1421" s="10" t="str">
        <f>IF(registration!C1422=0,"",registration!C1422)</f>
        <v/>
      </c>
      <c r="G1421" s="8" t="str">
        <f>IFERROR(VLOOKUP(Table5[[#This Row],[reg_number]],tx_initiation!A:B,2,FALSE),"")</f>
        <v/>
      </c>
      <c r="H1421" s="9"/>
      <c r="I1421" s="9" t="str">
        <f>IF(registration!G1422=0,"",registration!G1422)</f>
        <v/>
      </c>
      <c r="J1421" s="6" t="str">
        <f>IF(registration!H1422=0,"",registration!H1422)</f>
        <v/>
      </c>
      <c r="K1421" s="9"/>
      <c r="L1421" s="9"/>
      <c r="M1421" s="9"/>
      <c r="N1421" s="9"/>
      <c r="O1421" s="9"/>
      <c r="P1421" s="9"/>
      <c r="Q1421" s="9"/>
      <c r="R1421" s="9"/>
      <c r="S1421" s="9"/>
    </row>
    <row r="1422" spans="1:19" ht="17" thickBot="1" x14ac:dyDescent="0.25">
      <c r="A1422" s="6" t="str">
        <f>IF(registration!A1423=0,"",registration!A1423)</f>
        <v/>
      </c>
      <c r="B1422" s="11" t="str">
        <f>IF(registration!I1423=0,"",registration!I1423)</f>
        <v/>
      </c>
      <c r="C1422" s="11" t="str">
        <f>IF(registration!D1423=0,"",registration!D1423)</f>
        <v/>
      </c>
      <c r="D1422" s="11" t="str">
        <f>IF(registration!E1423=0,"",registration!E1423)</f>
        <v/>
      </c>
      <c r="E1422" s="6" t="str">
        <f>IF(registration!F1423=0,"",registration!F1423)</f>
        <v/>
      </c>
      <c r="F1422" s="12" t="str">
        <f>IF(registration!C1423=0,"",registration!C1423)</f>
        <v/>
      </c>
      <c r="G1422" s="8" t="str">
        <f>IFERROR(VLOOKUP(Table5[[#This Row],[reg_number]],tx_initiation!A:B,2,FALSE),"")</f>
        <v/>
      </c>
      <c r="H1422" s="11"/>
      <c r="I1422" s="11" t="str">
        <f>IF(registration!G1423=0,"",registration!G1423)</f>
        <v/>
      </c>
      <c r="J1422" s="6" t="str">
        <f>IF(registration!H1423=0,"",registration!H1423)</f>
        <v/>
      </c>
      <c r="K1422" s="11"/>
      <c r="L1422" s="11"/>
      <c r="M1422" s="11"/>
      <c r="N1422" s="11"/>
      <c r="O1422" s="11"/>
      <c r="P1422" s="11"/>
      <c r="Q1422" s="11"/>
      <c r="R1422" s="11"/>
      <c r="S1422" s="11"/>
    </row>
    <row r="1423" spans="1:19" ht="17" thickBot="1" x14ac:dyDescent="0.25">
      <c r="A1423" s="6" t="str">
        <f>IF(registration!A1424=0,"",registration!A1424)</f>
        <v/>
      </c>
      <c r="B1423" s="9" t="str">
        <f>IF(registration!I1424=0,"",registration!I1424)</f>
        <v/>
      </c>
      <c r="C1423" s="9" t="str">
        <f>IF(registration!D1424=0,"",registration!D1424)</f>
        <v/>
      </c>
      <c r="D1423" s="9" t="str">
        <f>IF(registration!E1424=0,"",registration!E1424)</f>
        <v/>
      </c>
      <c r="E1423" s="6" t="str">
        <f>IF(registration!F1424=0,"",registration!F1424)</f>
        <v/>
      </c>
      <c r="F1423" s="10" t="str">
        <f>IF(registration!C1424=0,"",registration!C1424)</f>
        <v/>
      </c>
      <c r="G1423" s="8" t="str">
        <f>IFERROR(VLOOKUP(Table5[[#This Row],[reg_number]],tx_initiation!A:B,2,FALSE),"")</f>
        <v/>
      </c>
      <c r="H1423" s="9"/>
      <c r="I1423" s="9" t="str">
        <f>IF(registration!G1424=0,"",registration!G1424)</f>
        <v/>
      </c>
      <c r="J1423" s="6" t="str">
        <f>IF(registration!H1424=0,"",registration!H1424)</f>
        <v/>
      </c>
      <c r="K1423" s="9"/>
      <c r="L1423" s="9"/>
      <c r="M1423" s="9"/>
      <c r="N1423" s="9"/>
      <c r="O1423" s="9"/>
      <c r="P1423" s="9"/>
      <c r="Q1423" s="9"/>
      <c r="R1423" s="9"/>
      <c r="S1423" s="9"/>
    </row>
    <row r="1424" spans="1:19" ht="17" thickBot="1" x14ac:dyDescent="0.25">
      <c r="A1424" s="6" t="str">
        <f>IF(registration!A1425=0,"",registration!A1425)</f>
        <v/>
      </c>
      <c r="B1424" s="11" t="str">
        <f>IF(registration!I1425=0,"",registration!I1425)</f>
        <v/>
      </c>
      <c r="C1424" s="11" t="str">
        <f>IF(registration!D1425=0,"",registration!D1425)</f>
        <v/>
      </c>
      <c r="D1424" s="11" t="str">
        <f>IF(registration!E1425=0,"",registration!E1425)</f>
        <v/>
      </c>
      <c r="E1424" s="6" t="str">
        <f>IF(registration!F1425=0,"",registration!F1425)</f>
        <v/>
      </c>
      <c r="F1424" s="12" t="str">
        <f>IF(registration!C1425=0,"",registration!C1425)</f>
        <v/>
      </c>
      <c r="G1424" s="8" t="str">
        <f>IFERROR(VLOOKUP(Table5[[#This Row],[reg_number]],tx_initiation!A:B,2,FALSE),"")</f>
        <v/>
      </c>
      <c r="H1424" s="11"/>
      <c r="I1424" s="11" t="str">
        <f>IF(registration!G1425=0,"",registration!G1425)</f>
        <v/>
      </c>
      <c r="J1424" s="6" t="str">
        <f>IF(registration!H1425=0,"",registration!H1425)</f>
        <v/>
      </c>
      <c r="K1424" s="11"/>
      <c r="L1424" s="11"/>
      <c r="M1424" s="11"/>
      <c r="N1424" s="11"/>
      <c r="O1424" s="11"/>
      <c r="P1424" s="11"/>
      <c r="Q1424" s="11"/>
      <c r="R1424" s="11"/>
      <c r="S1424" s="11"/>
    </row>
    <row r="1425" spans="1:19" ht="17" thickBot="1" x14ac:dyDescent="0.25">
      <c r="A1425" s="6" t="str">
        <f>IF(registration!A1426=0,"",registration!A1426)</f>
        <v/>
      </c>
      <c r="B1425" s="9" t="str">
        <f>IF(registration!I1426=0,"",registration!I1426)</f>
        <v/>
      </c>
      <c r="C1425" s="9" t="str">
        <f>IF(registration!D1426=0,"",registration!D1426)</f>
        <v/>
      </c>
      <c r="D1425" s="9" t="str">
        <f>IF(registration!E1426=0,"",registration!E1426)</f>
        <v/>
      </c>
      <c r="E1425" s="6" t="str">
        <f>IF(registration!F1426=0,"",registration!F1426)</f>
        <v/>
      </c>
      <c r="F1425" s="10" t="str">
        <f>IF(registration!C1426=0,"",registration!C1426)</f>
        <v/>
      </c>
      <c r="G1425" s="8" t="str">
        <f>IFERROR(VLOOKUP(Table5[[#This Row],[reg_number]],tx_initiation!A:B,2,FALSE),"")</f>
        <v/>
      </c>
      <c r="H1425" s="9"/>
      <c r="I1425" s="9" t="str">
        <f>IF(registration!G1426=0,"",registration!G1426)</f>
        <v/>
      </c>
      <c r="J1425" s="6" t="str">
        <f>IF(registration!H1426=0,"",registration!H1426)</f>
        <v/>
      </c>
      <c r="K1425" s="9"/>
      <c r="L1425" s="9"/>
      <c r="M1425" s="9"/>
      <c r="N1425" s="9"/>
      <c r="O1425" s="9"/>
      <c r="P1425" s="9"/>
      <c r="Q1425" s="9"/>
      <c r="R1425" s="9"/>
      <c r="S1425" s="9"/>
    </row>
    <row r="1426" spans="1:19" ht="17" thickBot="1" x14ac:dyDescent="0.25">
      <c r="A1426" s="6" t="str">
        <f>IF(registration!A1427=0,"",registration!A1427)</f>
        <v/>
      </c>
      <c r="B1426" s="11" t="str">
        <f>IF(registration!I1427=0,"",registration!I1427)</f>
        <v/>
      </c>
      <c r="C1426" s="11" t="str">
        <f>IF(registration!D1427=0,"",registration!D1427)</f>
        <v/>
      </c>
      <c r="D1426" s="11" t="str">
        <f>IF(registration!E1427=0,"",registration!E1427)</f>
        <v/>
      </c>
      <c r="E1426" s="6" t="str">
        <f>IF(registration!F1427=0,"",registration!F1427)</f>
        <v/>
      </c>
      <c r="F1426" s="12" t="str">
        <f>IF(registration!C1427=0,"",registration!C1427)</f>
        <v/>
      </c>
      <c r="G1426" s="8" t="str">
        <f>IFERROR(VLOOKUP(Table5[[#This Row],[reg_number]],tx_initiation!A:B,2,FALSE),"")</f>
        <v/>
      </c>
      <c r="H1426" s="11"/>
      <c r="I1426" s="11" t="str">
        <f>IF(registration!G1427=0,"",registration!G1427)</f>
        <v/>
      </c>
      <c r="J1426" s="6" t="str">
        <f>IF(registration!H1427=0,"",registration!H1427)</f>
        <v/>
      </c>
      <c r="K1426" s="11"/>
      <c r="L1426" s="11"/>
      <c r="M1426" s="11"/>
      <c r="N1426" s="11"/>
      <c r="O1426" s="11"/>
      <c r="P1426" s="11"/>
      <c r="Q1426" s="11"/>
      <c r="R1426" s="11"/>
      <c r="S1426" s="11"/>
    </row>
    <row r="1427" spans="1:19" ht="17" thickBot="1" x14ac:dyDescent="0.25">
      <c r="A1427" s="6" t="str">
        <f>IF(registration!A1428=0,"",registration!A1428)</f>
        <v/>
      </c>
      <c r="B1427" s="9" t="str">
        <f>IF(registration!I1428=0,"",registration!I1428)</f>
        <v/>
      </c>
      <c r="C1427" s="9" t="str">
        <f>IF(registration!D1428=0,"",registration!D1428)</f>
        <v/>
      </c>
      <c r="D1427" s="9" t="str">
        <f>IF(registration!E1428=0,"",registration!E1428)</f>
        <v/>
      </c>
      <c r="E1427" s="6" t="str">
        <f>IF(registration!F1428=0,"",registration!F1428)</f>
        <v/>
      </c>
      <c r="F1427" s="10" t="str">
        <f>IF(registration!C1428=0,"",registration!C1428)</f>
        <v/>
      </c>
      <c r="G1427" s="8" t="str">
        <f>IFERROR(VLOOKUP(Table5[[#This Row],[reg_number]],tx_initiation!A:B,2,FALSE),"")</f>
        <v/>
      </c>
      <c r="H1427" s="9"/>
      <c r="I1427" s="9" t="str">
        <f>IF(registration!G1428=0,"",registration!G1428)</f>
        <v/>
      </c>
      <c r="J1427" s="6" t="str">
        <f>IF(registration!H1428=0,"",registration!H1428)</f>
        <v/>
      </c>
      <c r="K1427" s="9"/>
      <c r="L1427" s="9"/>
      <c r="M1427" s="9"/>
      <c r="N1427" s="9"/>
      <c r="O1427" s="9"/>
      <c r="P1427" s="9"/>
      <c r="Q1427" s="9"/>
      <c r="R1427" s="9"/>
      <c r="S1427" s="9"/>
    </row>
    <row r="1428" spans="1:19" ht="17" thickBot="1" x14ac:dyDescent="0.25">
      <c r="A1428" s="6" t="str">
        <f>IF(registration!A1429=0,"",registration!A1429)</f>
        <v/>
      </c>
      <c r="B1428" s="11" t="str">
        <f>IF(registration!I1429=0,"",registration!I1429)</f>
        <v/>
      </c>
      <c r="C1428" s="11" t="str">
        <f>IF(registration!D1429=0,"",registration!D1429)</f>
        <v/>
      </c>
      <c r="D1428" s="11" t="str">
        <f>IF(registration!E1429=0,"",registration!E1429)</f>
        <v/>
      </c>
      <c r="E1428" s="6" t="str">
        <f>IF(registration!F1429=0,"",registration!F1429)</f>
        <v/>
      </c>
      <c r="F1428" s="12" t="str">
        <f>IF(registration!C1429=0,"",registration!C1429)</f>
        <v/>
      </c>
      <c r="G1428" s="8" t="str">
        <f>IFERROR(VLOOKUP(Table5[[#This Row],[reg_number]],tx_initiation!A:B,2,FALSE),"")</f>
        <v/>
      </c>
      <c r="H1428" s="11"/>
      <c r="I1428" s="11" t="str">
        <f>IF(registration!G1429=0,"",registration!G1429)</f>
        <v/>
      </c>
      <c r="J1428" s="6" t="str">
        <f>IF(registration!H1429=0,"",registration!H1429)</f>
        <v/>
      </c>
      <c r="K1428" s="11"/>
      <c r="L1428" s="11"/>
      <c r="M1428" s="11"/>
      <c r="N1428" s="11"/>
      <c r="O1428" s="11"/>
      <c r="P1428" s="11"/>
      <c r="Q1428" s="11"/>
      <c r="R1428" s="11"/>
      <c r="S1428" s="11"/>
    </row>
    <row r="1429" spans="1:19" ht="17" thickBot="1" x14ac:dyDescent="0.25">
      <c r="A1429" s="6" t="str">
        <f>IF(registration!A1430=0,"",registration!A1430)</f>
        <v/>
      </c>
      <c r="B1429" s="9" t="str">
        <f>IF(registration!I1430=0,"",registration!I1430)</f>
        <v/>
      </c>
      <c r="C1429" s="9" t="str">
        <f>IF(registration!D1430=0,"",registration!D1430)</f>
        <v/>
      </c>
      <c r="D1429" s="9" t="str">
        <f>IF(registration!E1430=0,"",registration!E1430)</f>
        <v/>
      </c>
      <c r="E1429" s="6" t="str">
        <f>IF(registration!F1430=0,"",registration!F1430)</f>
        <v/>
      </c>
      <c r="F1429" s="10" t="str">
        <f>IF(registration!C1430=0,"",registration!C1430)</f>
        <v/>
      </c>
      <c r="G1429" s="8" t="str">
        <f>IFERROR(VLOOKUP(Table5[[#This Row],[reg_number]],tx_initiation!A:B,2,FALSE),"")</f>
        <v/>
      </c>
      <c r="H1429" s="9"/>
      <c r="I1429" s="9" t="str">
        <f>IF(registration!G1430=0,"",registration!G1430)</f>
        <v/>
      </c>
      <c r="J1429" s="6" t="str">
        <f>IF(registration!H1430=0,"",registration!H1430)</f>
        <v/>
      </c>
      <c r="K1429" s="9"/>
      <c r="L1429" s="9"/>
      <c r="M1429" s="9"/>
      <c r="N1429" s="9"/>
      <c r="O1429" s="9"/>
      <c r="P1429" s="9"/>
      <c r="Q1429" s="9"/>
      <c r="R1429" s="9"/>
      <c r="S1429" s="9"/>
    </row>
    <row r="1430" spans="1:19" ht="17" thickBot="1" x14ac:dyDescent="0.25">
      <c r="A1430" s="6" t="str">
        <f>IF(registration!A1431=0,"",registration!A1431)</f>
        <v/>
      </c>
      <c r="B1430" s="11" t="str">
        <f>IF(registration!I1431=0,"",registration!I1431)</f>
        <v/>
      </c>
      <c r="C1430" s="11" t="str">
        <f>IF(registration!D1431=0,"",registration!D1431)</f>
        <v/>
      </c>
      <c r="D1430" s="11" t="str">
        <f>IF(registration!E1431=0,"",registration!E1431)</f>
        <v/>
      </c>
      <c r="E1430" s="6" t="str">
        <f>IF(registration!F1431=0,"",registration!F1431)</f>
        <v/>
      </c>
      <c r="F1430" s="12" t="str">
        <f>IF(registration!C1431=0,"",registration!C1431)</f>
        <v/>
      </c>
      <c r="G1430" s="8" t="str">
        <f>IFERROR(VLOOKUP(Table5[[#This Row],[reg_number]],tx_initiation!A:B,2,FALSE),"")</f>
        <v/>
      </c>
      <c r="H1430" s="11"/>
      <c r="I1430" s="11" t="str">
        <f>IF(registration!G1431=0,"",registration!G1431)</f>
        <v/>
      </c>
      <c r="J1430" s="6" t="str">
        <f>IF(registration!H1431=0,"",registration!H1431)</f>
        <v/>
      </c>
      <c r="K1430" s="11"/>
      <c r="L1430" s="11"/>
      <c r="M1430" s="11"/>
      <c r="N1430" s="11"/>
      <c r="O1430" s="11"/>
      <c r="P1430" s="11"/>
      <c r="Q1430" s="11"/>
      <c r="R1430" s="11"/>
      <c r="S1430" s="11"/>
    </row>
    <row r="1431" spans="1:19" ht="17" thickBot="1" x14ac:dyDescent="0.25">
      <c r="A1431" s="6" t="str">
        <f>IF(registration!A1432=0,"",registration!A1432)</f>
        <v/>
      </c>
      <c r="B1431" s="9" t="str">
        <f>IF(registration!I1432=0,"",registration!I1432)</f>
        <v/>
      </c>
      <c r="C1431" s="9" t="str">
        <f>IF(registration!D1432=0,"",registration!D1432)</f>
        <v/>
      </c>
      <c r="D1431" s="9" t="str">
        <f>IF(registration!E1432=0,"",registration!E1432)</f>
        <v/>
      </c>
      <c r="E1431" s="6" t="str">
        <f>IF(registration!F1432=0,"",registration!F1432)</f>
        <v/>
      </c>
      <c r="F1431" s="10" t="str">
        <f>IF(registration!C1432=0,"",registration!C1432)</f>
        <v/>
      </c>
      <c r="G1431" s="8" t="str">
        <f>IFERROR(VLOOKUP(Table5[[#This Row],[reg_number]],tx_initiation!A:B,2,FALSE),"")</f>
        <v/>
      </c>
      <c r="H1431" s="9"/>
      <c r="I1431" s="9" t="str">
        <f>IF(registration!G1432=0,"",registration!G1432)</f>
        <v/>
      </c>
      <c r="J1431" s="6" t="str">
        <f>IF(registration!H1432=0,"",registration!H1432)</f>
        <v/>
      </c>
      <c r="K1431" s="9"/>
      <c r="L1431" s="9"/>
      <c r="M1431" s="9"/>
      <c r="N1431" s="9"/>
      <c r="O1431" s="9"/>
      <c r="P1431" s="9"/>
      <c r="Q1431" s="9"/>
      <c r="R1431" s="9"/>
      <c r="S1431" s="9"/>
    </row>
    <row r="1432" spans="1:19" ht="17" thickBot="1" x14ac:dyDescent="0.25">
      <c r="A1432" s="6" t="str">
        <f>IF(registration!A1433=0,"",registration!A1433)</f>
        <v/>
      </c>
      <c r="B1432" s="11" t="str">
        <f>IF(registration!I1433=0,"",registration!I1433)</f>
        <v/>
      </c>
      <c r="C1432" s="11" t="str">
        <f>IF(registration!D1433=0,"",registration!D1433)</f>
        <v/>
      </c>
      <c r="D1432" s="11" t="str">
        <f>IF(registration!E1433=0,"",registration!E1433)</f>
        <v/>
      </c>
      <c r="E1432" s="6" t="str">
        <f>IF(registration!F1433=0,"",registration!F1433)</f>
        <v/>
      </c>
      <c r="F1432" s="12" t="str">
        <f>IF(registration!C1433=0,"",registration!C1433)</f>
        <v/>
      </c>
      <c r="G1432" s="8" t="str">
        <f>IFERROR(VLOOKUP(Table5[[#This Row],[reg_number]],tx_initiation!A:B,2,FALSE),"")</f>
        <v/>
      </c>
      <c r="H1432" s="11"/>
      <c r="I1432" s="11" t="str">
        <f>IF(registration!G1433=0,"",registration!G1433)</f>
        <v/>
      </c>
      <c r="J1432" s="6" t="str">
        <f>IF(registration!H1433=0,"",registration!H1433)</f>
        <v/>
      </c>
      <c r="K1432" s="11"/>
      <c r="L1432" s="11"/>
      <c r="M1432" s="11"/>
      <c r="N1432" s="11"/>
      <c r="O1432" s="11"/>
      <c r="P1432" s="11"/>
      <c r="Q1432" s="11"/>
      <c r="R1432" s="11"/>
      <c r="S1432" s="11"/>
    </row>
    <row r="1433" spans="1:19" ht="17" thickBot="1" x14ac:dyDescent="0.25">
      <c r="A1433" s="6" t="str">
        <f>IF(registration!A1434=0,"",registration!A1434)</f>
        <v/>
      </c>
      <c r="B1433" s="9" t="str">
        <f>IF(registration!I1434=0,"",registration!I1434)</f>
        <v/>
      </c>
      <c r="C1433" s="9" t="str">
        <f>IF(registration!D1434=0,"",registration!D1434)</f>
        <v/>
      </c>
      <c r="D1433" s="9" t="str">
        <f>IF(registration!E1434=0,"",registration!E1434)</f>
        <v/>
      </c>
      <c r="E1433" s="6" t="str">
        <f>IF(registration!F1434=0,"",registration!F1434)</f>
        <v/>
      </c>
      <c r="F1433" s="10" t="str">
        <f>IF(registration!C1434=0,"",registration!C1434)</f>
        <v/>
      </c>
      <c r="G1433" s="8" t="str">
        <f>IFERROR(VLOOKUP(Table5[[#This Row],[reg_number]],tx_initiation!A:B,2,FALSE),"")</f>
        <v/>
      </c>
      <c r="H1433" s="9"/>
      <c r="I1433" s="9" t="str">
        <f>IF(registration!G1434=0,"",registration!G1434)</f>
        <v/>
      </c>
      <c r="J1433" s="6" t="str">
        <f>IF(registration!H1434=0,"",registration!H1434)</f>
        <v/>
      </c>
      <c r="K1433" s="9"/>
      <c r="L1433" s="9"/>
      <c r="M1433" s="9"/>
      <c r="N1433" s="9"/>
      <c r="O1433" s="9"/>
      <c r="P1433" s="9"/>
      <c r="Q1433" s="9"/>
      <c r="R1433" s="9"/>
      <c r="S1433" s="9"/>
    </row>
    <row r="1434" spans="1:19" ht="17" thickBot="1" x14ac:dyDescent="0.25">
      <c r="A1434" s="6" t="str">
        <f>IF(registration!A1435=0,"",registration!A1435)</f>
        <v/>
      </c>
      <c r="B1434" s="11" t="str">
        <f>IF(registration!I1435=0,"",registration!I1435)</f>
        <v/>
      </c>
      <c r="C1434" s="11" t="str">
        <f>IF(registration!D1435=0,"",registration!D1435)</f>
        <v/>
      </c>
      <c r="D1434" s="11" t="str">
        <f>IF(registration!E1435=0,"",registration!E1435)</f>
        <v/>
      </c>
      <c r="E1434" s="6" t="str">
        <f>IF(registration!F1435=0,"",registration!F1435)</f>
        <v/>
      </c>
      <c r="F1434" s="12" t="str">
        <f>IF(registration!C1435=0,"",registration!C1435)</f>
        <v/>
      </c>
      <c r="G1434" s="8" t="str">
        <f>IFERROR(VLOOKUP(Table5[[#This Row],[reg_number]],tx_initiation!A:B,2,FALSE),"")</f>
        <v/>
      </c>
      <c r="H1434" s="11"/>
      <c r="I1434" s="11" t="str">
        <f>IF(registration!G1435=0,"",registration!G1435)</f>
        <v/>
      </c>
      <c r="J1434" s="6" t="str">
        <f>IF(registration!H1435=0,"",registration!H1435)</f>
        <v/>
      </c>
      <c r="K1434" s="11"/>
      <c r="L1434" s="11"/>
      <c r="M1434" s="11"/>
      <c r="N1434" s="11"/>
      <c r="O1434" s="11"/>
      <c r="P1434" s="11"/>
      <c r="Q1434" s="11"/>
      <c r="R1434" s="11"/>
      <c r="S1434" s="11"/>
    </row>
    <row r="1435" spans="1:19" ht="17" thickBot="1" x14ac:dyDescent="0.25">
      <c r="A1435" s="6" t="str">
        <f>IF(registration!A1436=0,"",registration!A1436)</f>
        <v/>
      </c>
      <c r="B1435" s="9" t="str">
        <f>IF(registration!I1436=0,"",registration!I1436)</f>
        <v/>
      </c>
      <c r="C1435" s="9" t="str">
        <f>IF(registration!D1436=0,"",registration!D1436)</f>
        <v/>
      </c>
      <c r="D1435" s="9" t="str">
        <f>IF(registration!E1436=0,"",registration!E1436)</f>
        <v/>
      </c>
      <c r="E1435" s="6" t="str">
        <f>IF(registration!F1436=0,"",registration!F1436)</f>
        <v/>
      </c>
      <c r="F1435" s="10" t="str">
        <f>IF(registration!C1436=0,"",registration!C1436)</f>
        <v/>
      </c>
      <c r="G1435" s="8" t="str">
        <f>IFERROR(VLOOKUP(Table5[[#This Row],[reg_number]],tx_initiation!A:B,2,FALSE),"")</f>
        <v/>
      </c>
      <c r="H1435" s="9"/>
      <c r="I1435" s="9" t="str">
        <f>IF(registration!G1436=0,"",registration!G1436)</f>
        <v/>
      </c>
      <c r="J1435" s="6" t="str">
        <f>IF(registration!H1436=0,"",registration!H1436)</f>
        <v/>
      </c>
      <c r="K1435" s="9"/>
      <c r="L1435" s="9"/>
      <c r="M1435" s="9"/>
      <c r="N1435" s="9"/>
      <c r="O1435" s="9"/>
      <c r="P1435" s="9"/>
      <c r="Q1435" s="9"/>
      <c r="R1435" s="9"/>
      <c r="S1435" s="9"/>
    </row>
    <row r="1436" spans="1:19" ht="17" thickBot="1" x14ac:dyDescent="0.25">
      <c r="A1436" s="6" t="str">
        <f>IF(registration!A1437=0,"",registration!A1437)</f>
        <v/>
      </c>
      <c r="B1436" s="11" t="str">
        <f>IF(registration!I1437=0,"",registration!I1437)</f>
        <v/>
      </c>
      <c r="C1436" s="11" t="str">
        <f>IF(registration!D1437=0,"",registration!D1437)</f>
        <v/>
      </c>
      <c r="D1436" s="11" t="str">
        <f>IF(registration!E1437=0,"",registration!E1437)</f>
        <v/>
      </c>
      <c r="E1436" s="6" t="str">
        <f>IF(registration!F1437=0,"",registration!F1437)</f>
        <v/>
      </c>
      <c r="F1436" s="12" t="str">
        <f>IF(registration!C1437=0,"",registration!C1437)</f>
        <v/>
      </c>
      <c r="G1436" s="8" t="str">
        <f>IFERROR(VLOOKUP(Table5[[#This Row],[reg_number]],tx_initiation!A:B,2,FALSE),"")</f>
        <v/>
      </c>
      <c r="H1436" s="11"/>
      <c r="I1436" s="11" t="str">
        <f>IF(registration!G1437=0,"",registration!G1437)</f>
        <v/>
      </c>
      <c r="J1436" s="6" t="str">
        <f>IF(registration!H1437=0,"",registration!H1437)</f>
        <v/>
      </c>
      <c r="K1436" s="11"/>
      <c r="L1436" s="11"/>
      <c r="M1436" s="11"/>
      <c r="N1436" s="11"/>
      <c r="O1436" s="11"/>
      <c r="P1436" s="11"/>
      <c r="Q1436" s="11"/>
      <c r="R1436" s="11"/>
      <c r="S1436" s="11"/>
    </row>
    <row r="1437" spans="1:19" ht="17" thickBot="1" x14ac:dyDescent="0.25">
      <c r="A1437" s="6" t="str">
        <f>IF(registration!A1438=0,"",registration!A1438)</f>
        <v/>
      </c>
      <c r="B1437" s="9" t="str">
        <f>IF(registration!I1438=0,"",registration!I1438)</f>
        <v/>
      </c>
      <c r="C1437" s="9" t="str">
        <f>IF(registration!D1438=0,"",registration!D1438)</f>
        <v/>
      </c>
      <c r="D1437" s="9" t="str">
        <f>IF(registration!E1438=0,"",registration!E1438)</f>
        <v/>
      </c>
      <c r="E1437" s="6" t="str">
        <f>IF(registration!F1438=0,"",registration!F1438)</f>
        <v/>
      </c>
      <c r="F1437" s="10" t="str">
        <f>IF(registration!C1438=0,"",registration!C1438)</f>
        <v/>
      </c>
      <c r="G1437" s="8" t="str">
        <f>IFERROR(VLOOKUP(Table5[[#This Row],[reg_number]],tx_initiation!A:B,2,FALSE),"")</f>
        <v/>
      </c>
      <c r="H1437" s="9"/>
      <c r="I1437" s="9" t="str">
        <f>IF(registration!G1438=0,"",registration!G1438)</f>
        <v/>
      </c>
      <c r="J1437" s="6" t="str">
        <f>IF(registration!H1438=0,"",registration!H1438)</f>
        <v/>
      </c>
      <c r="K1437" s="9"/>
      <c r="L1437" s="9"/>
      <c r="M1437" s="9"/>
      <c r="N1437" s="9"/>
      <c r="O1437" s="9"/>
      <c r="P1437" s="9"/>
      <c r="Q1437" s="9"/>
      <c r="R1437" s="9"/>
      <c r="S1437" s="9"/>
    </row>
    <row r="1438" spans="1:19" ht="17" thickBot="1" x14ac:dyDescent="0.25">
      <c r="A1438" s="6" t="str">
        <f>IF(registration!A1439=0,"",registration!A1439)</f>
        <v/>
      </c>
      <c r="B1438" s="11" t="str">
        <f>IF(registration!I1439=0,"",registration!I1439)</f>
        <v/>
      </c>
      <c r="C1438" s="11" t="str">
        <f>IF(registration!D1439=0,"",registration!D1439)</f>
        <v/>
      </c>
      <c r="D1438" s="11" t="str">
        <f>IF(registration!E1439=0,"",registration!E1439)</f>
        <v/>
      </c>
      <c r="E1438" s="6" t="str">
        <f>IF(registration!F1439=0,"",registration!F1439)</f>
        <v/>
      </c>
      <c r="F1438" s="12" t="str">
        <f>IF(registration!C1439=0,"",registration!C1439)</f>
        <v/>
      </c>
      <c r="G1438" s="8" t="str">
        <f>IFERROR(VLOOKUP(Table5[[#This Row],[reg_number]],tx_initiation!A:B,2,FALSE),"")</f>
        <v/>
      </c>
      <c r="H1438" s="11"/>
      <c r="I1438" s="11" t="str">
        <f>IF(registration!G1439=0,"",registration!G1439)</f>
        <v/>
      </c>
      <c r="J1438" s="6" t="str">
        <f>IF(registration!H1439=0,"",registration!H1439)</f>
        <v/>
      </c>
      <c r="K1438" s="11"/>
      <c r="L1438" s="11"/>
      <c r="M1438" s="11"/>
      <c r="N1438" s="11"/>
      <c r="O1438" s="11"/>
      <c r="P1438" s="11"/>
      <c r="Q1438" s="11"/>
      <c r="R1438" s="11"/>
      <c r="S1438" s="11"/>
    </row>
    <row r="1439" spans="1:19" ht="17" thickBot="1" x14ac:dyDescent="0.25">
      <c r="A1439" s="6" t="str">
        <f>IF(registration!A1440=0,"",registration!A1440)</f>
        <v/>
      </c>
      <c r="B1439" s="9" t="str">
        <f>IF(registration!I1440=0,"",registration!I1440)</f>
        <v/>
      </c>
      <c r="C1439" s="9" t="str">
        <f>IF(registration!D1440=0,"",registration!D1440)</f>
        <v/>
      </c>
      <c r="D1439" s="9" t="str">
        <f>IF(registration!E1440=0,"",registration!E1440)</f>
        <v/>
      </c>
      <c r="E1439" s="6" t="str">
        <f>IF(registration!F1440=0,"",registration!F1440)</f>
        <v/>
      </c>
      <c r="F1439" s="10" t="str">
        <f>IF(registration!C1440=0,"",registration!C1440)</f>
        <v/>
      </c>
      <c r="G1439" s="8" t="str">
        <f>IFERROR(VLOOKUP(Table5[[#This Row],[reg_number]],tx_initiation!A:B,2,FALSE),"")</f>
        <v/>
      </c>
      <c r="H1439" s="9"/>
      <c r="I1439" s="9" t="str">
        <f>IF(registration!G1440=0,"",registration!G1440)</f>
        <v/>
      </c>
      <c r="J1439" s="6" t="str">
        <f>IF(registration!H1440=0,"",registration!H1440)</f>
        <v/>
      </c>
      <c r="K1439" s="9"/>
      <c r="L1439" s="9"/>
      <c r="M1439" s="9"/>
      <c r="N1439" s="9"/>
      <c r="O1439" s="9"/>
      <c r="P1439" s="9"/>
      <c r="Q1439" s="9"/>
      <c r="R1439" s="9"/>
      <c r="S1439" s="9"/>
    </row>
    <row r="1440" spans="1:19" ht="17" thickBot="1" x14ac:dyDescent="0.25">
      <c r="A1440" s="6" t="str">
        <f>IF(registration!A1441=0,"",registration!A1441)</f>
        <v/>
      </c>
      <c r="B1440" s="11" t="str">
        <f>IF(registration!I1441=0,"",registration!I1441)</f>
        <v/>
      </c>
      <c r="C1440" s="11" t="str">
        <f>IF(registration!D1441=0,"",registration!D1441)</f>
        <v/>
      </c>
      <c r="D1440" s="11" t="str">
        <f>IF(registration!E1441=0,"",registration!E1441)</f>
        <v/>
      </c>
      <c r="E1440" s="6" t="str">
        <f>IF(registration!F1441=0,"",registration!F1441)</f>
        <v/>
      </c>
      <c r="F1440" s="12" t="str">
        <f>IF(registration!C1441=0,"",registration!C1441)</f>
        <v/>
      </c>
      <c r="G1440" s="8" t="str">
        <f>IFERROR(VLOOKUP(Table5[[#This Row],[reg_number]],tx_initiation!A:B,2,FALSE),"")</f>
        <v/>
      </c>
      <c r="H1440" s="11"/>
      <c r="I1440" s="11" t="str">
        <f>IF(registration!G1441=0,"",registration!G1441)</f>
        <v/>
      </c>
      <c r="J1440" s="6" t="str">
        <f>IF(registration!H1441=0,"",registration!H1441)</f>
        <v/>
      </c>
      <c r="K1440" s="11"/>
      <c r="L1440" s="11"/>
      <c r="M1440" s="11"/>
      <c r="N1440" s="11"/>
      <c r="O1440" s="11"/>
      <c r="P1440" s="11"/>
      <c r="Q1440" s="11"/>
      <c r="R1440" s="11"/>
      <c r="S1440" s="11"/>
    </row>
    <row r="1441" spans="1:19" ht="17" thickBot="1" x14ac:dyDescent="0.25">
      <c r="A1441" s="6" t="str">
        <f>IF(registration!A1442=0,"",registration!A1442)</f>
        <v/>
      </c>
      <c r="B1441" s="9" t="str">
        <f>IF(registration!I1442=0,"",registration!I1442)</f>
        <v/>
      </c>
      <c r="C1441" s="9" t="str">
        <f>IF(registration!D1442=0,"",registration!D1442)</f>
        <v/>
      </c>
      <c r="D1441" s="9" t="str">
        <f>IF(registration!E1442=0,"",registration!E1442)</f>
        <v/>
      </c>
      <c r="E1441" s="6" t="str">
        <f>IF(registration!F1442=0,"",registration!F1442)</f>
        <v/>
      </c>
      <c r="F1441" s="10" t="str">
        <f>IF(registration!C1442=0,"",registration!C1442)</f>
        <v/>
      </c>
      <c r="G1441" s="8" t="str">
        <f>IFERROR(VLOOKUP(Table5[[#This Row],[reg_number]],tx_initiation!A:B,2,FALSE),"")</f>
        <v/>
      </c>
      <c r="H1441" s="9"/>
      <c r="I1441" s="9" t="str">
        <f>IF(registration!G1442=0,"",registration!G1442)</f>
        <v/>
      </c>
      <c r="J1441" s="6" t="str">
        <f>IF(registration!H1442=0,"",registration!H1442)</f>
        <v/>
      </c>
      <c r="K1441" s="9"/>
      <c r="L1441" s="9"/>
      <c r="M1441" s="9"/>
      <c r="N1441" s="9"/>
      <c r="O1441" s="9"/>
      <c r="P1441" s="9"/>
      <c r="Q1441" s="9"/>
      <c r="R1441" s="9"/>
      <c r="S1441" s="9"/>
    </row>
    <row r="1442" spans="1:19" ht="17" thickBot="1" x14ac:dyDescent="0.25">
      <c r="A1442" s="6" t="str">
        <f>IF(registration!A1443=0,"",registration!A1443)</f>
        <v/>
      </c>
      <c r="B1442" s="11" t="str">
        <f>IF(registration!I1443=0,"",registration!I1443)</f>
        <v/>
      </c>
      <c r="C1442" s="11" t="str">
        <f>IF(registration!D1443=0,"",registration!D1443)</f>
        <v/>
      </c>
      <c r="D1442" s="11" t="str">
        <f>IF(registration!E1443=0,"",registration!E1443)</f>
        <v/>
      </c>
      <c r="E1442" s="6" t="str">
        <f>IF(registration!F1443=0,"",registration!F1443)</f>
        <v/>
      </c>
      <c r="F1442" s="12" t="str">
        <f>IF(registration!C1443=0,"",registration!C1443)</f>
        <v/>
      </c>
      <c r="G1442" s="8" t="str">
        <f>IFERROR(VLOOKUP(Table5[[#This Row],[reg_number]],tx_initiation!A:B,2,FALSE),"")</f>
        <v/>
      </c>
      <c r="H1442" s="11"/>
      <c r="I1442" s="11" t="str">
        <f>IF(registration!G1443=0,"",registration!G1443)</f>
        <v/>
      </c>
      <c r="J1442" s="6" t="str">
        <f>IF(registration!H1443=0,"",registration!H1443)</f>
        <v/>
      </c>
      <c r="K1442" s="11"/>
      <c r="L1442" s="11"/>
      <c r="M1442" s="11"/>
      <c r="N1442" s="11"/>
      <c r="O1442" s="11"/>
      <c r="P1442" s="11"/>
      <c r="Q1442" s="11"/>
      <c r="R1442" s="11"/>
      <c r="S1442" s="11"/>
    </row>
    <row r="1443" spans="1:19" ht="17" thickBot="1" x14ac:dyDescent="0.25">
      <c r="A1443" s="6" t="str">
        <f>IF(registration!A1444=0,"",registration!A1444)</f>
        <v/>
      </c>
      <c r="B1443" s="9" t="str">
        <f>IF(registration!I1444=0,"",registration!I1444)</f>
        <v/>
      </c>
      <c r="C1443" s="9" t="str">
        <f>IF(registration!D1444=0,"",registration!D1444)</f>
        <v/>
      </c>
      <c r="D1443" s="9" t="str">
        <f>IF(registration!E1444=0,"",registration!E1444)</f>
        <v/>
      </c>
      <c r="E1443" s="6" t="str">
        <f>IF(registration!F1444=0,"",registration!F1444)</f>
        <v/>
      </c>
      <c r="F1443" s="10" t="str">
        <f>IF(registration!C1444=0,"",registration!C1444)</f>
        <v/>
      </c>
      <c r="G1443" s="8" t="str">
        <f>IFERROR(VLOOKUP(Table5[[#This Row],[reg_number]],tx_initiation!A:B,2,FALSE),"")</f>
        <v/>
      </c>
      <c r="H1443" s="9"/>
      <c r="I1443" s="9" t="str">
        <f>IF(registration!G1444=0,"",registration!G1444)</f>
        <v/>
      </c>
      <c r="J1443" s="6" t="str">
        <f>IF(registration!H1444=0,"",registration!H1444)</f>
        <v/>
      </c>
      <c r="K1443" s="9"/>
      <c r="L1443" s="9"/>
      <c r="M1443" s="9"/>
      <c r="N1443" s="9"/>
      <c r="O1443" s="9"/>
      <c r="P1443" s="9"/>
      <c r="Q1443" s="9"/>
      <c r="R1443" s="9"/>
      <c r="S1443" s="9"/>
    </row>
    <row r="1444" spans="1:19" ht="17" thickBot="1" x14ac:dyDescent="0.25">
      <c r="A1444" s="6" t="str">
        <f>IF(registration!A1445=0,"",registration!A1445)</f>
        <v/>
      </c>
      <c r="B1444" s="11" t="str">
        <f>IF(registration!I1445=0,"",registration!I1445)</f>
        <v/>
      </c>
      <c r="C1444" s="11" t="str">
        <f>IF(registration!D1445=0,"",registration!D1445)</f>
        <v/>
      </c>
      <c r="D1444" s="11" t="str">
        <f>IF(registration!E1445=0,"",registration!E1445)</f>
        <v/>
      </c>
      <c r="E1444" s="6" t="str">
        <f>IF(registration!F1445=0,"",registration!F1445)</f>
        <v/>
      </c>
      <c r="F1444" s="12" t="str">
        <f>IF(registration!C1445=0,"",registration!C1445)</f>
        <v/>
      </c>
      <c r="G1444" s="8" t="str">
        <f>IFERROR(VLOOKUP(Table5[[#This Row],[reg_number]],tx_initiation!A:B,2,FALSE),"")</f>
        <v/>
      </c>
      <c r="H1444" s="11"/>
      <c r="I1444" s="11" t="str">
        <f>IF(registration!G1445=0,"",registration!G1445)</f>
        <v/>
      </c>
      <c r="J1444" s="6" t="str">
        <f>IF(registration!H1445=0,"",registration!H1445)</f>
        <v/>
      </c>
      <c r="K1444" s="11"/>
      <c r="L1444" s="11"/>
      <c r="M1444" s="11"/>
      <c r="N1444" s="11"/>
      <c r="O1444" s="11"/>
      <c r="P1444" s="11"/>
      <c r="Q1444" s="11"/>
      <c r="R1444" s="11"/>
      <c r="S1444" s="11"/>
    </row>
    <row r="1445" spans="1:19" ht="17" thickBot="1" x14ac:dyDescent="0.25">
      <c r="A1445" s="6" t="str">
        <f>IF(registration!A1446=0,"",registration!A1446)</f>
        <v/>
      </c>
      <c r="B1445" s="9" t="str">
        <f>IF(registration!I1446=0,"",registration!I1446)</f>
        <v/>
      </c>
      <c r="C1445" s="9" t="str">
        <f>IF(registration!D1446=0,"",registration!D1446)</f>
        <v/>
      </c>
      <c r="D1445" s="9" t="str">
        <f>IF(registration!E1446=0,"",registration!E1446)</f>
        <v/>
      </c>
      <c r="E1445" s="6" t="str">
        <f>IF(registration!F1446=0,"",registration!F1446)</f>
        <v/>
      </c>
      <c r="F1445" s="10" t="str">
        <f>IF(registration!C1446=0,"",registration!C1446)</f>
        <v/>
      </c>
      <c r="G1445" s="8" t="str">
        <f>IFERROR(VLOOKUP(Table5[[#This Row],[reg_number]],tx_initiation!A:B,2,FALSE),"")</f>
        <v/>
      </c>
      <c r="H1445" s="9"/>
      <c r="I1445" s="9" t="str">
        <f>IF(registration!G1446=0,"",registration!G1446)</f>
        <v/>
      </c>
      <c r="J1445" s="6" t="str">
        <f>IF(registration!H1446=0,"",registration!H1446)</f>
        <v/>
      </c>
      <c r="K1445" s="9"/>
      <c r="L1445" s="9"/>
      <c r="M1445" s="9"/>
      <c r="N1445" s="9"/>
      <c r="O1445" s="9"/>
      <c r="P1445" s="9"/>
      <c r="Q1445" s="9"/>
      <c r="R1445" s="9"/>
      <c r="S1445" s="9"/>
    </row>
    <row r="1446" spans="1:19" ht="17" thickBot="1" x14ac:dyDescent="0.25">
      <c r="A1446" s="6" t="str">
        <f>IF(registration!A1447=0,"",registration!A1447)</f>
        <v/>
      </c>
      <c r="B1446" s="11" t="str">
        <f>IF(registration!I1447=0,"",registration!I1447)</f>
        <v/>
      </c>
      <c r="C1446" s="11" t="str">
        <f>IF(registration!D1447=0,"",registration!D1447)</f>
        <v/>
      </c>
      <c r="D1446" s="11" t="str">
        <f>IF(registration!E1447=0,"",registration!E1447)</f>
        <v/>
      </c>
      <c r="E1446" s="6" t="str">
        <f>IF(registration!F1447=0,"",registration!F1447)</f>
        <v/>
      </c>
      <c r="F1446" s="12" t="str">
        <f>IF(registration!C1447=0,"",registration!C1447)</f>
        <v/>
      </c>
      <c r="G1446" s="8" t="str">
        <f>IFERROR(VLOOKUP(Table5[[#This Row],[reg_number]],tx_initiation!A:B,2,FALSE),"")</f>
        <v/>
      </c>
      <c r="H1446" s="11"/>
      <c r="I1446" s="11" t="str">
        <f>IF(registration!G1447=0,"",registration!G1447)</f>
        <v/>
      </c>
      <c r="J1446" s="6" t="str">
        <f>IF(registration!H1447=0,"",registration!H1447)</f>
        <v/>
      </c>
      <c r="K1446" s="11"/>
      <c r="L1446" s="11"/>
      <c r="M1446" s="11"/>
      <c r="N1446" s="11"/>
      <c r="O1446" s="11"/>
      <c r="P1446" s="11"/>
      <c r="Q1446" s="11"/>
      <c r="R1446" s="11"/>
      <c r="S1446" s="11"/>
    </row>
    <row r="1447" spans="1:19" ht="17" thickBot="1" x14ac:dyDescent="0.25">
      <c r="A1447" s="6" t="str">
        <f>IF(registration!A1448=0,"",registration!A1448)</f>
        <v/>
      </c>
      <c r="B1447" s="9" t="str">
        <f>IF(registration!I1448=0,"",registration!I1448)</f>
        <v/>
      </c>
      <c r="C1447" s="9" t="str">
        <f>IF(registration!D1448=0,"",registration!D1448)</f>
        <v/>
      </c>
      <c r="D1447" s="9" t="str">
        <f>IF(registration!E1448=0,"",registration!E1448)</f>
        <v/>
      </c>
      <c r="E1447" s="6" t="str">
        <f>IF(registration!F1448=0,"",registration!F1448)</f>
        <v/>
      </c>
      <c r="F1447" s="10" t="str">
        <f>IF(registration!C1448=0,"",registration!C1448)</f>
        <v/>
      </c>
      <c r="G1447" s="8" t="str">
        <f>IFERROR(VLOOKUP(Table5[[#This Row],[reg_number]],tx_initiation!A:B,2,FALSE),"")</f>
        <v/>
      </c>
      <c r="H1447" s="9"/>
      <c r="I1447" s="9" t="str">
        <f>IF(registration!G1448=0,"",registration!G1448)</f>
        <v/>
      </c>
      <c r="J1447" s="6" t="str">
        <f>IF(registration!H1448=0,"",registration!H1448)</f>
        <v/>
      </c>
      <c r="K1447" s="9"/>
      <c r="L1447" s="9"/>
      <c r="M1447" s="9"/>
      <c r="N1447" s="9"/>
      <c r="O1447" s="9"/>
      <c r="P1447" s="9"/>
      <c r="Q1447" s="9"/>
      <c r="R1447" s="9"/>
      <c r="S1447" s="9"/>
    </row>
    <row r="1448" spans="1:19" ht="17" thickBot="1" x14ac:dyDescent="0.25">
      <c r="A1448" s="6" t="str">
        <f>IF(registration!A1449=0,"",registration!A1449)</f>
        <v/>
      </c>
      <c r="B1448" s="11" t="str">
        <f>IF(registration!I1449=0,"",registration!I1449)</f>
        <v/>
      </c>
      <c r="C1448" s="11" t="str">
        <f>IF(registration!D1449=0,"",registration!D1449)</f>
        <v/>
      </c>
      <c r="D1448" s="11" t="str">
        <f>IF(registration!E1449=0,"",registration!E1449)</f>
        <v/>
      </c>
      <c r="E1448" s="6" t="str">
        <f>IF(registration!F1449=0,"",registration!F1449)</f>
        <v/>
      </c>
      <c r="F1448" s="12" t="str">
        <f>IF(registration!C1449=0,"",registration!C1449)</f>
        <v/>
      </c>
      <c r="G1448" s="8" t="str">
        <f>IFERROR(VLOOKUP(Table5[[#This Row],[reg_number]],tx_initiation!A:B,2,FALSE),"")</f>
        <v/>
      </c>
      <c r="H1448" s="11"/>
      <c r="I1448" s="11" t="str">
        <f>IF(registration!G1449=0,"",registration!G1449)</f>
        <v/>
      </c>
      <c r="J1448" s="6" t="str">
        <f>IF(registration!H1449=0,"",registration!H1449)</f>
        <v/>
      </c>
      <c r="K1448" s="11"/>
      <c r="L1448" s="11"/>
      <c r="M1448" s="11"/>
      <c r="N1448" s="11"/>
      <c r="O1448" s="11"/>
      <c r="P1448" s="11"/>
      <c r="Q1448" s="11"/>
      <c r="R1448" s="11"/>
      <c r="S1448" s="11"/>
    </row>
    <row r="1449" spans="1:19" ht="17" thickBot="1" x14ac:dyDescent="0.25">
      <c r="A1449" s="6" t="str">
        <f>IF(registration!A1450=0,"",registration!A1450)</f>
        <v/>
      </c>
      <c r="B1449" s="9" t="str">
        <f>IF(registration!I1450=0,"",registration!I1450)</f>
        <v/>
      </c>
      <c r="C1449" s="9" t="str">
        <f>IF(registration!D1450=0,"",registration!D1450)</f>
        <v/>
      </c>
      <c r="D1449" s="9" t="str">
        <f>IF(registration!E1450=0,"",registration!E1450)</f>
        <v/>
      </c>
      <c r="E1449" s="6" t="str">
        <f>IF(registration!F1450=0,"",registration!F1450)</f>
        <v/>
      </c>
      <c r="F1449" s="10" t="str">
        <f>IF(registration!C1450=0,"",registration!C1450)</f>
        <v/>
      </c>
      <c r="G1449" s="8" t="str">
        <f>IFERROR(VLOOKUP(Table5[[#This Row],[reg_number]],tx_initiation!A:B,2,FALSE),"")</f>
        <v/>
      </c>
      <c r="H1449" s="9"/>
      <c r="I1449" s="9" t="str">
        <f>IF(registration!G1450=0,"",registration!G1450)</f>
        <v/>
      </c>
      <c r="J1449" s="6" t="str">
        <f>IF(registration!H1450=0,"",registration!H1450)</f>
        <v/>
      </c>
      <c r="K1449" s="9"/>
      <c r="L1449" s="9"/>
      <c r="M1449" s="9"/>
      <c r="N1449" s="9"/>
      <c r="O1449" s="9"/>
      <c r="P1449" s="9"/>
      <c r="Q1449" s="9"/>
      <c r="R1449" s="9"/>
      <c r="S1449" s="9"/>
    </row>
    <row r="1450" spans="1:19" ht="17" thickBot="1" x14ac:dyDescent="0.25">
      <c r="A1450" s="6" t="str">
        <f>IF(registration!A1451=0,"",registration!A1451)</f>
        <v/>
      </c>
      <c r="B1450" s="11" t="str">
        <f>IF(registration!I1451=0,"",registration!I1451)</f>
        <v/>
      </c>
      <c r="C1450" s="11" t="str">
        <f>IF(registration!D1451=0,"",registration!D1451)</f>
        <v/>
      </c>
      <c r="D1450" s="11" t="str">
        <f>IF(registration!E1451=0,"",registration!E1451)</f>
        <v/>
      </c>
      <c r="E1450" s="6" t="str">
        <f>IF(registration!F1451=0,"",registration!F1451)</f>
        <v/>
      </c>
      <c r="F1450" s="12" t="str">
        <f>IF(registration!C1451=0,"",registration!C1451)</f>
        <v/>
      </c>
      <c r="G1450" s="8" t="str">
        <f>IFERROR(VLOOKUP(Table5[[#This Row],[reg_number]],tx_initiation!A:B,2,FALSE),"")</f>
        <v/>
      </c>
      <c r="H1450" s="11"/>
      <c r="I1450" s="11" t="str">
        <f>IF(registration!G1451=0,"",registration!G1451)</f>
        <v/>
      </c>
      <c r="J1450" s="6" t="str">
        <f>IF(registration!H1451=0,"",registration!H1451)</f>
        <v/>
      </c>
      <c r="K1450" s="11"/>
      <c r="L1450" s="11"/>
      <c r="M1450" s="11"/>
      <c r="N1450" s="11"/>
      <c r="O1450" s="11"/>
      <c r="P1450" s="11"/>
      <c r="Q1450" s="11"/>
      <c r="R1450" s="11"/>
      <c r="S1450" s="11"/>
    </row>
    <row r="1451" spans="1:19" ht="17" thickBot="1" x14ac:dyDescent="0.25">
      <c r="A1451" s="6" t="str">
        <f>IF(registration!A1452=0,"",registration!A1452)</f>
        <v/>
      </c>
      <c r="B1451" s="9" t="str">
        <f>IF(registration!I1452=0,"",registration!I1452)</f>
        <v/>
      </c>
      <c r="C1451" s="9" t="str">
        <f>IF(registration!D1452=0,"",registration!D1452)</f>
        <v/>
      </c>
      <c r="D1451" s="9" t="str">
        <f>IF(registration!E1452=0,"",registration!E1452)</f>
        <v/>
      </c>
      <c r="E1451" s="6" t="str">
        <f>IF(registration!F1452=0,"",registration!F1452)</f>
        <v/>
      </c>
      <c r="F1451" s="10" t="str">
        <f>IF(registration!C1452=0,"",registration!C1452)</f>
        <v/>
      </c>
      <c r="G1451" s="8" t="str">
        <f>IFERROR(VLOOKUP(Table5[[#This Row],[reg_number]],tx_initiation!A:B,2,FALSE),"")</f>
        <v/>
      </c>
      <c r="H1451" s="9"/>
      <c r="I1451" s="9" t="str">
        <f>IF(registration!G1452=0,"",registration!G1452)</f>
        <v/>
      </c>
      <c r="J1451" s="6" t="str">
        <f>IF(registration!H1452=0,"",registration!H1452)</f>
        <v/>
      </c>
      <c r="K1451" s="9"/>
      <c r="L1451" s="9"/>
      <c r="M1451" s="9"/>
      <c r="N1451" s="9"/>
      <c r="O1451" s="9"/>
      <c r="P1451" s="9"/>
      <c r="Q1451" s="9"/>
      <c r="R1451" s="9"/>
      <c r="S1451" s="9"/>
    </row>
    <row r="1452" spans="1:19" ht="17" thickBot="1" x14ac:dyDescent="0.25">
      <c r="A1452" s="6" t="str">
        <f>IF(registration!A1453=0,"",registration!A1453)</f>
        <v/>
      </c>
      <c r="B1452" s="11" t="str">
        <f>IF(registration!I1453=0,"",registration!I1453)</f>
        <v/>
      </c>
      <c r="C1452" s="11" t="str">
        <f>IF(registration!D1453=0,"",registration!D1453)</f>
        <v/>
      </c>
      <c r="D1452" s="11" t="str">
        <f>IF(registration!E1453=0,"",registration!E1453)</f>
        <v/>
      </c>
      <c r="E1452" s="6" t="str">
        <f>IF(registration!F1453=0,"",registration!F1453)</f>
        <v/>
      </c>
      <c r="F1452" s="12" t="str">
        <f>IF(registration!C1453=0,"",registration!C1453)</f>
        <v/>
      </c>
      <c r="G1452" s="8" t="str">
        <f>IFERROR(VLOOKUP(Table5[[#This Row],[reg_number]],tx_initiation!A:B,2,FALSE),"")</f>
        <v/>
      </c>
      <c r="H1452" s="11"/>
      <c r="I1452" s="11" t="str">
        <f>IF(registration!G1453=0,"",registration!G1453)</f>
        <v/>
      </c>
      <c r="J1452" s="6" t="str">
        <f>IF(registration!H1453=0,"",registration!H1453)</f>
        <v/>
      </c>
      <c r="K1452" s="11"/>
      <c r="L1452" s="11"/>
      <c r="M1452" s="11"/>
      <c r="N1452" s="11"/>
      <c r="O1452" s="11"/>
      <c r="P1452" s="11"/>
      <c r="Q1452" s="11"/>
      <c r="R1452" s="11"/>
      <c r="S1452" s="11"/>
    </row>
    <row r="1453" spans="1:19" ht="17" thickBot="1" x14ac:dyDescent="0.25">
      <c r="A1453" s="6" t="str">
        <f>IF(registration!A1454=0,"",registration!A1454)</f>
        <v/>
      </c>
      <c r="B1453" s="9" t="str">
        <f>IF(registration!I1454=0,"",registration!I1454)</f>
        <v/>
      </c>
      <c r="C1453" s="9" t="str">
        <f>IF(registration!D1454=0,"",registration!D1454)</f>
        <v/>
      </c>
      <c r="D1453" s="9" t="str">
        <f>IF(registration!E1454=0,"",registration!E1454)</f>
        <v/>
      </c>
      <c r="E1453" s="6" t="str">
        <f>IF(registration!F1454=0,"",registration!F1454)</f>
        <v/>
      </c>
      <c r="F1453" s="10" t="str">
        <f>IF(registration!C1454=0,"",registration!C1454)</f>
        <v/>
      </c>
      <c r="G1453" s="8" t="str">
        <f>IFERROR(VLOOKUP(Table5[[#This Row],[reg_number]],tx_initiation!A:B,2,FALSE),"")</f>
        <v/>
      </c>
      <c r="H1453" s="9"/>
      <c r="I1453" s="9" t="str">
        <f>IF(registration!G1454=0,"",registration!G1454)</f>
        <v/>
      </c>
      <c r="J1453" s="6" t="str">
        <f>IF(registration!H1454=0,"",registration!H1454)</f>
        <v/>
      </c>
      <c r="K1453" s="9"/>
      <c r="L1453" s="9"/>
      <c r="M1453" s="9"/>
      <c r="N1453" s="9"/>
      <c r="O1453" s="9"/>
      <c r="P1453" s="9"/>
      <c r="Q1453" s="9"/>
      <c r="R1453" s="9"/>
      <c r="S1453" s="9"/>
    </row>
    <row r="1454" spans="1:19" ht="17" thickBot="1" x14ac:dyDescent="0.25">
      <c r="A1454" s="6" t="str">
        <f>IF(registration!A1455=0,"",registration!A1455)</f>
        <v/>
      </c>
      <c r="B1454" s="11" t="str">
        <f>IF(registration!I1455=0,"",registration!I1455)</f>
        <v/>
      </c>
      <c r="C1454" s="11" t="str">
        <f>IF(registration!D1455=0,"",registration!D1455)</f>
        <v/>
      </c>
      <c r="D1454" s="11" t="str">
        <f>IF(registration!E1455=0,"",registration!E1455)</f>
        <v/>
      </c>
      <c r="E1454" s="6" t="str">
        <f>IF(registration!F1455=0,"",registration!F1455)</f>
        <v/>
      </c>
      <c r="F1454" s="12" t="str">
        <f>IF(registration!C1455=0,"",registration!C1455)</f>
        <v/>
      </c>
      <c r="G1454" s="8" t="str">
        <f>IFERROR(VLOOKUP(Table5[[#This Row],[reg_number]],tx_initiation!A:B,2,FALSE),"")</f>
        <v/>
      </c>
      <c r="H1454" s="11"/>
      <c r="I1454" s="11" t="str">
        <f>IF(registration!G1455=0,"",registration!G1455)</f>
        <v/>
      </c>
      <c r="J1454" s="6" t="str">
        <f>IF(registration!H1455=0,"",registration!H1455)</f>
        <v/>
      </c>
      <c r="K1454" s="11"/>
      <c r="L1454" s="11"/>
      <c r="M1454" s="11"/>
      <c r="N1454" s="11"/>
      <c r="O1454" s="11"/>
      <c r="P1454" s="11"/>
      <c r="Q1454" s="11"/>
      <c r="R1454" s="11"/>
      <c r="S1454" s="11"/>
    </row>
    <row r="1455" spans="1:19" ht="17" thickBot="1" x14ac:dyDescent="0.25">
      <c r="A1455" s="6" t="str">
        <f>IF(registration!A1456=0,"",registration!A1456)</f>
        <v/>
      </c>
      <c r="B1455" s="9" t="str">
        <f>IF(registration!I1456=0,"",registration!I1456)</f>
        <v/>
      </c>
      <c r="C1455" s="9" t="str">
        <f>IF(registration!D1456=0,"",registration!D1456)</f>
        <v/>
      </c>
      <c r="D1455" s="9" t="str">
        <f>IF(registration!E1456=0,"",registration!E1456)</f>
        <v/>
      </c>
      <c r="E1455" s="6" t="str">
        <f>IF(registration!F1456=0,"",registration!F1456)</f>
        <v/>
      </c>
      <c r="F1455" s="10" t="str">
        <f>IF(registration!C1456=0,"",registration!C1456)</f>
        <v/>
      </c>
      <c r="G1455" s="8" t="str">
        <f>IFERROR(VLOOKUP(Table5[[#This Row],[reg_number]],tx_initiation!A:B,2,FALSE),"")</f>
        <v/>
      </c>
      <c r="H1455" s="9"/>
      <c r="I1455" s="9" t="str">
        <f>IF(registration!G1456=0,"",registration!G1456)</f>
        <v/>
      </c>
      <c r="J1455" s="6" t="str">
        <f>IF(registration!H1456=0,"",registration!H1456)</f>
        <v/>
      </c>
      <c r="K1455" s="9"/>
      <c r="L1455" s="9"/>
      <c r="M1455" s="9"/>
      <c r="N1455" s="9"/>
      <c r="O1455" s="9"/>
      <c r="P1455" s="9"/>
      <c r="Q1455" s="9"/>
      <c r="R1455" s="9"/>
      <c r="S1455" s="9"/>
    </row>
    <row r="1456" spans="1:19" ht="17" thickBot="1" x14ac:dyDescent="0.25">
      <c r="A1456" s="6" t="str">
        <f>IF(registration!A1457=0,"",registration!A1457)</f>
        <v/>
      </c>
      <c r="B1456" s="11" t="str">
        <f>IF(registration!I1457=0,"",registration!I1457)</f>
        <v/>
      </c>
      <c r="C1456" s="11" t="str">
        <f>IF(registration!D1457=0,"",registration!D1457)</f>
        <v/>
      </c>
      <c r="D1456" s="11" t="str">
        <f>IF(registration!E1457=0,"",registration!E1457)</f>
        <v/>
      </c>
      <c r="E1456" s="6" t="str">
        <f>IF(registration!F1457=0,"",registration!F1457)</f>
        <v/>
      </c>
      <c r="F1456" s="12" t="str">
        <f>IF(registration!C1457=0,"",registration!C1457)</f>
        <v/>
      </c>
      <c r="G1456" s="8" t="str">
        <f>IFERROR(VLOOKUP(Table5[[#This Row],[reg_number]],tx_initiation!A:B,2,FALSE),"")</f>
        <v/>
      </c>
      <c r="H1456" s="11"/>
      <c r="I1456" s="11" t="str">
        <f>IF(registration!G1457=0,"",registration!G1457)</f>
        <v/>
      </c>
      <c r="J1456" s="6" t="str">
        <f>IF(registration!H1457=0,"",registration!H1457)</f>
        <v/>
      </c>
      <c r="K1456" s="11"/>
      <c r="L1456" s="11"/>
      <c r="M1456" s="11"/>
      <c r="N1456" s="11"/>
      <c r="O1456" s="11"/>
      <c r="P1456" s="11"/>
      <c r="Q1456" s="11"/>
      <c r="R1456" s="11"/>
      <c r="S1456" s="11"/>
    </row>
    <row r="1457" spans="1:19" ht="17" thickBot="1" x14ac:dyDescent="0.25">
      <c r="A1457" s="6" t="str">
        <f>IF(registration!A1458=0,"",registration!A1458)</f>
        <v/>
      </c>
      <c r="B1457" s="9" t="str">
        <f>IF(registration!I1458=0,"",registration!I1458)</f>
        <v/>
      </c>
      <c r="C1457" s="9" t="str">
        <f>IF(registration!D1458=0,"",registration!D1458)</f>
        <v/>
      </c>
      <c r="D1457" s="9" t="str">
        <f>IF(registration!E1458=0,"",registration!E1458)</f>
        <v/>
      </c>
      <c r="E1457" s="6" t="str">
        <f>IF(registration!F1458=0,"",registration!F1458)</f>
        <v/>
      </c>
      <c r="F1457" s="10" t="str">
        <f>IF(registration!C1458=0,"",registration!C1458)</f>
        <v/>
      </c>
      <c r="G1457" s="8" t="str">
        <f>IFERROR(VLOOKUP(Table5[[#This Row],[reg_number]],tx_initiation!A:B,2,FALSE),"")</f>
        <v/>
      </c>
      <c r="H1457" s="9"/>
      <c r="I1457" s="9" t="str">
        <f>IF(registration!G1458=0,"",registration!G1458)</f>
        <v/>
      </c>
      <c r="J1457" s="6" t="str">
        <f>IF(registration!H1458=0,"",registration!H1458)</f>
        <v/>
      </c>
      <c r="K1457" s="9"/>
      <c r="L1457" s="9"/>
      <c r="M1457" s="9"/>
      <c r="N1457" s="9"/>
      <c r="O1457" s="9"/>
      <c r="P1457" s="9"/>
      <c r="Q1457" s="9"/>
      <c r="R1457" s="9"/>
      <c r="S1457" s="9"/>
    </row>
    <row r="1458" spans="1:19" ht="17" thickBot="1" x14ac:dyDescent="0.25">
      <c r="A1458" s="6" t="str">
        <f>IF(registration!A1459=0,"",registration!A1459)</f>
        <v/>
      </c>
      <c r="B1458" s="11" t="str">
        <f>IF(registration!I1459=0,"",registration!I1459)</f>
        <v/>
      </c>
      <c r="C1458" s="11" t="str">
        <f>IF(registration!D1459=0,"",registration!D1459)</f>
        <v/>
      </c>
      <c r="D1458" s="11" t="str">
        <f>IF(registration!E1459=0,"",registration!E1459)</f>
        <v/>
      </c>
      <c r="E1458" s="6" t="str">
        <f>IF(registration!F1459=0,"",registration!F1459)</f>
        <v/>
      </c>
      <c r="F1458" s="12" t="str">
        <f>IF(registration!C1459=0,"",registration!C1459)</f>
        <v/>
      </c>
      <c r="G1458" s="8" t="str">
        <f>IFERROR(VLOOKUP(Table5[[#This Row],[reg_number]],tx_initiation!A:B,2,FALSE),"")</f>
        <v/>
      </c>
      <c r="H1458" s="11"/>
      <c r="I1458" s="11" t="str">
        <f>IF(registration!G1459=0,"",registration!G1459)</f>
        <v/>
      </c>
      <c r="J1458" s="6" t="str">
        <f>IF(registration!H1459=0,"",registration!H1459)</f>
        <v/>
      </c>
      <c r="K1458" s="11"/>
      <c r="L1458" s="11"/>
      <c r="M1458" s="11"/>
      <c r="N1458" s="11"/>
      <c r="O1458" s="11"/>
      <c r="P1458" s="11"/>
      <c r="Q1458" s="11"/>
      <c r="R1458" s="11"/>
      <c r="S1458" s="11"/>
    </row>
    <row r="1459" spans="1:19" ht="17" thickBot="1" x14ac:dyDescent="0.25">
      <c r="A1459" s="6" t="str">
        <f>IF(registration!A1460=0,"",registration!A1460)</f>
        <v/>
      </c>
      <c r="B1459" s="9" t="str">
        <f>IF(registration!I1460=0,"",registration!I1460)</f>
        <v/>
      </c>
      <c r="C1459" s="9" t="str">
        <f>IF(registration!D1460=0,"",registration!D1460)</f>
        <v/>
      </c>
      <c r="D1459" s="9" t="str">
        <f>IF(registration!E1460=0,"",registration!E1460)</f>
        <v/>
      </c>
      <c r="E1459" s="6" t="str">
        <f>IF(registration!F1460=0,"",registration!F1460)</f>
        <v/>
      </c>
      <c r="F1459" s="10" t="str">
        <f>IF(registration!C1460=0,"",registration!C1460)</f>
        <v/>
      </c>
      <c r="G1459" s="8" t="str">
        <f>IFERROR(VLOOKUP(Table5[[#This Row],[reg_number]],tx_initiation!A:B,2,FALSE),"")</f>
        <v/>
      </c>
      <c r="H1459" s="9"/>
      <c r="I1459" s="9" t="str">
        <f>IF(registration!G1460=0,"",registration!G1460)</f>
        <v/>
      </c>
      <c r="J1459" s="6" t="str">
        <f>IF(registration!H1460=0,"",registration!H1460)</f>
        <v/>
      </c>
      <c r="K1459" s="9"/>
      <c r="L1459" s="9"/>
      <c r="M1459" s="9"/>
      <c r="N1459" s="9"/>
      <c r="O1459" s="9"/>
      <c r="P1459" s="9"/>
      <c r="Q1459" s="9"/>
      <c r="R1459" s="9"/>
      <c r="S1459" s="9"/>
    </row>
    <row r="1460" spans="1:19" ht="17" thickBot="1" x14ac:dyDescent="0.25">
      <c r="A1460" s="6" t="str">
        <f>IF(registration!A1461=0,"",registration!A1461)</f>
        <v/>
      </c>
      <c r="B1460" s="11" t="str">
        <f>IF(registration!I1461=0,"",registration!I1461)</f>
        <v/>
      </c>
      <c r="C1460" s="11" t="str">
        <f>IF(registration!D1461=0,"",registration!D1461)</f>
        <v/>
      </c>
      <c r="D1460" s="11" t="str">
        <f>IF(registration!E1461=0,"",registration!E1461)</f>
        <v/>
      </c>
      <c r="E1460" s="6" t="str">
        <f>IF(registration!F1461=0,"",registration!F1461)</f>
        <v/>
      </c>
      <c r="F1460" s="12" t="str">
        <f>IF(registration!C1461=0,"",registration!C1461)</f>
        <v/>
      </c>
      <c r="G1460" s="8" t="str">
        <f>IFERROR(VLOOKUP(Table5[[#This Row],[reg_number]],tx_initiation!A:B,2,FALSE),"")</f>
        <v/>
      </c>
      <c r="H1460" s="11"/>
      <c r="I1460" s="11" t="str">
        <f>IF(registration!G1461=0,"",registration!G1461)</f>
        <v/>
      </c>
      <c r="J1460" s="6" t="str">
        <f>IF(registration!H1461=0,"",registration!H1461)</f>
        <v/>
      </c>
      <c r="K1460" s="11"/>
      <c r="L1460" s="11"/>
      <c r="M1460" s="11"/>
      <c r="N1460" s="11"/>
      <c r="O1460" s="11"/>
      <c r="P1460" s="11"/>
      <c r="Q1460" s="11"/>
      <c r="R1460" s="11"/>
      <c r="S1460" s="11"/>
    </row>
    <row r="1461" spans="1:19" ht="17" thickBot="1" x14ac:dyDescent="0.25">
      <c r="A1461" s="6" t="str">
        <f>IF(registration!A1462=0,"",registration!A1462)</f>
        <v/>
      </c>
      <c r="B1461" s="9" t="str">
        <f>IF(registration!I1462=0,"",registration!I1462)</f>
        <v/>
      </c>
      <c r="C1461" s="9" t="str">
        <f>IF(registration!D1462=0,"",registration!D1462)</f>
        <v/>
      </c>
      <c r="D1461" s="9" t="str">
        <f>IF(registration!E1462=0,"",registration!E1462)</f>
        <v/>
      </c>
      <c r="E1461" s="6" t="str">
        <f>IF(registration!F1462=0,"",registration!F1462)</f>
        <v/>
      </c>
      <c r="F1461" s="10" t="str">
        <f>IF(registration!C1462=0,"",registration!C1462)</f>
        <v/>
      </c>
      <c r="G1461" s="8" t="str">
        <f>IFERROR(VLOOKUP(Table5[[#This Row],[reg_number]],tx_initiation!A:B,2,FALSE),"")</f>
        <v/>
      </c>
      <c r="H1461" s="9"/>
      <c r="I1461" s="9" t="str">
        <f>IF(registration!G1462=0,"",registration!G1462)</f>
        <v/>
      </c>
      <c r="J1461" s="6" t="str">
        <f>IF(registration!H1462=0,"",registration!H1462)</f>
        <v/>
      </c>
      <c r="K1461" s="9"/>
      <c r="L1461" s="9"/>
      <c r="M1461" s="9"/>
      <c r="N1461" s="9"/>
      <c r="O1461" s="9"/>
      <c r="P1461" s="9"/>
      <c r="Q1461" s="9"/>
      <c r="R1461" s="9"/>
      <c r="S1461" s="9"/>
    </row>
    <row r="1462" spans="1:19" ht="17" thickBot="1" x14ac:dyDescent="0.25">
      <c r="A1462" s="6" t="str">
        <f>IF(registration!A1463=0,"",registration!A1463)</f>
        <v/>
      </c>
      <c r="B1462" s="11" t="str">
        <f>IF(registration!I1463=0,"",registration!I1463)</f>
        <v/>
      </c>
      <c r="C1462" s="11" t="str">
        <f>IF(registration!D1463=0,"",registration!D1463)</f>
        <v/>
      </c>
      <c r="D1462" s="11" t="str">
        <f>IF(registration!E1463=0,"",registration!E1463)</f>
        <v/>
      </c>
      <c r="E1462" s="6" t="str">
        <f>IF(registration!F1463=0,"",registration!F1463)</f>
        <v/>
      </c>
      <c r="F1462" s="12" t="str">
        <f>IF(registration!C1463=0,"",registration!C1463)</f>
        <v/>
      </c>
      <c r="G1462" s="8" t="str">
        <f>IFERROR(VLOOKUP(Table5[[#This Row],[reg_number]],tx_initiation!A:B,2,FALSE),"")</f>
        <v/>
      </c>
      <c r="H1462" s="11"/>
      <c r="I1462" s="11" t="str">
        <f>IF(registration!G1463=0,"",registration!G1463)</f>
        <v/>
      </c>
      <c r="J1462" s="6" t="str">
        <f>IF(registration!H1463=0,"",registration!H1463)</f>
        <v/>
      </c>
      <c r="K1462" s="11"/>
      <c r="L1462" s="11"/>
      <c r="M1462" s="11"/>
      <c r="N1462" s="11"/>
      <c r="O1462" s="11"/>
      <c r="P1462" s="11"/>
      <c r="Q1462" s="11"/>
      <c r="R1462" s="11"/>
      <c r="S1462" s="11"/>
    </row>
    <row r="1463" spans="1:19" ht="17" thickBot="1" x14ac:dyDescent="0.25">
      <c r="A1463" s="6" t="str">
        <f>IF(registration!A1464=0,"",registration!A1464)</f>
        <v/>
      </c>
      <c r="B1463" s="9" t="str">
        <f>IF(registration!I1464=0,"",registration!I1464)</f>
        <v/>
      </c>
      <c r="C1463" s="9" t="str">
        <f>IF(registration!D1464=0,"",registration!D1464)</f>
        <v/>
      </c>
      <c r="D1463" s="9" t="str">
        <f>IF(registration!E1464=0,"",registration!E1464)</f>
        <v/>
      </c>
      <c r="E1463" s="6" t="str">
        <f>IF(registration!F1464=0,"",registration!F1464)</f>
        <v/>
      </c>
      <c r="F1463" s="10" t="str">
        <f>IF(registration!C1464=0,"",registration!C1464)</f>
        <v/>
      </c>
      <c r="G1463" s="8" t="str">
        <f>IFERROR(VLOOKUP(Table5[[#This Row],[reg_number]],tx_initiation!A:B,2,FALSE),"")</f>
        <v/>
      </c>
      <c r="H1463" s="9"/>
      <c r="I1463" s="9" t="str">
        <f>IF(registration!G1464=0,"",registration!G1464)</f>
        <v/>
      </c>
      <c r="J1463" s="6" t="str">
        <f>IF(registration!H1464=0,"",registration!H1464)</f>
        <v/>
      </c>
      <c r="K1463" s="9"/>
      <c r="L1463" s="9"/>
      <c r="M1463" s="9"/>
      <c r="N1463" s="9"/>
      <c r="O1463" s="9"/>
      <c r="P1463" s="9"/>
      <c r="Q1463" s="9"/>
      <c r="R1463" s="9"/>
      <c r="S1463" s="9"/>
    </row>
    <row r="1464" spans="1:19" ht="17" thickBot="1" x14ac:dyDescent="0.25">
      <c r="A1464" s="6" t="str">
        <f>IF(registration!A1465=0,"",registration!A1465)</f>
        <v/>
      </c>
      <c r="B1464" s="11" t="str">
        <f>IF(registration!I1465=0,"",registration!I1465)</f>
        <v/>
      </c>
      <c r="C1464" s="11" t="str">
        <f>IF(registration!D1465=0,"",registration!D1465)</f>
        <v/>
      </c>
      <c r="D1464" s="11" t="str">
        <f>IF(registration!E1465=0,"",registration!E1465)</f>
        <v/>
      </c>
      <c r="E1464" s="6" t="str">
        <f>IF(registration!F1465=0,"",registration!F1465)</f>
        <v/>
      </c>
      <c r="F1464" s="12" t="str">
        <f>IF(registration!C1465=0,"",registration!C1465)</f>
        <v/>
      </c>
      <c r="G1464" s="8" t="str">
        <f>IFERROR(VLOOKUP(Table5[[#This Row],[reg_number]],tx_initiation!A:B,2,FALSE),"")</f>
        <v/>
      </c>
      <c r="H1464" s="11"/>
      <c r="I1464" s="11" t="str">
        <f>IF(registration!G1465=0,"",registration!G1465)</f>
        <v/>
      </c>
      <c r="J1464" s="6" t="str">
        <f>IF(registration!H1465=0,"",registration!H1465)</f>
        <v/>
      </c>
      <c r="K1464" s="11"/>
      <c r="L1464" s="11"/>
      <c r="M1464" s="11"/>
      <c r="N1464" s="11"/>
      <c r="O1464" s="11"/>
      <c r="P1464" s="11"/>
      <c r="Q1464" s="11"/>
      <c r="R1464" s="11"/>
      <c r="S1464" s="11"/>
    </row>
    <row r="1465" spans="1:19" ht="17" thickBot="1" x14ac:dyDescent="0.25">
      <c r="A1465" s="6" t="str">
        <f>IF(registration!A1466=0,"",registration!A1466)</f>
        <v/>
      </c>
      <c r="B1465" s="9" t="str">
        <f>IF(registration!I1466=0,"",registration!I1466)</f>
        <v/>
      </c>
      <c r="C1465" s="9" t="str">
        <f>IF(registration!D1466=0,"",registration!D1466)</f>
        <v/>
      </c>
      <c r="D1465" s="9" t="str">
        <f>IF(registration!E1466=0,"",registration!E1466)</f>
        <v/>
      </c>
      <c r="E1465" s="6" t="str">
        <f>IF(registration!F1466=0,"",registration!F1466)</f>
        <v/>
      </c>
      <c r="F1465" s="10" t="str">
        <f>IF(registration!C1466=0,"",registration!C1466)</f>
        <v/>
      </c>
      <c r="G1465" s="8" t="str">
        <f>IFERROR(VLOOKUP(Table5[[#This Row],[reg_number]],tx_initiation!A:B,2,FALSE),"")</f>
        <v/>
      </c>
      <c r="H1465" s="9"/>
      <c r="I1465" s="9" t="str">
        <f>IF(registration!G1466=0,"",registration!G1466)</f>
        <v/>
      </c>
      <c r="J1465" s="6" t="str">
        <f>IF(registration!H1466=0,"",registration!H1466)</f>
        <v/>
      </c>
      <c r="K1465" s="9"/>
      <c r="L1465" s="9"/>
      <c r="M1465" s="9"/>
      <c r="N1465" s="9"/>
      <c r="O1465" s="9"/>
      <c r="P1465" s="9"/>
      <c r="Q1465" s="9"/>
      <c r="R1465" s="9"/>
      <c r="S1465" s="9"/>
    </row>
    <row r="1466" spans="1:19" ht="17" thickBot="1" x14ac:dyDescent="0.25">
      <c r="A1466" s="6" t="str">
        <f>IF(registration!A1467=0,"",registration!A1467)</f>
        <v/>
      </c>
      <c r="B1466" s="11" t="str">
        <f>IF(registration!I1467=0,"",registration!I1467)</f>
        <v/>
      </c>
      <c r="C1466" s="11" t="str">
        <f>IF(registration!D1467=0,"",registration!D1467)</f>
        <v/>
      </c>
      <c r="D1466" s="11" t="str">
        <f>IF(registration!E1467=0,"",registration!E1467)</f>
        <v/>
      </c>
      <c r="E1466" s="6" t="str">
        <f>IF(registration!F1467=0,"",registration!F1467)</f>
        <v/>
      </c>
      <c r="F1466" s="12" t="str">
        <f>IF(registration!C1467=0,"",registration!C1467)</f>
        <v/>
      </c>
      <c r="G1466" s="8" t="str">
        <f>IFERROR(VLOOKUP(Table5[[#This Row],[reg_number]],tx_initiation!A:B,2,FALSE),"")</f>
        <v/>
      </c>
      <c r="H1466" s="11"/>
      <c r="I1466" s="11" t="str">
        <f>IF(registration!G1467=0,"",registration!G1467)</f>
        <v/>
      </c>
      <c r="J1466" s="6" t="str">
        <f>IF(registration!H1467=0,"",registration!H1467)</f>
        <v/>
      </c>
      <c r="K1466" s="11"/>
      <c r="L1466" s="11"/>
      <c r="M1466" s="11"/>
      <c r="N1466" s="11"/>
      <c r="O1466" s="11"/>
      <c r="P1466" s="11"/>
      <c r="Q1466" s="11"/>
      <c r="R1466" s="11"/>
      <c r="S1466" s="11"/>
    </row>
    <row r="1467" spans="1:19" ht="17" thickBot="1" x14ac:dyDescent="0.25">
      <c r="A1467" s="6" t="str">
        <f>IF(registration!A1468=0,"",registration!A1468)</f>
        <v/>
      </c>
      <c r="B1467" s="9" t="str">
        <f>IF(registration!I1468=0,"",registration!I1468)</f>
        <v/>
      </c>
      <c r="C1467" s="9" t="str">
        <f>IF(registration!D1468=0,"",registration!D1468)</f>
        <v/>
      </c>
      <c r="D1467" s="9" t="str">
        <f>IF(registration!E1468=0,"",registration!E1468)</f>
        <v/>
      </c>
      <c r="E1467" s="6" t="str">
        <f>IF(registration!F1468=0,"",registration!F1468)</f>
        <v/>
      </c>
      <c r="F1467" s="10" t="str">
        <f>IF(registration!C1468=0,"",registration!C1468)</f>
        <v/>
      </c>
      <c r="G1467" s="8" t="str">
        <f>IFERROR(VLOOKUP(Table5[[#This Row],[reg_number]],tx_initiation!A:B,2,FALSE),"")</f>
        <v/>
      </c>
      <c r="H1467" s="9"/>
      <c r="I1467" s="9" t="str">
        <f>IF(registration!G1468=0,"",registration!G1468)</f>
        <v/>
      </c>
      <c r="J1467" s="6" t="str">
        <f>IF(registration!H1468=0,"",registration!H1468)</f>
        <v/>
      </c>
      <c r="K1467" s="9"/>
      <c r="L1467" s="9"/>
      <c r="M1467" s="9"/>
      <c r="N1467" s="9"/>
      <c r="O1467" s="9"/>
      <c r="P1467" s="9"/>
      <c r="Q1467" s="9"/>
      <c r="R1467" s="9"/>
      <c r="S1467" s="9"/>
    </row>
    <row r="1468" spans="1:19" ht="17" thickBot="1" x14ac:dyDescent="0.25">
      <c r="A1468" s="6" t="str">
        <f>IF(registration!A1469=0,"",registration!A1469)</f>
        <v/>
      </c>
      <c r="B1468" s="11" t="str">
        <f>IF(registration!I1469=0,"",registration!I1469)</f>
        <v/>
      </c>
      <c r="C1468" s="11" t="str">
        <f>IF(registration!D1469=0,"",registration!D1469)</f>
        <v/>
      </c>
      <c r="D1468" s="11" t="str">
        <f>IF(registration!E1469=0,"",registration!E1469)</f>
        <v/>
      </c>
      <c r="E1468" s="6" t="str">
        <f>IF(registration!F1469=0,"",registration!F1469)</f>
        <v/>
      </c>
      <c r="F1468" s="12" t="str">
        <f>IF(registration!C1469=0,"",registration!C1469)</f>
        <v/>
      </c>
      <c r="G1468" s="8" t="str">
        <f>IFERROR(VLOOKUP(Table5[[#This Row],[reg_number]],tx_initiation!A:B,2,FALSE),"")</f>
        <v/>
      </c>
      <c r="H1468" s="11"/>
      <c r="I1468" s="11" t="str">
        <f>IF(registration!G1469=0,"",registration!G1469)</f>
        <v/>
      </c>
      <c r="J1468" s="6" t="str">
        <f>IF(registration!H1469=0,"",registration!H1469)</f>
        <v/>
      </c>
      <c r="K1468" s="11"/>
      <c r="L1468" s="11"/>
      <c r="M1468" s="11"/>
      <c r="N1468" s="11"/>
      <c r="O1468" s="11"/>
      <c r="P1468" s="11"/>
      <c r="Q1468" s="11"/>
      <c r="R1468" s="11"/>
      <c r="S1468" s="11"/>
    </row>
    <row r="1469" spans="1:19" ht="17" thickBot="1" x14ac:dyDescent="0.25">
      <c r="A1469" s="6" t="str">
        <f>IF(registration!A1470=0,"",registration!A1470)</f>
        <v/>
      </c>
      <c r="B1469" s="9" t="str">
        <f>IF(registration!I1470=0,"",registration!I1470)</f>
        <v/>
      </c>
      <c r="C1469" s="9" t="str">
        <f>IF(registration!D1470=0,"",registration!D1470)</f>
        <v/>
      </c>
      <c r="D1469" s="9" t="str">
        <f>IF(registration!E1470=0,"",registration!E1470)</f>
        <v/>
      </c>
      <c r="E1469" s="6" t="str">
        <f>IF(registration!F1470=0,"",registration!F1470)</f>
        <v/>
      </c>
      <c r="F1469" s="10" t="str">
        <f>IF(registration!C1470=0,"",registration!C1470)</f>
        <v/>
      </c>
      <c r="G1469" s="8" t="str">
        <f>IFERROR(VLOOKUP(Table5[[#This Row],[reg_number]],tx_initiation!A:B,2,FALSE),"")</f>
        <v/>
      </c>
      <c r="H1469" s="9"/>
      <c r="I1469" s="9" t="str">
        <f>IF(registration!G1470=0,"",registration!G1470)</f>
        <v/>
      </c>
      <c r="J1469" s="6" t="str">
        <f>IF(registration!H1470=0,"",registration!H1470)</f>
        <v/>
      </c>
      <c r="K1469" s="9"/>
      <c r="L1469" s="9"/>
      <c r="M1469" s="9"/>
      <c r="N1469" s="9"/>
      <c r="O1469" s="9"/>
      <c r="P1469" s="9"/>
      <c r="Q1469" s="9"/>
      <c r="R1469" s="9"/>
      <c r="S1469" s="9"/>
    </row>
    <row r="1470" spans="1:19" ht="17" thickBot="1" x14ac:dyDescent="0.25">
      <c r="A1470" s="6" t="str">
        <f>IF(registration!A1471=0,"",registration!A1471)</f>
        <v/>
      </c>
      <c r="B1470" s="11" t="str">
        <f>IF(registration!I1471=0,"",registration!I1471)</f>
        <v/>
      </c>
      <c r="C1470" s="11" t="str">
        <f>IF(registration!D1471=0,"",registration!D1471)</f>
        <v/>
      </c>
      <c r="D1470" s="11" t="str">
        <f>IF(registration!E1471=0,"",registration!E1471)</f>
        <v/>
      </c>
      <c r="E1470" s="6" t="str">
        <f>IF(registration!F1471=0,"",registration!F1471)</f>
        <v/>
      </c>
      <c r="F1470" s="12" t="str">
        <f>IF(registration!C1471=0,"",registration!C1471)</f>
        <v/>
      </c>
      <c r="G1470" s="8" t="str">
        <f>IFERROR(VLOOKUP(Table5[[#This Row],[reg_number]],tx_initiation!A:B,2,FALSE),"")</f>
        <v/>
      </c>
      <c r="H1470" s="11"/>
      <c r="I1470" s="11" t="str">
        <f>IF(registration!G1471=0,"",registration!G1471)</f>
        <v/>
      </c>
      <c r="J1470" s="6" t="str">
        <f>IF(registration!H1471=0,"",registration!H1471)</f>
        <v/>
      </c>
      <c r="K1470" s="11"/>
      <c r="L1470" s="11"/>
      <c r="M1470" s="11"/>
      <c r="N1470" s="11"/>
      <c r="O1470" s="11"/>
      <c r="P1470" s="11"/>
      <c r="Q1470" s="11"/>
      <c r="R1470" s="11"/>
      <c r="S1470" s="11"/>
    </row>
    <row r="1471" spans="1:19" ht="17" thickBot="1" x14ac:dyDescent="0.25">
      <c r="A1471" s="6" t="str">
        <f>IF(registration!A1472=0,"",registration!A1472)</f>
        <v/>
      </c>
      <c r="B1471" s="9" t="str">
        <f>IF(registration!I1472=0,"",registration!I1472)</f>
        <v/>
      </c>
      <c r="C1471" s="9" t="str">
        <f>IF(registration!D1472=0,"",registration!D1472)</f>
        <v/>
      </c>
      <c r="D1471" s="9" t="str">
        <f>IF(registration!E1472=0,"",registration!E1472)</f>
        <v/>
      </c>
      <c r="E1471" s="6" t="str">
        <f>IF(registration!F1472=0,"",registration!F1472)</f>
        <v/>
      </c>
      <c r="F1471" s="10" t="str">
        <f>IF(registration!C1472=0,"",registration!C1472)</f>
        <v/>
      </c>
      <c r="G1471" s="8" t="str">
        <f>IFERROR(VLOOKUP(Table5[[#This Row],[reg_number]],tx_initiation!A:B,2,FALSE),"")</f>
        <v/>
      </c>
      <c r="H1471" s="9"/>
      <c r="I1471" s="9" t="str">
        <f>IF(registration!G1472=0,"",registration!G1472)</f>
        <v/>
      </c>
      <c r="J1471" s="6" t="str">
        <f>IF(registration!H1472=0,"",registration!H1472)</f>
        <v/>
      </c>
      <c r="K1471" s="9"/>
      <c r="L1471" s="9"/>
      <c r="M1471" s="9"/>
      <c r="N1471" s="9"/>
      <c r="O1471" s="9"/>
      <c r="P1471" s="9"/>
      <c r="Q1471" s="9"/>
      <c r="R1471" s="9"/>
      <c r="S1471" s="9"/>
    </row>
    <row r="1472" spans="1:19" ht="17" thickBot="1" x14ac:dyDescent="0.25">
      <c r="A1472" s="6" t="str">
        <f>IF(registration!A1473=0,"",registration!A1473)</f>
        <v/>
      </c>
      <c r="B1472" s="11" t="str">
        <f>IF(registration!I1473=0,"",registration!I1473)</f>
        <v/>
      </c>
      <c r="C1472" s="11" t="str">
        <f>IF(registration!D1473=0,"",registration!D1473)</f>
        <v/>
      </c>
      <c r="D1472" s="11" t="str">
        <f>IF(registration!E1473=0,"",registration!E1473)</f>
        <v/>
      </c>
      <c r="E1472" s="6" t="str">
        <f>IF(registration!F1473=0,"",registration!F1473)</f>
        <v/>
      </c>
      <c r="F1472" s="12" t="str">
        <f>IF(registration!C1473=0,"",registration!C1473)</f>
        <v/>
      </c>
      <c r="G1472" s="8" t="str">
        <f>IFERROR(VLOOKUP(Table5[[#This Row],[reg_number]],tx_initiation!A:B,2,FALSE),"")</f>
        <v/>
      </c>
      <c r="H1472" s="11"/>
      <c r="I1472" s="11" t="str">
        <f>IF(registration!G1473=0,"",registration!G1473)</f>
        <v/>
      </c>
      <c r="J1472" s="6" t="str">
        <f>IF(registration!H1473=0,"",registration!H1473)</f>
        <v/>
      </c>
      <c r="K1472" s="11"/>
      <c r="L1472" s="11"/>
      <c r="M1472" s="11"/>
      <c r="N1472" s="11"/>
      <c r="O1472" s="11"/>
      <c r="P1472" s="11"/>
      <c r="Q1472" s="11"/>
      <c r="R1472" s="11"/>
      <c r="S1472" s="11"/>
    </row>
    <row r="1473" spans="1:19" ht="17" thickBot="1" x14ac:dyDescent="0.25">
      <c r="A1473" s="6" t="str">
        <f>IF(registration!A1474=0,"",registration!A1474)</f>
        <v/>
      </c>
      <c r="B1473" s="9" t="str">
        <f>IF(registration!I1474=0,"",registration!I1474)</f>
        <v/>
      </c>
      <c r="C1473" s="9" t="str">
        <f>IF(registration!D1474=0,"",registration!D1474)</f>
        <v/>
      </c>
      <c r="D1473" s="9" t="str">
        <f>IF(registration!E1474=0,"",registration!E1474)</f>
        <v/>
      </c>
      <c r="E1473" s="6" t="str">
        <f>IF(registration!F1474=0,"",registration!F1474)</f>
        <v/>
      </c>
      <c r="F1473" s="10" t="str">
        <f>IF(registration!C1474=0,"",registration!C1474)</f>
        <v/>
      </c>
      <c r="G1473" s="8" t="str">
        <f>IFERROR(VLOOKUP(Table5[[#This Row],[reg_number]],tx_initiation!A:B,2,FALSE),"")</f>
        <v/>
      </c>
      <c r="H1473" s="9"/>
      <c r="I1473" s="9" t="str">
        <f>IF(registration!G1474=0,"",registration!G1474)</f>
        <v/>
      </c>
      <c r="J1473" s="6" t="str">
        <f>IF(registration!H1474=0,"",registration!H1474)</f>
        <v/>
      </c>
      <c r="K1473" s="9"/>
      <c r="L1473" s="9"/>
      <c r="M1473" s="9"/>
      <c r="N1473" s="9"/>
      <c r="O1473" s="9"/>
      <c r="P1473" s="9"/>
      <c r="Q1473" s="9"/>
      <c r="R1473" s="9"/>
      <c r="S1473" s="9"/>
    </row>
    <row r="1474" spans="1:19" ht="17" thickBot="1" x14ac:dyDescent="0.25">
      <c r="A1474" s="6" t="str">
        <f>IF(registration!A1475=0,"",registration!A1475)</f>
        <v/>
      </c>
      <c r="B1474" s="11" t="str">
        <f>IF(registration!I1475=0,"",registration!I1475)</f>
        <v/>
      </c>
      <c r="C1474" s="11" t="str">
        <f>IF(registration!D1475=0,"",registration!D1475)</f>
        <v/>
      </c>
      <c r="D1474" s="11" t="str">
        <f>IF(registration!E1475=0,"",registration!E1475)</f>
        <v/>
      </c>
      <c r="E1474" s="6" t="str">
        <f>IF(registration!F1475=0,"",registration!F1475)</f>
        <v/>
      </c>
      <c r="F1474" s="12" t="str">
        <f>IF(registration!C1475=0,"",registration!C1475)</f>
        <v/>
      </c>
      <c r="G1474" s="8" t="str">
        <f>IFERROR(VLOOKUP(Table5[[#This Row],[reg_number]],tx_initiation!A:B,2,FALSE),"")</f>
        <v/>
      </c>
      <c r="H1474" s="11"/>
      <c r="I1474" s="11" t="str">
        <f>IF(registration!G1475=0,"",registration!G1475)</f>
        <v/>
      </c>
      <c r="J1474" s="6" t="str">
        <f>IF(registration!H1475=0,"",registration!H1475)</f>
        <v/>
      </c>
      <c r="K1474" s="11"/>
      <c r="L1474" s="11"/>
      <c r="M1474" s="11"/>
      <c r="N1474" s="11"/>
      <c r="O1474" s="11"/>
      <c r="P1474" s="11"/>
      <c r="Q1474" s="11"/>
      <c r="R1474" s="11"/>
      <c r="S1474" s="11"/>
    </row>
    <row r="1475" spans="1:19" ht="17" thickBot="1" x14ac:dyDescent="0.25">
      <c r="A1475" s="6" t="str">
        <f>IF(registration!A1476=0,"",registration!A1476)</f>
        <v/>
      </c>
      <c r="B1475" s="9" t="str">
        <f>IF(registration!I1476=0,"",registration!I1476)</f>
        <v/>
      </c>
      <c r="C1475" s="9" t="str">
        <f>IF(registration!D1476=0,"",registration!D1476)</f>
        <v/>
      </c>
      <c r="D1475" s="9" t="str">
        <f>IF(registration!E1476=0,"",registration!E1476)</f>
        <v/>
      </c>
      <c r="E1475" s="6" t="str">
        <f>IF(registration!F1476=0,"",registration!F1476)</f>
        <v/>
      </c>
      <c r="F1475" s="10" t="str">
        <f>IF(registration!C1476=0,"",registration!C1476)</f>
        <v/>
      </c>
      <c r="G1475" s="8" t="str">
        <f>IFERROR(VLOOKUP(Table5[[#This Row],[reg_number]],tx_initiation!A:B,2,FALSE),"")</f>
        <v/>
      </c>
      <c r="H1475" s="9"/>
      <c r="I1475" s="9" t="str">
        <f>IF(registration!G1476=0,"",registration!G1476)</f>
        <v/>
      </c>
      <c r="J1475" s="6" t="str">
        <f>IF(registration!H1476=0,"",registration!H1476)</f>
        <v/>
      </c>
      <c r="K1475" s="9"/>
      <c r="L1475" s="9"/>
      <c r="M1475" s="9"/>
      <c r="N1475" s="9"/>
      <c r="O1475" s="9"/>
      <c r="P1475" s="9"/>
      <c r="Q1475" s="9"/>
      <c r="R1475" s="9"/>
      <c r="S1475" s="9"/>
    </row>
    <row r="1476" spans="1:19" ht="17" thickBot="1" x14ac:dyDescent="0.25">
      <c r="A1476" s="6" t="str">
        <f>IF(registration!A1477=0,"",registration!A1477)</f>
        <v/>
      </c>
      <c r="B1476" s="11" t="str">
        <f>IF(registration!I1477=0,"",registration!I1477)</f>
        <v/>
      </c>
      <c r="C1476" s="11" t="str">
        <f>IF(registration!D1477=0,"",registration!D1477)</f>
        <v/>
      </c>
      <c r="D1476" s="11" t="str">
        <f>IF(registration!E1477=0,"",registration!E1477)</f>
        <v/>
      </c>
      <c r="E1476" s="6" t="str">
        <f>IF(registration!F1477=0,"",registration!F1477)</f>
        <v/>
      </c>
      <c r="F1476" s="12" t="str">
        <f>IF(registration!C1477=0,"",registration!C1477)</f>
        <v/>
      </c>
      <c r="G1476" s="8" t="str">
        <f>IFERROR(VLOOKUP(Table5[[#This Row],[reg_number]],tx_initiation!A:B,2,FALSE),"")</f>
        <v/>
      </c>
      <c r="H1476" s="11"/>
      <c r="I1476" s="11" t="str">
        <f>IF(registration!G1477=0,"",registration!G1477)</f>
        <v/>
      </c>
      <c r="J1476" s="6" t="str">
        <f>IF(registration!H1477=0,"",registration!H1477)</f>
        <v/>
      </c>
      <c r="K1476" s="11"/>
      <c r="L1476" s="11"/>
      <c r="M1476" s="11"/>
      <c r="N1476" s="11"/>
      <c r="O1476" s="11"/>
      <c r="P1476" s="11"/>
      <c r="Q1476" s="11"/>
      <c r="R1476" s="11"/>
      <c r="S1476" s="11"/>
    </row>
    <row r="1477" spans="1:19" ht="17" thickBot="1" x14ac:dyDescent="0.25">
      <c r="A1477" s="6" t="str">
        <f>IF(registration!A1478=0,"",registration!A1478)</f>
        <v/>
      </c>
      <c r="B1477" s="9" t="str">
        <f>IF(registration!I1478=0,"",registration!I1478)</f>
        <v/>
      </c>
      <c r="C1477" s="9" t="str">
        <f>IF(registration!D1478=0,"",registration!D1478)</f>
        <v/>
      </c>
      <c r="D1477" s="9" t="str">
        <f>IF(registration!E1478=0,"",registration!E1478)</f>
        <v/>
      </c>
      <c r="E1477" s="6" t="str">
        <f>IF(registration!F1478=0,"",registration!F1478)</f>
        <v/>
      </c>
      <c r="F1477" s="10" t="str">
        <f>IF(registration!C1478=0,"",registration!C1478)</f>
        <v/>
      </c>
      <c r="G1477" s="8" t="str">
        <f>IFERROR(VLOOKUP(Table5[[#This Row],[reg_number]],tx_initiation!A:B,2,FALSE),"")</f>
        <v/>
      </c>
      <c r="H1477" s="9"/>
      <c r="I1477" s="9" t="str">
        <f>IF(registration!G1478=0,"",registration!G1478)</f>
        <v/>
      </c>
      <c r="J1477" s="6" t="str">
        <f>IF(registration!H1478=0,"",registration!H1478)</f>
        <v/>
      </c>
      <c r="K1477" s="9"/>
      <c r="L1477" s="9"/>
      <c r="M1477" s="9"/>
      <c r="N1477" s="9"/>
      <c r="O1477" s="9"/>
      <c r="P1477" s="9"/>
      <c r="Q1477" s="9"/>
      <c r="R1477" s="9"/>
      <c r="S1477" s="9"/>
    </row>
    <row r="1478" spans="1:19" ht="17" thickBot="1" x14ac:dyDescent="0.25">
      <c r="A1478" s="6" t="str">
        <f>IF(registration!A1479=0,"",registration!A1479)</f>
        <v/>
      </c>
      <c r="B1478" s="11" t="str">
        <f>IF(registration!I1479=0,"",registration!I1479)</f>
        <v/>
      </c>
      <c r="C1478" s="11" t="str">
        <f>IF(registration!D1479=0,"",registration!D1479)</f>
        <v/>
      </c>
      <c r="D1478" s="11" t="str">
        <f>IF(registration!E1479=0,"",registration!E1479)</f>
        <v/>
      </c>
      <c r="E1478" s="6" t="str">
        <f>IF(registration!F1479=0,"",registration!F1479)</f>
        <v/>
      </c>
      <c r="F1478" s="12" t="str">
        <f>IF(registration!C1479=0,"",registration!C1479)</f>
        <v/>
      </c>
      <c r="G1478" s="8" t="str">
        <f>IFERROR(VLOOKUP(Table5[[#This Row],[reg_number]],tx_initiation!A:B,2,FALSE),"")</f>
        <v/>
      </c>
      <c r="H1478" s="11"/>
      <c r="I1478" s="11" t="str">
        <f>IF(registration!G1479=0,"",registration!G1479)</f>
        <v/>
      </c>
      <c r="J1478" s="6" t="str">
        <f>IF(registration!H1479=0,"",registration!H1479)</f>
        <v/>
      </c>
      <c r="K1478" s="11"/>
      <c r="L1478" s="11"/>
      <c r="M1478" s="11"/>
      <c r="N1478" s="11"/>
      <c r="O1478" s="11"/>
      <c r="P1478" s="11"/>
      <c r="Q1478" s="11"/>
      <c r="R1478" s="11"/>
      <c r="S1478" s="11"/>
    </row>
    <row r="1479" spans="1:19" ht="17" thickBot="1" x14ac:dyDescent="0.25">
      <c r="A1479" s="6" t="str">
        <f>IF(registration!A1480=0,"",registration!A1480)</f>
        <v/>
      </c>
      <c r="B1479" s="9" t="str">
        <f>IF(registration!I1480=0,"",registration!I1480)</f>
        <v/>
      </c>
      <c r="C1479" s="9" t="str">
        <f>IF(registration!D1480=0,"",registration!D1480)</f>
        <v/>
      </c>
      <c r="D1479" s="9" t="str">
        <f>IF(registration!E1480=0,"",registration!E1480)</f>
        <v/>
      </c>
      <c r="E1479" s="6" t="str">
        <f>IF(registration!F1480=0,"",registration!F1480)</f>
        <v/>
      </c>
      <c r="F1479" s="10" t="str">
        <f>IF(registration!C1480=0,"",registration!C1480)</f>
        <v/>
      </c>
      <c r="G1479" s="8" t="str">
        <f>IFERROR(VLOOKUP(Table5[[#This Row],[reg_number]],tx_initiation!A:B,2,FALSE),"")</f>
        <v/>
      </c>
      <c r="H1479" s="9"/>
      <c r="I1479" s="9" t="str">
        <f>IF(registration!G1480=0,"",registration!G1480)</f>
        <v/>
      </c>
      <c r="J1479" s="6" t="str">
        <f>IF(registration!H1480=0,"",registration!H1480)</f>
        <v/>
      </c>
      <c r="K1479" s="9"/>
      <c r="L1479" s="9"/>
      <c r="M1479" s="9"/>
      <c r="N1479" s="9"/>
      <c r="O1479" s="9"/>
      <c r="P1479" s="9"/>
      <c r="Q1479" s="9"/>
      <c r="R1479" s="9"/>
      <c r="S1479" s="9"/>
    </row>
    <row r="1480" spans="1:19" ht="17" thickBot="1" x14ac:dyDescent="0.25">
      <c r="A1480" s="6" t="str">
        <f>IF(registration!A1481=0,"",registration!A1481)</f>
        <v/>
      </c>
      <c r="B1480" s="11" t="str">
        <f>IF(registration!I1481=0,"",registration!I1481)</f>
        <v/>
      </c>
      <c r="C1480" s="11" t="str">
        <f>IF(registration!D1481=0,"",registration!D1481)</f>
        <v/>
      </c>
      <c r="D1480" s="11" t="str">
        <f>IF(registration!E1481=0,"",registration!E1481)</f>
        <v/>
      </c>
      <c r="E1480" s="6" t="str">
        <f>IF(registration!F1481=0,"",registration!F1481)</f>
        <v/>
      </c>
      <c r="F1480" s="12" t="str">
        <f>IF(registration!C1481=0,"",registration!C1481)</f>
        <v/>
      </c>
      <c r="G1480" s="8" t="str">
        <f>IFERROR(VLOOKUP(Table5[[#This Row],[reg_number]],tx_initiation!A:B,2,FALSE),"")</f>
        <v/>
      </c>
      <c r="H1480" s="11"/>
      <c r="I1480" s="11" t="str">
        <f>IF(registration!G1481=0,"",registration!G1481)</f>
        <v/>
      </c>
      <c r="J1480" s="6" t="str">
        <f>IF(registration!H1481=0,"",registration!H1481)</f>
        <v/>
      </c>
      <c r="K1480" s="11"/>
      <c r="L1480" s="11"/>
      <c r="M1480" s="11"/>
      <c r="N1480" s="11"/>
      <c r="O1480" s="11"/>
      <c r="P1480" s="11"/>
      <c r="Q1480" s="11"/>
      <c r="R1480" s="11"/>
      <c r="S1480" s="11"/>
    </row>
    <row r="1481" spans="1:19" ht="17" thickBot="1" x14ac:dyDescent="0.25">
      <c r="A1481" s="6" t="str">
        <f>IF(registration!A1482=0,"",registration!A1482)</f>
        <v/>
      </c>
      <c r="B1481" s="9" t="str">
        <f>IF(registration!I1482=0,"",registration!I1482)</f>
        <v/>
      </c>
      <c r="C1481" s="9" t="str">
        <f>IF(registration!D1482=0,"",registration!D1482)</f>
        <v/>
      </c>
      <c r="D1481" s="9" t="str">
        <f>IF(registration!E1482=0,"",registration!E1482)</f>
        <v/>
      </c>
      <c r="E1481" s="6" t="str">
        <f>IF(registration!F1482=0,"",registration!F1482)</f>
        <v/>
      </c>
      <c r="F1481" s="10" t="str">
        <f>IF(registration!C1482=0,"",registration!C1482)</f>
        <v/>
      </c>
      <c r="G1481" s="8" t="str">
        <f>IFERROR(VLOOKUP(Table5[[#This Row],[reg_number]],tx_initiation!A:B,2,FALSE),"")</f>
        <v/>
      </c>
      <c r="H1481" s="9"/>
      <c r="I1481" s="9" t="str">
        <f>IF(registration!G1482=0,"",registration!G1482)</f>
        <v/>
      </c>
      <c r="J1481" s="6" t="str">
        <f>IF(registration!H1482=0,"",registration!H1482)</f>
        <v/>
      </c>
      <c r="K1481" s="9"/>
      <c r="L1481" s="9"/>
      <c r="M1481" s="9"/>
      <c r="N1481" s="9"/>
      <c r="O1481" s="9"/>
      <c r="P1481" s="9"/>
      <c r="Q1481" s="9"/>
      <c r="R1481" s="9"/>
      <c r="S1481" s="9"/>
    </row>
    <row r="1482" spans="1:19" ht="17" thickBot="1" x14ac:dyDescent="0.25">
      <c r="A1482" s="6" t="str">
        <f>IF(registration!A1483=0,"",registration!A1483)</f>
        <v/>
      </c>
      <c r="B1482" s="11" t="str">
        <f>IF(registration!I1483=0,"",registration!I1483)</f>
        <v/>
      </c>
      <c r="C1482" s="11" t="str">
        <f>IF(registration!D1483=0,"",registration!D1483)</f>
        <v/>
      </c>
      <c r="D1482" s="11" t="str">
        <f>IF(registration!E1483=0,"",registration!E1483)</f>
        <v/>
      </c>
      <c r="E1482" s="6" t="str">
        <f>IF(registration!F1483=0,"",registration!F1483)</f>
        <v/>
      </c>
      <c r="F1482" s="12" t="str">
        <f>IF(registration!C1483=0,"",registration!C1483)</f>
        <v/>
      </c>
      <c r="G1482" s="8" t="str">
        <f>IFERROR(VLOOKUP(Table5[[#This Row],[reg_number]],tx_initiation!A:B,2,FALSE),"")</f>
        <v/>
      </c>
      <c r="H1482" s="11"/>
      <c r="I1482" s="11" t="str">
        <f>IF(registration!G1483=0,"",registration!G1483)</f>
        <v/>
      </c>
      <c r="J1482" s="6" t="str">
        <f>IF(registration!H1483=0,"",registration!H1483)</f>
        <v/>
      </c>
      <c r="K1482" s="11"/>
      <c r="L1482" s="11"/>
      <c r="M1482" s="11"/>
      <c r="N1482" s="11"/>
      <c r="O1482" s="11"/>
      <c r="P1482" s="11"/>
      <c r="Q1482" s="11"/>
      <c r="R1482" s="11"/>
      <c r="S1482" s="11"/>
    </row>
    <row r="1483" spans="1:19" ht="17" thickBot="1" x14ac:dyDescent="0.25">
      <c r="A1483" s="6" t="str">
        <f>IF(registration!A1484=0,"",registration!A1484)</f>
        <v/>
      </c>
      <c r="B1483" s="9" t="str">
        <f>IF(registration!I1484=0,"",registration!I1484)</f>
        <v/>
      </c>
      <c r="C1483" s="9" t="str">
        <f>IF(registration!D1484=0,"",registration!D1484)</f>
        <v/>
      </c>
      <c r="D1483" s="9" t="str">
        <f>IF(registration!E1484=0,"",registration!E1484)</f>
        <v/>
      </c>
      <c r="E1483" s="6" t="str">
        <f>IF(registration!F1484=0,"",registration!F1484)</f>
        <v/>
      </c>
      <c r="F1483" s="10" t="str">
        <f>IF(registration!C1484=0,"",registration!C1484)</f>
        <v/>
      </c>
      <c r="G1483" s="8" t="str">
        <f>IFERROR(VLOOKUP(Table5[[#This Row],[reg_number]],tx_initiation!A:B,2,FALSE),"")</f>
        <v/>
      </c>
      <c r="H1483" s="9"/>
      <c r="I1483" s="9" t="str">
        <f>IF(registration!G1484=0,"",registration!G1484)</f>
        <v/>
      </c>
      <c r="J1483" s="6" t="str">
        <f>IF(registration!H1484=0,"",registration!H1484)</f>
        <v/>
      </c>
      <c r="K1483" s="9"/>
      <c r="L1483" s="9"/>
      <c r="M1483" s="9"/>
      <c r="N1483" s="9"/>
      <c r="O1483" s="9"/>
      <c r="P1483" s="9"/>
      <c r="Q1483" s="9"/>
      <c r="R1483" s="9"/>
      <c r="S1483" s="9"/>
    </row>
    <row r="1484" spans="1:19" ht="17" thickBot="1" x14ac:dyDescent="0.25">
      <c r="A1484" s="6" t="str">
        <f>IF(registration!A1485=0,"",registration!A1485)</f>
        <v/>
      </c>
      <c r="B1484" s="11" t="str">
        <f>IF(registration!I1485=0,"",registration!I1485)</f>
        <v/>
      </c>
      <c r="C1484" s="11" t="str">
        <f>IF(registration!D1485=0,"",registration!D1485)</f>
        <v/>
      </c>
      <c r="D1484" s="11" t="str">
        <f>IF(registration!E1485=0,"",registration!E1485)</f>
        <v/>
      </c>
      <c r="E1484" s="6" t="str">
        <f>IF(registration!F1485=0,"",registration!F1485)</f>
        <v/>
      </c>
      <c r="F1484" s="12" t="str">
        <f>IF(registration!C1485=0,"",registration!C1485)</f>
        <v/>
      </c>
      <c r="G1484" s="8" t="str">
        <f>IFERROR(VLOOKUP(Table5[[#This Row],[reg_number]],tx_initiation!A:B,2,FALSE),"")</f>
        <v/>
      </c>
      <c r="H1484" s="11"/>
      <c r="I1484" s="11" t="str">
        <f>IF(registration!G1485=0,"",registration!G1485)</f>
        <v/>
      </c>
      <c r="J1484" s="6" t="str">
        <f>IF(registration!H1485=0,"",registration!H1485)</f>
        <v/>
      </c>
      <c r="K1484" s="11"/>
      <c r="L1484" s="11"/>
      <c r="M1484" s="11"/>
      <c r="N1484" s="11"/>
      <c r="O1484" s="11"/>
      <c r="P1484" s="11"/>
      <c r="Q1484" s="11"/>
      <c r="R1484" s="11"/>
      <c r="S1484" s="11"/>
    </row>
    <row r="1485" spans="1:19" ht="17" thickBot="1" x14ac:dyDescent="0.25">
      <c r="A1485" s="6" t="str">
        <f>IF(registration!A1486=0,"",registration!A1486)</f>
        <v/>
      </c>
      <c r="B1485" s="9" t="str">
        <f>IF(registration!I1486=0,"",registration!I1486)</f>
        <v/>
      </c>
      <c r="C1485" s="9" t="str">
        <f>IF(registration!D1486=0,"",registration!D1486)</f>
        <v/>
      </c>
      <c r="D1485" s="9" t="str">
        <f>IF(registration!E1486=0,"",registration!E1486)</f>
        <v/>
      </c>
      <c r="E1485" s="6" t="str">
        <f>IF(registration!F1486=0,"",registration!F1486)</f>
        <v/>
      </c>
      <c r="F1485" s="10" t="str">
        <f>IF(registration!C1486=0,"",registration!C1486)</f>
        <v/>
      </c>
      <c r="G1485" s="8" t="str">
        <f>IFERROR(VLOOKUP(Table5[[#This Row],[reg_number]],tx_initiation!A:B,2,FALSE),"")</f>
        <v/>
      </c>
      <c r="H1485" s="9"/>
      <c r="I1485" s="9" t="str">
        <f>IF(registration!G1486=0,"",registration!G1486)</f>
        <v/>
      </c>
      <c r="J1485" s="6" t="str">
        <f>IF(registration!H1486=0,"",registration!H1486)</f>
        <v/>
      </c>
      <c r="K1485" s="9"/>
      <c r="L1485" s="9"/>
      <c r="M1485" s="9"/>
      <c r="N1485" s="9"/>
      <c r="O1485" s="9"/>
      <c r="P1485" s="9"/>
      <c r="Q1485" s="9"/>
      <c r="R1485" s="9"/>
      <c r="S1485" s="9"/>
    </row>
    <row r="1486" spans="1:19" ht="17" thickBot="1" x14ac:dyDescent="0.25">
      <c r="A1486" s="6" t="str">
        <f>IF(registration!A1487=0,"",registration!A1487)</f>
        <v/>
      </c>
      <c r="B1486" s="11" t="str">
        <f>IF(registration!I1487=0,"",registration!I1487)</f>
        <v/>
      </c>
      <c r="C1486" s="11" t="str">
        <f>IF(registration!D1487=0,"",registration!D1487)</f>
        <v/>
      </c>
      <c r="D1486" s="11" t="str">
        <f>IF(registration!E1487=0,"",registration!E1487)</f>
        <v/>
      </c>
      <c r="E1486" s="6" t="str">
        <f>IF(registration!F1487=0,"",registration!F1487)</f>
        <v/>
      </c>
      <c r="F1486" s="12" t="str">
        <f>IF(registration!C1487=0,"",registration!C1487)</f>
        <v/>
      </c>
      <c r="G1486" s="8" t="str">
        <f>IFERROR(VLOOKUP(Table5[[#This Row],[reg_number]],tx_initiation!A:B,2,FALSE),"")</f>
        <v/>
      </c>
      <c r="H1486" s="11"/>
      <c r="I1486" s="11" t="str">
        <f>IF(registration!G1487=0,"",registration!G1487)</f>
        <v/>
      </c>
      <c r="J1486" s="6" t="str">
        <f>IF(registration!H1487=0,"",registration!H1487)</f>
        <v/>
      </c>
      <c r="K1486" s="11"/>
      <c r="L1486" s="11"/>
      <c r="M1486" s="11"/>
      <c r="N1486" s="11"/>
      <c r="O1486" s="11"/>
      <c r="P1486" s="11"/>
      <c r="Q1486" s="11"/>
      <c r="R1486" s="11"/>
      <c r="S1486" s="11"/>
    </row>
    <row r="1487" spans="1:19" ht="17" thickBot="1" x14ac:dyDescent="0.25">
      <c r="A1487" s="6" t="str">
        <f>IF(registration!A1488=0,"",registration!A1488)</f>
        <v/>
      </c>
      <c r="B1487" s="9" t="str">
        <f>IF(registration!I1488=0,"",registration!I1488)</f>
        <v/>
      </c>
      <c r="C1487" s="9" t="str">
        <f>IF(registration!D1488=0,"",registration!D1488)</f>
        <v/>
      </c>
      <c r="D1487" s="9" t="str">
        <f>IF(registration!E1488=0,"",registration!E1488)</f>
        <v/>
      </c>
      <c r="E1487" s="6" t="str">
        <f>IF(registration!F1488=0,"",registration!F1488)</f>
        <v/>
      </c>
      <c r="F1487" s="10" t="str">
        <f>IF(registration!C1488=0,"",registration!C1488)</f>
        <v/>
      </c>
      <c r="G1487" s="8" t="str">
        <f>IFERROR(VLOOKUP(Table5[[#This Row],[reg_number]],tx_initiation!A:B,2,FALSE),"")</f>
        <v/>
      </c>
      <c r="H1487" s="9"/>
      <c r="I1487" s="9" t="str">
        <f>IF(registration!G1488=0,"",registration!G1488)</f>
        <v/>
      </c>
      <c r="J1487" s="6" t="str">
        <f>IF(registration!H1488=0,"",registration!H1488)</f>
        <v/>
      </c>
      <c r="K1487" s="9"/>
      <c r="L1487" s="9"/>
      <c r="M1487" s="9"/>
      <c r="N1487" s="9"/>
      <c r="O1487" s="9"/>
      <c r="P1487" s="9"/>
      <c r="Q1487" s="9"/>
      <c r="R1487" s="9"/>
      <c r="S1487" s="9"/>
    </row>
    <row r="1488" spans="1:19" ht="17" thickBot="1" x14ac:dyDescent="0.25">
      <c r="A1488" s="6" t="str">
        <f>IF(registration!A1489=0,"",registration!A1489)</f>
        <v/>
      </c>
      <c r="B1488" s="11" t="str">
        <f>IF(registration!I1489=0,"",registration!I1489)</f>
        <v/>
      </c>
      <c r="C1488" s="11" t="str">
        <f>IF(registration!D1489=0,"",registration!D1489)</f>
        <v/>
      </c>
      <c r="D1488" s="11" t="str">
        <f>IF(registration!E1489=0,"",registration!E1489)</f>
        <v/>
      </c>
      <c r="E1488" s="6" t="str">
        <f>IF(registration!F1489=0,"",registration!F1489)</f>
        <v/>
      </c>
      <c r="F1488" s="12" t="str">
        <f>IF(registration!C1489=0,"",registration!C1489)</f>
        <v/>
      </c>
      <c r="G1488" s="8" t="str">
        <f>IFERROR(VLOOKUP(Table5[[#This Row],[reg_number]],tx_initiation!A:B,2,FALSE),"")</f>
        <v/>
      </c>
      <c r="H1488" s="11"/>
      <c r="I1488" s="11" t="str">
        <f>IF(registration!G1489=0,"",registration!G1489)</f>
        <v/>
      </c>
      <c r="J1488" s="6" t="str">
        <f>IF(registration!H1489=0,"",registration!H1489)</f>
        <v/>
      </c>
      <c r="K1488" s="11"/>
      <c r="L1488" s="11"/>
      <c r="M1488" s="11"/>
      <c r="N1488" s="11"/>
      <c r="O1488" s="11"/>
      <c r="P1488" s="11"/>
      <c r="Q1488" s="11"/>
      <c r="R1488" s="11"/>
      <c r="S1488" s="11"/>
    </row>
    <row r="1489" spans="1:19" ht="17" thickBot="1" x14ac:dyDescent="0.25">
      <c r="A1489" s="6" t="str">
        <f>IF(registration!A1490=0,"",registration!A1490)</f>
        <v/>
      </c>
      <c r="B1489" s="9" t="str">
        <f>IF(registration!I1490=0,"",registration!I1490)</f>
        <v/>
      </c>
      <c r="C1489" s="9" t="str">
        <f>IF(registration!D1490=0,"",registration!D1490)</f>
        <v/>
      </c>
      <c r="D1489" s="9" t="str">
        <f>IF(registration!E1490=0,"",registration!E1490)</f>
        <v/>
      </c>
      <c r="E1489" s="6" t="str">
        <f>IF(registration!F1490=0,"",registration!F1490)</f>
        <v/>
      </c>
      <c r="F1489" s="10" t="str">
        <f>IF(registration!C1490=0,"",registration!C1490)</f>
        <v/>
      </c>
      <c r="G1489" s="8" t="str">
        <f>IFERROR(VLOOKUP(Table5[[#This Row],[reg_number]],tx_initiation!A:B,2,FALSE),"")</f>
        <v/>
      </c>
      <c r="H1489" s="9"/>
      <c r="I1489" s="9" t="str">
        <f>IF(registration!G1490=0,"",registration!G1490)</f>
        <v/>
      </c>
      <c r="J1489" s="6" t="str">
        <f>IF(registration!H1490=0,"",registration!H1490)</f>
        <v/>
      </c>
      <c r="K1489" s="9"/>
      <c r="L1489" s="9"/>
      <c r="M1489" s="9"/>
      <c r="N1489" s="9"/>
      <c r="O1489" s="9"/>
      <c r="P1489" s="9"/>
      <c r="Q1489" s="9"/>
      <c r="R1489" s="9"/>
      <c r="S1489" s="9"/>
    </row>
    <row r="1490" spans="1:19" ht="17" thickBot="1" x14ac:dyDescent="0.25">
      <c r="A1490" s="6" t="str">
        <f>IF(registration!A1491=0,"",registration!A1491)</f>
        <v/>
      </c>
      <c r="B1490" s="11" t="str">
        <f>IF(registration!I1491=0,"",registration!I1491)</f>
        <v/>
      </c>
      <c r="C1490" s="11" t="str">
        <f>IF(registration!D1491=0,"",registration!D1491)</f>
        <v/>
      </c>
      <c r="D1490" s="11" t="str">
        <f>IF(registration!E1491=0,"",registration!E1491)</f>
        <v/>
      </c>
      <c r="E1490" s="6" t="str">
        <f>IF(registration!F1491=0,"",registration!F1491)</f>
        <v/>
      </c>
      <c r="F1490" s="12" t="str">
        <f>IF(registration!C1491=0,"",registration!C1491)</f>
        <v/>
      </c>
      <c r="G1490" s="8" t="str">
        <f>IFERROR(VLOOKUP(Table5[[#This Row],[reg_number]],tx_initiation!A:B,2,FALSE),"")</f>
        <v/>
      </c>
      <c r="H1490" s="11"/>
      <c r="I1490" s="11" t="str">
        <f>IF(registration!G1491=0,"",registration!G1491)</f>
        <v/>
      </c>
      <c r="J1490" s="6" t="str">
        <f>IF(registration!H1491=0,"",registration!H1491)</f>
        <v/>
      </c>
      <c r="K1490" s="11"/>
      <c r="L1490" s="11"/>
      <c r="M1490" s="11"/>
      <c r="N1490" s="11"/>
      <c r="O1490" s="11"/>
      <c r="P1490" s="11"/>
      <c r="Q1490" s="11"/>
      <c r="R1490" s="11"/>
      <c r="S1490" s="11"/>
    </row>
    <row r="1491" spans="1:19" ht="17" thickBot="1" x14ac:dyDescent="0.25">
      <c r="A1491" s="6" t="str">
        <f>IF(registration!A1492=0,"",registration!A1492)</f>
        <v/>
      </c>
      <c r="B1491" s="9" t="str">
        <f>IF(registration!I1492=0,"",registration!I1492)</f>
        <v/>
      </c>
      <c r="C1491" s="9" t="str">
        <f>IF(registration!D1492=0,"",registration!D1492)</f>
        <v/>
      </c>
      <c r="D1491" s="9" t="str">
        <f>IF(registration!E1492=0,"",registration!E1492)</f>
        <v/>
      </c>
      <c r="E1491" s="6" t="str">
        <f>IF(registration!F1492=0,"",registration!F1492)</f>
        <v/>
      </c>
      <c r="F1491" s="10" t="str">
        <f>IF(registration!C1492=0,"",registration!C1492)</f>
        <v/>
      </c>
      <c r="G1491" s="8" t="str">
        <f>IFERROR(VLOOKUP(Table5[[#This Row],[reg_number]],tx_initiation!A:B,2,FALSE),"")</f>
        <v/>
      </c>
      <c r="H1491" s="9"/>
      <c r="I1491" s="9" t="str">
        <f>IF(registration!G1492=0,"",registration!G1492)</f>
        <v/>
      </c>
      <c r="J1491" s="6" t="str">
        <f>IF(registration!H1492=0,"",registration!H1492)</f>
        <v/>
      </c>
      <c r="K1491" s="9"/>
      <c r="L1491" s="9"/>
      <c r="M1491" s="9"/>
      <c r="N1491" s="9"/>
      <c r="O1491" s="9"/>
      <c r="P1491" s="9"/>
      <c r="Q1491" s="9"/>
      <c r="R1491" s="9"/>
      <c r="S1491" s="9"/>
    </row>
    <row r="1492" spans="1:19" ht="17" thickBot="1" x14ac:dyDescent="0.25">
      <c r="A1492" s="6" t="str">
        <f>IF(registration!A1493=0,"",registration!A1493)</f>
        <v/>
      </c>
      <c r="B1492" s="11" t="str">
        <f>IF(registration!I1493=0,"",registration!I1493)</f>
        <v/>
      </c>
      <c r="C1492" s="11" t="str">
        <f>IF(registration!D1493=0,"",registration!D1493)</f>
        <v/>
      </c>
      <c r="D1492" s="11" t="str">
        <f>IF(registration!E1493=0,"",registration!E1493)</f>
        <v/>
      </c>
      <c r="E1492" s="6" t="str">
        <f>IF(registration!F1493=0,"",registration!F1493)</f>
        <v/>
      </c>
      <c r="F1492" s="12" t="str">
        <f>IF(registration!C1493=0,"",registration!C1493)</f>
        <v/>
      </c>
      <c r="G1492" s="8" t="str">
        <f>IFERROR(VLOOKUP(Table5[[#This Row],[reg_number]],tx_initiation!A:B,2,FALSE),"")</f>
        <v/>
      </c>
      <c r="H1492" s="11"/>
      <c r="I1492" s="11" t="str">
        <f>IF(registration!G1493=0,"",registration!G1493)</f>
        <v/>
      </c>
      <c r="J1492" s="6" t="str">
        <f>IF(registration!H1493=0,"",registration!H1493)</f>
        <v/>
      </c>
      <c r="K1492" s="11"/>
      <c r="L1492" s="11"/>
      <c r="M1492" s="11"/>
      <c r="N1492" s="11"/>
      <c r="O1492" s="11"/>
      <c r="P1492" s="11"/>
      <c r="Q1492" s="11"/>
      <c r="R1492" s="11"/>
      <c r="S1492" s="11"/>
    </row>
    <row r="1493" spans="1:19" ht="17" thickBot="1" x14ac:dyDescent="0.25">
      <c r="A1493" s="6" t="str">
        <f>IF(registration!A1494=0,"",registration!A1494)</f>
        <v/>
      </c>
      <c r="B1493" s="9" t="str">
        <f>IF(registration!I1494=0,"",registration!I1494)</f>
        <v/>
      </c>
      <c r="C1493" s="9" t="str">
        <f>IF(registration!D1494=0,"",registration!D1494)</f>
        <v/>
      </c>
      <c r="D1493" s="9" t="str">
        <f>IF(registration!E1494=0,"",registration!E1494)</f>
        <v/>
      </c>
      <c r="E1493" s="6" t="str">
        <f>IF(registration!F1494=0,"",registration!F1494)</f>
        <v/>
      </c>
      <c r="F1493" s="10" t="str">
        <f>IF(registration!C1494=0,"",registration!C1494)</f>
        <v/>
      </c>
      <c r="G1493" s="8" t="str">
        <f>IFERROR(VLOOKUP(Table5[[#This Row],[reg_number]],tx_initiation!A:B,2,FALSE),"")</f>
        <v/>
      </c>
      <c r="H1493" s="9"/>
      <c r="I1493" s="9" t="str">
        <f>IF(registration!G1494=0,"",registration!G1494)</f>
        <v/>
      </c>
      <c r="J1493" s="6" t="str">
        <f>IF(registration!H1494=0,"",registration!H1494)</f>
        <v/>
      </c>
      <c r="K1493" s="9"/>
      <c r="L1493" s="9"/>
      <c r="M1493" s="9"/>
      <c r="N1493" s="9"/>
      <c r="O1493" s="9"/>
      <c r="P1493" s="9"/>
      <c r="Q1493" s="9"/>
      <c r="R1493" s="9"/>
      <c r="S1493" s="9"/>
    </row>
    <row r="1494" spans="1:19" ht="17" thickBot="1" x14ac:dyDescent="0.25">
      <c r="A1494" s="6" t="str">
        <f>IF(registration!A1495=0,"",registration!A1495)</f>
        <v/>
      </c>
      <c r="B1494" s="11" t="str">
        <f>IF(registration!I1495=0,"",registration!I1495)</f>
        <v/>
      </c>
      <c r="C1494" s="11" t="str">
        <f>IF(registration!D1495=0,"",registration!D1495)</f>
        <v/>
      </c>
      <c r="D1494" s="11" t="str">
        <f>IF(registration!E1495=0,"",registration!E1495)</f>
        <v/>
      </c>
      <c r="E1494" s="6" t="str">
        <f>IF(registration!F1495=0,"",registration!F1495)</f>
        <v/>
      </c>
      <c r="F1494" s="12" t="str">
        <f>IF(registration!C1495=0,"",registration!C1495)</f>
        <v/>
      </c>
      <c r="G1494" s="8" t="str">
        <f>IFERROR(VLOOKUP(Table5[[#This Row],[reg_number]],tx_initiation!A:B,2,FALSE),"")</f>
        <v/>
      </c>
      <c r="H1494" s="11"/>
      <c r="I1494" s="11" t="str">
        <f>IF(registration!G1495=0,"",registration!G1495)</f>
        <v/>
      </c>
      <c r="J1494" s="6" t="str">
        <f>IF(registration!H1495=0,"",registration!H1495)</f>
        <v/>
      </c>
      <c r="K1494" s="11"/>
      <c r="L1494" s="11"/>
      <c r="M1494" s="11"/>
      <c r="N1494" s="11"/>
      <c r="O1494" s="11"/>
      <c r="P1494" s="11"/>
      <c r="Q1494" s="11"/>
      <c r="R1494" s="11"/>
      <c r="S1494" s="11"/>
    </row>
    <row r="1495" spans="1:19" ht="17" thickBot="1" x14ac:dyDescent="0.25">
      <c r="A1495" s="6" t="str">
        <f>IF(registration!A1496=0,"",registration!A1496)</f>
        <v/>
      </c>
      <c r="B1495" s="9" t="str">
        <f>IF(registration!I1496=0,"",registration!I1496)</f>
        <v/>
      </c>
      <c r="C1495" s="9" t="str">
        <f>IF(registration!D1496=0,"",registration!D1496)</f>
        <v/>
      </c>
      <c r="D1495" s="9" t="str">
        <f>IF(registration!E1496=0,"",registration!E1496)</f>
        <v/>
      </c>
      <c r="E1495" s="6" t="str">
        <f>IF(registration!F1496=0,"",registration!F1496)</f>
        <v/>
      </c>
      <c r="F1495" s="10" t="str">
        <f>IF(registration!C1496=0,"",registration!C1496)</f>
        <v/>
      </c>
      <c r="G1495" s="8" t="str">
        <f>IFERROR(VLOOKUP(Table5[[#This Row],[reg_number]],tx_initiation!A:B,2,FALSE),"")</f>
        <v/>
      </c>
      <c r="H1495" s="9"/>
      <c r="I1495" s="9" t="str">
        <f>IF(registration!G1496=0,"",registration!G1496)</f>
        <v/>
      </c>
      <c r="J1495" s="6" t="str">
        <f>IF(registration!H1496=0,"",registration!H1496)</f>
        <v/>
      </c>
      <c r="K1495" s="9"/>
      <c r="L1495" s="9"/>
      <c r="M1495" s="9"/>
      <c r="N1495" s="9"/>
      <c r="O1495" s="9"/>
      <c r="P1495" s="9"/>
      <c r="Q1495" s="9"/>
      <c r="R1495" s="9"/>
      <c r="S1495" s="9"/>
    </row>
    <row r="1496" spans="1:19" ht="17" thickBot="1" x14ac:dyDescent="0.25">
      <c r="A1496" s="6" t="str">
        <f>IF(registration!A1497=0,"",registration!A1497)</f>
        <v/>
      </c>
      <c r="B1496" s="11" t="str">
        <f>IF(registration!I1497=0,"",registration!I1497)</f>
        <v/>
      </c>
      <c r="C1496" s="11" t="str">
        <f>IF(registration!D1497=0,"",registration!D1497)</f>
        <v/>
      </c>
      <c r="D1496" s="11" t="str">
        <f>IF(registration!E1497=0,"",registration!E1497)</f>
        <v/>
      </c>
      <c r="E1496" s="6" t="str">
        <f>IF(registration!F1497=0,"",registration!F1497)</f>
        <v/>
      </c>
      <c r="F1496" s="12" t="str">
        <f>IF(registration!C1497=0,"",registration!C1497)</f>
        <v/>
      </c>
      <c r="G1496" s="8" t="str">
        <f>IFERROR(VLOOKUP(Table5[[#This Row],[reg_number]],tx_initiation!A:B,2,FALSE),"")</f>
        <v/>
      </c>
      <c r="H1496" s="11"/>
      <c r="I1496" s="11" t="str">
        <f>IF(registration!G1497=0,"",registration!G1497)</f>
        <v/>
      </c>
      <c r="J1496" s="6" t="str">
        <f>IF(registration!H1497=0,"",registration!H1497)</f>
        <v/>
      </c>
      <c r="K1496" s="11"/>
      <c r="L1496" s="11"/>
      <c r="M1496" s="11"/>
      <c r="N1496" s="11"/>
      <c r="O1496" s="11"/>
      <c r="P1496" s="11"/>
      <c r="Q1496" s="11"/>
      <c r="R1496" s="11"/>
      <c r="S1496" s="11"/>
    </row>
    <row r="1497" spans="1:19" ht="17" thickBot="1" x14ac:dyDescent="0.25">
      <c r="A1497" s="6" t="str">
        <f>IF(registration!A1498=0,"",registration!A1498)</f>
        <v/>
      </c>
      <c r="B1497" s="9" t="str">
        <f>IF(registration!I1498=0,"",registration!I1498)</f>
        <v/>
      </c>
      <c r="C1497" s="9" t="str">
        <f>IF(registration!D1498=0,"",registration!D1498)</f>
        <v/>
      </c>
      <c r="D1497" s="9" t="str">
        <f>IF(registration!E1498=0,"",registration!E1498)</f>
        <v/>
      </c>
      <c r="E1497" s="6" t="str">
        <f>IF(registration!F1498=0,"",registration!F1498)</f>
        <v/>
      </c>
      <c r="F1497" s="10" t="str">
        <f>IF(registration!C1498=0,"",registration!C1498)</f>
        <v/>
      </c>
      <c r="G1497" s="8" t="str">
        <f>IFERROR(VLOOKUP(Table5[[#This Row],[reg_number]],tx_initiation!A:B,2,FALSE),"")</f>
        <v/>
      </c>
      <c r="H1497" s="9"/>
      <c r="I1497" s="9" t="str">
        <f>IF(registration!G1498=0,"",registration!G1498)</f>
        <v/>
      </c>
      <c r="J1497" s="6" t="str">
        <f>IF(registration!H1498=0,"",registration!H1498)</f>
        <v/>
      </c>
      <c r="K1497" s="9"/>
      <c r="L1497" s="9"/>
      <c r="M1497" s="9"/>
      <c r="N1497" s="9"/>
      <c r="O1497" s="9"/>
      <c r="P1497" s="9"/>
      <c r="Q1497" s="9"/>
      <c r="R1497" s="9"/>
      <c r="S1497" s="9"/>
    </row>
    <row r="1498" spans="1:19" ht="17" thickBot="1" x14ac:dyDescent="0.25">
      <c r="A1498" s="6" t="str">
        <f>IF(registration!A1499=0,"",registration!A1499)</f>
        <v/>
      </c>
      <c r="B1498" s="11" t="str">
        <f>IF(registration!I1499=0,"",registration!I1499)</f>
        <v/>
      </c>
      <c r="C1498" s="11" t="str">
        <f>IF(registration!D1499=0,"",registration!D1499)</f>
        <v/>
      </c>
      <c r="D1498" s="11" t="str">
        <f>IF(registration!E1499=0,"",registration!E1499)</f>
        <v/>
      </c>
      <c r="E1498" s="6" t="str">
        <f>IF(registration!F1499=0,"",registration!F1499)</f>
        <v/>
      </c>
      <c r="F1498" s="12" t="str">
        <f>IF(registration!C1499=0,"",registration!C1499)</f>
        <v/>
      </c>
      <c r="G1498" s="8" t="str">
        <f>IFERROR(VLOOKUP(Table5[[#This Row],[reg_number]],tx_initiation!A:B,2,FALSE),"")</f>
        <v/>
      </c>
      <c r="H1498" s="11"/>
      <c r="I1498" s="11" t="str">
        <f>IF(registration!G1499=0,"",registration!G1499)</f>
        <v/>
      </c>
      <c r="J1498" s="6" t="str">
        <f>IF(registration!H1499=0,"",registration!H1499)</f>
        <v/>
      </c>
      <c r="K1498" s="11"/>
      <c r="L1498" s="11"/>
      <c r="M1498" s="11"/>
      <c r="N1498" s="11"/>
      <c r="O1498" s="11"/>
      <c r="P1498" s="11"/>
      <c r="Q1498" s="11"/>
      <c r="R1498" s="11"/>
      <c r="S1498" s="11"/>
    </row>
    <row r="1499" spans="1:19" ht="17" thickBot="1" x14ac:dyDescent="0.25">
      <c r="A1499" s="6" t="str">
        <f>IF(registration!A1500=0,"",registration!A1500)</f>
        <v/>
      </c>
      <c r="B1499" s="9" t="str">
        <f>IF(registration!I1500=0,"",registration!I1500)</f>
        <v/>
      </c>
      <c r="C1499" s="9" t="str">
        <f>IF(registration!D1500=0,"",registration!D1500)</f>
        <v/>
      </c>
      <c r="D1499" s="9" t="str">
        <f>IF(registration!E1500=0,"",registration!E1500)</f>
        <v/>
      </c>
      <c r="E1499" s="6" t="str">
        <f>IF(registration!F1500=0,"",registration!F1500)</f>
        <v/>
      </c>
      <c r="F1499" s="10" t="str">
        <f>IF(registration!C1500=0,"",registration!C1500)</f>
        <v/>
      </c>
      <c r="G1499" s="8" t="str">
        <f>IFERROR(VLOOKUP(Table5[[#This Row],[reg_number]],tx_initiation!A:B,2,FALSE),"")</f>
        <v/>
      </c>
      <c r="H1499" s="9"/>
      <c r="I1499" s="9" t="str">
        <f>IF(registration!G1500=0,"",registration!G1500)</f>
        <v/>
      </c>
      <c r="J1499" s="6" t="str">
        <f>IF(registration!H1500=0,"",registration!H1500)</f>
        <v/>
      </c>
      <c r="K1499" s="9"/>
      <c r="L1499" s="9"/>
      <c r="M1499" s="9"/>
      <c r="N1499" s="9"/>
      <c r="O1499" s="9"/>
      <c r="P1499" s="9"/>
      <c r="Q1499" s="9"/>
      <c r="R1499" s="9"/>
      <c r="S1499" s="9"/>
    </row>
    <row r="1500" spans="1:19" ht="17" thickBot="1" x14ac:dyDescent="0.25">
      <c r="A1500" s="6" t="str">
        <f>IF(registration!A1501=0,"",registration!A1501)</f>
        <v/>
      </c>
      <c r="B1500" s="11" t="str">
        <f>IF(registration!I1501=0,"",registration!I1501)</f>
        <v/>
      </c>
      <c r="C1500" s="11" t="str">
        <f>IF(registration!D1501=0,"",registration!D1501)</f>
        <v/>
      </c>
      <c r="D1500" s="11" t="str">
        <f>IF(registration!E1501=0,"",registration!E1501)</f>
        <v/>
      </c>
      <c r="E1500" s="6" t="str">
        <f>IF(registration!F1501=0,"",registration!F1501)</f>
        <v/>
      </c>
      <c r="F1500" s="12" t="str">
        <f>IF(registration!C1501=0,"",registration!C1501)</f>
        <v/>
      </c>
      <c r="G1500" s="8" t="str">
        <f>IFERROR(VLOOKUP(Table5[[#This Row],[reg_number]],tx_initiation!A:B,2,FALSE),"")</f>
        <v/>
      </c>
      <c r="H1500" s="11"/>
      <c r="I1500" s="11" t="str">
        <f>IF(registration!G1501=0,"",registration!G1501)</f>
        <v/>
      </c>
      <c r="J1500" s="6" t="str">
        <f>IF(registration!H1501=0,"",registration!H1501)</f>
        <v/>
      </c>
      <c r="K1500" s="11"/>
      <c r="L1500" s="11"/>
      <c r="M1500" s="11"/>
      <c r="N1500" s="11"/>
      <c r="O1500" s="11"/>
      <c r="P1500" s="11"/>
      <c r="Q1500" s="11"/>
      <c r="R1500" s="11"/>
      <c r="S1500" s="11"/>
    </row>
    <row r="1501" spans="1:19" ht="17" thickBot="1" x14ac:dyDescent="0.25">
      <c r="A1501" s="6" t="str">
        <f>IF(registration!A1502=0,"",registration!A1502)</f>
        <v/>
      </c>
      <c r="B1501" s="9" t="str">
        <f>IF(registration!I1502=0,"",registration!I1502)</f>
        <v/>
      </c>
      <c r="C1501" s="9" t="str">
        <f>IF(registration!D1502=0,"",registration!D1502)</f>
        <v/>
      </c>
      <c r="D1501" s="9" t="str">
        <f>IF(registration!E1502=0,"",registration!E1502)</f>
        <v/>
      </c>
      <c r="E1501" s="6" t="str">
        <f>IF(registration!F1502=0,"",registration!F1502)</f>
        <v/>
      </c>
      <c r="F1501" s="10" t="str">
        <f>IF(registration!C1502=0,"",registration!C1502)</f>
        <v/>
      </c>
      <c r="G1501" s="8" t="str">
        <f>IFERROR(VLOOKUP(Table5[[#This Row],[reg_number]],tx_initiation!A:B,2,FALSE),"")</f>
        <v/>
      </c>
      <c r="H1501" s="9"/>
      <c r="I1501" s="9" t="str">
        <f>IF(registration!G1502=0,"",registration!G1502)</f>
        <v/>
      </c>
      <c r="J1501" s="6" t="str">
        <f>IF(registration!H1502=0,"",registration!H1502)</f>
        <v/>
      </c>
      <c r="K1501" s="9"/>
      <c r="L1501" s="9"/>
      <c r="M1501" s="9"/>
      <c r="N1501" s="9"/>
      <c r="O1501" s="9"/>
      <c r="P1501" s="9"/>
      <c r="Q1501" s="9"/>
      <c r="R1501" s="9"/>
      <c r="S1501" s="9"/>
    </row>
    <row r="1502" spans="1:19" ht="17" thickBot="1" x14ac:dyDescent="0.25">
      <c r="A1502" s="6" t="str">
        <f>IF(registration!A1503=0,"",registration!A1503)</f>
        <v/>
      </c>
      <c r="B1502" s="11" t="str">
        <f>IF(registration!I1503=0,"",registration!I1503)</f>
        <v/>
      </c>
      <c r="C1502" s="11" t="str">
        <f>IF(registration!D1503=0,"",registration!D1503)</f>
        <v/>
      </c>
      <c r="D1502" s="11" t="str">
        <f>IF(registration!E1503=0,"",registration!E1503)</f>
        <v/>
      </c>
      <c r="E1502" s="6" t="str">
        <f>IF(registration!F1503=0,"",registration!F1503)</f>
        <v/>
      </c>
      <c r="F1502" s="12" t="str">
        <f>IF(registration!C1503=0,"",registration!C1503)</f>
        <v/>
      </c>
      <c r="G1502" s="8" t="str">
        <f>IFERROR(VLOOKUP(Table5[[#This Row],[reg_number]],tx_initiation!A:B,2,FALSE),"")</f>
        <v/>
      </c>
      <c r="H1502" s="11"/>
      <c r="I1502" s="11" t="str">
        <f>IF(registration!G1503=0,"",registration!G1503)</f>
        <v/>
      </c>
      <c r="J1502" s="6" t="str">
        <f>IF(registration!H1503=0,"",registration!H1503)</f>
        <v/>
      </c>
      <c r="K1502" s="11"/>
      <c r="L1502" s="11"/>
      <c r="M1502" s="11"/>
      <c r="N1502" s="11"/>
      <c r="O1502" s="11"/>
      <c r="P1502" s="11"/>
      <c r="Q1502" s="11"/>
      <c r="R1502" s="11"/>
      <c r="S1502" s="11"/>
    </row>
    <row r="1503" spans="1:19" ht="17" thickBot="1" x14ac:dyDescent="0.25">
      <c r="A1503" s="6" t="str">
        <f>IF(registration!A1504=0,"",registration!A1504)</f>
        <v/>
      </c>
      <c r="B1503" s="9" t="str">
        <f>IF(registration!I1504=0,"",registration!I1504)</f>
        <v/>
      </c>
      <c r="C1503" s="9" t="str">
        <f>IF(registration!D1504=0,"",registration!D1504)</f>
        <v/>
      </c>
      <c r="D1503" s="9" t="str">
        <f>IF(registration!E1504=0,"",registration!E1504)</f>
        <v/>
      </c>
      <c r="E1503" s="6" t="str">
        <f>IF(registration!F1504=0,"",registration!F1504)</f>
        <v/>
      </c>
      <c r="F1503" s="10" t="str">
        <f>IF(registration!C1504=0,"",registration!C1504)</f>
        <v/>
      </c>
      <c r="G1503" s="8" t="str">
        <f>IFERROR(VLOOKUP(Table5[[#This Row],[reg_number]],tx_initiation!A:B,2,FALSE),"")</f>
        <v/>
      </c>
      <c r="H1503" s="9"/>
      <c r="I1503" s="9" t="str">
        <f>IF(registration!G1504=0,"",registration!G1504)</f>
        <v/>
      </c>
      <c r="J1503" s="6" t="str">
        <f>IF(registration!H1504=0,"",registration!H1504)</f>
        <v/>
      </c>
      <c r="K1503" s="9"/>
      <c r="L1503" s="9"/>
      <c r="M1503" s="9"/>
      <c r="N1503" s="9"/>
      <c r="O1503" s="9"/>
      <c r="P1503" s="9"/>
      <c r="Q1503" s="9"/>
      <c r="R1503" s="9"/>
      <c r="S1503" s="9"/>
    </row>
    <row r="1504" spans="1:19" ht="17" thickBot="1" x14ac:dyDescent="0.25">
      <c r="A1504" s="6" t="str">
        <f>IF(registration!A1505=0,"",registration!A1505)</f>
        <v/>
      </c>
      <c r="B1504" s="11" t="str">
        <f>IF(registration!I1505=0,"",registration!I1505)</f>
        <v/>
      </c>
      <c r="C1504" s="11" t="str">
        <f>IF(registration!D1505=0,"",registration!D1505)</f>
        <v/>
      </c>
      <c r="D1504" s="11" t="str">
        <f>IF(registration!E1505=0,"",registration!E1505)</f>
        <v/>
      </c>
      <c r="E1504" s="6" t="str">
        <f>IF(registration!F1505=0,"",registration!F1505)</f>
        <v/>
      </c>
      <c r="F1504" s="12" t="str">
        <f>IF(registration!C1505=0,"",registration!C1505)</f>
        <v/>
      </c>
      <c r="G1504" s="8" t="str">
        <f>IFERROR(VLOOKUP(Table5[[#This Row],[reg_number]],tx_initiation!A:B,2,FALSE),"")</f>
        <v/>
      </c>
      <c r="H1504" s="11"/>
      <c r="I1504" s="11" t="str">
        <f>IF(registration!G1505=0,"",registration!G1505)</f>
        <v/>
      </c>
      <c r="J1504" s="6" t="str">
        <f>IF(registration!H1505=0,"",registration!H1505)</f>
        <v/>
      </c>
      <c r="K1504" s="11"/>
      <c r="L1504" s="11"/>
      <c r="M1504" s="11"/>
      <c r="N1504" s="11"/>
      <c r="O1504" s="11"/>
      <c r="P1504" s="11"/>
      <c r="Q1504" s="11"/>
      <c r="R1504" s="11"/>
      <c r="S1504" s="11"/>
    </row>
    <row r="1505" spans="1:19" ht="17" thickBot="1" x14ac:dyDescent="0.25">
      <c r="A1505" s="6" t="str">
        <f>IF(registration!A1506=0,"",registration!A1506)</f>
        <v/>
      </c>
      <c r="B1505" s="9" t="str">
        <f>IF(registration!I1506=0,"",registration!I1506)</f>
        <v/>
      </c>
      <c r="C1505" s="9" t="str">
        <f>IF(registration!D1506=0,"",registration!D1506)</f>
        <v/>
      </c>
      <c r="D1505" s="9" t="str">
        <f>IF(registration!E1506=0,"",registration!E1506)</f>
        <v/>
      </c>
      <c r="E1505" s="6" t="str">
        <f>IF(registration!F1506=0,"",registration!F1506)</f>
        <v/>
      </c>
      <c r="F1505" s="10" t="str">
        <f>IF(registration!C1506=0,"",registration!C1506)</f>
        <v/>
      </c>
      <c r="G1505" s="8" t="str">
        <f>IFERROR(VLOOKUP(Table5[[#This Row],[reg_number]],tx_initiation!A:B,2,FALSE),"")</f>
        <v/>
      </c>
      <c r="H1505" s="9"/>
      <c r="I1505" s="9" t="str">
        <f>IF(registration!G1506=0,"",registration!G1506)</f>
        <v/>
      </c>
      <c r="J1505" s="6" t="str">
        <f>IF(registration!H1506=0,"",registration!H1506)</f>
        <v/>
      </c>
      <c r="K1505" s="9"/>
      <c r="L1505" s="9"/>
      <c r="M1505" s="9"/>
      <c r="N1505" s="9"/>
      <c r="O1505" s="9"/>
      <c r="P1505" s="9"/>
      <c r="Q1505" s="9"/>
      <c r="R1505" s="9"/>
      <c r="S1505" s="9"/>
    </row>
    <row r="1506" spans="1:19" ht="17" thickBot="1" x14ac:dyDescent="0.25">
      <c r="A1506" s="6" t="str">
        <f>IF(registration!A1507=0,"",registration!A1507)</f>
        <v/>
      </c>
      <c r="B1506" s="11" t="str">
        <f>IF(registration!I1507=0,"",registration!I1507)</f>
        <v/>
      </c>
      <c r="C1506" s="11" t="str">
        <f>IF(registration!D1507=0,"",registration!D1507)</f>
        <v/>
      </c>
      <c r="D1506" s="11" t="str">
        <f>IF(registration!E1507=0,"",registration!E1507)</f>
        <v/>
      </c>
      <c r="E1506" s="6" t="str">
        <f>IF(registration!F1507=0,"",registration!F1507)</f>
        <v/>
      </c>
      <c r="F1506" s="12" t="str">
        <f>IF(registration!C1507=0,"",registration!C1507)</f>
        <v/>
      </c>
      <c r="G1506" s="8" t="str">
        <f>IFERROR(VLOOKUP(Table5[[#This Row],[reg_number]],tx_initiation!A:B,2,FALSE),"")</f>
        <v/>
      </c>
      <c r="H1506" s="11"/>
      <c r="I1506" s="11" t="str">
        <f>IF(registration!G1507=0,"",registration!G1507)</f>
        <v/>
      </c>
      <c r="J1506" s="6" t="str">
        <f>IF(registration!H1507=0,"",registration!H1507)</f>
        <v/>
      </c>
      <c r="K1506" s="11"/>
      <c r="L1506" s="11"/>
      <c r="M1506" s="11"/>
      <c r="N1506" s="11"/>
      <c r="O1506" s="11"/>
      <c r="P1506" s="11"/>
      <c r="Q1506" s="11"/>
      <c r="R1506" s="11"/>
      <c r="S1506" s="11"/>
    </row>
    <row r="1507" spans="1:19" ht="17" thickBot="1" x14ac:dyDescent="0.25">
      <c r="A1507" s="6" t="str">
        <f>IF(registration!A1508=0,"",registration!A1508)</f>
        <v/>
      </c>
      <c r="B1507" s="9" t="str">
        <f>IF(registration!I1508=0,"",registration!I1508)</f>
        <v/>
      </c>
      <c r="C1507" s="9" t="str">
        <f>IF(registration!D1508=0,"",registration!D1508)</f>
        <v/>
      </c>
      <c r="D1507" s="9" t="str">
        <f>IF(registration!E1508=0,"",registration!E1508)</f>
        <v/>
      </c>
      <c r="E1507" s="6" t="str">
        <f>IF(registration!F1508=0,"",registration!F1508)</f>
        <v/>
      </c>
      <c r="F1507" s="10" t="str">
        <f>IF(registration!C1508=0,"",registration!C1508)</f>
        <v/>
      </c>
      <c r="G1507" s="8" t="str">
        <f>IFERROR(VLOOKUP(Table5[[#This Row],[reg_number]],tx_initiation!A:B,2,FALSE),"")</f>
        <v/>
      </c>
      <c r="H1507" s="9"/>
      <c r="I1507" s="9" t="str">
        <f>IF(registration!G1508=0,"",registration!G1508)</f>
        <v/>
      </c>
      <c r="J1507" s="6" t="str">
        <f>IF(registration!H1508=0,"",registration!H1508)</f>
        <v/>
      </c>
      <c r="K1507" s="9"/>
      <c r="L1507" s="9"/>
      <c r="M1507" s="9"/>
      <c r="N1507" s="9"/>
      <c r="O1507" s="9"/>
      <c r="P1507" s="9"/>
      <c r="Q1507" s="9"/>
      <c r="R1507" s="9"/>
      <c r="S1507" s="9"/>
    </row>
    <row r="1508" spans="1:19" ht="17" thickBot="1" x14ac:dyDescent="0.25">
      <c r="A1508" s="6" t="str">
        <f>IF(registration!A1509=0,"",registration!A1509)</f>
        <v/>
      </c>
      <c r="B1508" s="11" t="str">
        <f>IF(registration!I1509=0,"",registration!I1509)</f>
        <v/>
      </c>
      <c r="C1508" s="11" t="str">
        <f>IF(registration!D1509=0,"",registration!D1509)</f>
        <v/>
      </c>
      <c r="D1508" s="11" t="str">
        <f>IF(registration!E1509=0,"",registration!E1509)</f>
        <v/>
      </c>
      <c r="E1508" s="6" t="str">
        <f>IF(registration!F1509=0,"",registration!F1509)</f>
        <v/>
      </c>
      <c r="F1508" s="12" t="str">
        <f>IF(registration!C1509=0,"",registration!C1509)</f>
        <v/>
      </c>
      <c r="G1508" s="8" t="str">
        <f>IFERROR(VLOOKUP(Table5[[#This Row],[reg_number]],tx_initiation!A:B,2,FALSE),"")</f>
        <v/>
      </c>
      <c r="H1508" s="11"/>
      <c r="I1508" s="11" t="str">
        <f>IF(registration!G1509=0,"",registration!G1509)</f>
        <v/>
      </c>
      <c r="J1508" s="6" t="str">
        <f>IF(registration!H1509=0,"",registration!H1509)</f>
        <v/>
      </c>
      <c r="K1508" s="11"/>
      <c r="L1508" s="11"/>
      <c r="M1508" s="11"/>
      <c r="N1508" s="11"/>
      <c r="O1508" s="11"/>
      <c r="P1508" s="11"/>
      <c r="Q1508" s="11"/>
      <c r="R1508" s="11"/>
      <c r="S1508" s="11"/>
    </row>
    <row r="1509" spans="1:19" ht="17" thickBot="1" x14ac:dyDescent="0.25">
      <c r="A1509" s="6" t="str">
        <f>IF(registration!A1510=0,"",registration!A1510)</f>
        <v/>
      </c>
      <c r="B1509" s="9" t="str">
        <f>IF(registration!I1510=0,"",registration!I1510)</f>
        <v/>
      </c>
      <c r="C1509" s="9" t="str">
        <f>IF(registration!D1510=0,"",registration!D1510)</f>
        <v/>
      </c>
      <c r="D1509" s="9" t="str">
        <f>IF(registration!E1510=0,"",registration!E1510)</f>
        <v/>
      </c>
      <c r="E1509" s="6" t="str">
        <f>IF(registration!F1510=0,"",registration!F1510)</f>
        <v/>
      </c>
      <c r="F1509" s="10" t="str">
        <f>IF(registration!C1510=0,"",registration!C1510)</f>
        <v/>
      </c>
      <c r="G1509" s="8" t="str">
        <f>IFERROR(VLOOKUP(Table5[[#This Row],[reg_number]],tx_initiation!A:B,2,FALSE),"")</f>
        <v/>
      </c>
      <c r="H1509" s="9"/>
      <c r="I1509" s="9" t="str">
        <f>IF(registration!G1510=0,"",registration!G1510)</f>
        <v/>
      </c>
      <c r="J1509" s="6" t="str">
        <f>IF(registration!H1510=0,"",registration!H1510)</f>
        <v/>
      </c>
      <c r="K1509" s="9"/>
      <c r="L1509" s="9"/>
      <c r="M1509" s="9"/>
      <c r="N1509" s="9"/>
      <c r="O1509" s="9"/>
      <c r="P1509" s="9"/>
      <c r="Q1509" s="9"/>
      <c r="R1509" s="9"/>
      <c r="S1509" s="9"/>
    </row>
    <row r="1510" spans="1:19" ht="17" thickBot="1" x14ac:dyDescent="0.25">
      <c r="A1510" s="6" t="str">
        <f>IF(registration!A1511=0,"",registration!A1511)</f>
        <v/>
      </c>
      <c r="B1510" s="11" t="str">
        <f>IF(registration!I1511=0,"",registration!I1511)</f>
        <v/>
      </c>
      <c r="C1510" s="11" t="str">
        <f>IF(registration!D1511=0,"",registration!D1511)</f>
        <v/>
      </c>
      <c r="D1510" s="11" t="str">
        <f>IF(registration!E1511=0,"",registration!E1511)</f>
        <v/>
      </c>
      <c r="E1510" s="6" t="str">
        <f>IF(registration!F1511=0,"",registration!F1511)</f>
        <v/>
      </c>
      <c r="F1510" s="12" t="str">
        <f>IF(registration!C1511=0,"",registration!C1511)</f>
        <v/>
      </c>
      <c r="G1510" s="8" t="str">
        <f>IFERROR(VLOOKUP(Table5[[#This Row],[reg_number]],tx_initiation!A:B,2,FALSE),"")</f>
        <v/>
      </c>
      <c r="H1510" s="11"/>
      <c r="I1510" s="11" t="str">
        <f>IF(registration!G1511=0,"",registration!G1511)</f>
        <v/>
      </c>
      <c r="J1510" s="6" t="str">
        <f>IF(registration!H1511=0,"",registration!H1511)</f>
        <v/>
      </c>
      <c r="K1510" s="11"/>
      <c r="L1510" s="11"/>
      <c r="M1510" s="11"/>
      <c r="N1510" s="11"/>
      <c r="O1510" s="11"/>
      <c r="P1510" s="11"/>
      <c r="Q1510" s="11"/>
      <c r="R1510" s="11"/>
      <c r="S1510" s="11"/>
    </row>
    <row r="1511" spans="1:19" ht="17" thickBot="1" x14ac:dyDescent="0.25">
      <c r="A1511" s="6" t="str">
        <f>IF(registration!A1512=0,"",registration!A1512)</f>
        <v/>
      </c>
      <c r="B1511" s="9" t="str">
        <f>IF(registration!I1512=0,"",registration!I1512)</f>
        <v/>
      </c>
      <c r="C1511" s="9" t="str">
        <f>IF(registration!D1512=0,"",registration!D1512)</f>
        <v/>
      </c>
      <c r="D1511" s="9" t="str">
        <f>IF(registration!E1512=0,"",registration!E1512)</f>
        <v/>
      </c>
      <c r="E1511" s="6" t="str">
        <f>IF(registration!F1512=0,"",registration!F1512)</f>
        <v/>
      </c>
      <c r="F1511" s="10" t="str">
        <f>IF(registration!C1512=0,"",registration!C1512)</f>
        <v/>
      </c>
      <c r="G1511" s="8" t="str">
        <f>IFERROR(VLOOKUP(Table5[[#This Row],[reg_number]],tx_initiation!A:B,2,FALSE),"")</f>
        <v/>
      </c>
      <c r="H1511" s="9"/>
      <c r="I1511" s="9" t="str">
        <f>IF(registration!G1512=0,"",registration!G1512)</f>
        <v/>
      </c>
      <c r="J1511" s="6" t="str">
        <f>IF(registration!H1512=0,"",registration!H1512)</f>
        <v/>
      </c>
      <c r="K1511" s="9"/>
      <c r="L1511" s="9"/>
      <c r="M1511" s="9"/>
      <c r="N1511" s="9"/>
      <c r="O1511" s="9"/>
      <c r="P1511" s="9"/>
      <c r="Q1511" s="9"/>
      <c r="R1511" s="9"/>
      <c r="S1511" s="9"/>
    </row>
    <row r="1512" spans="1:19" ht="17" thickBot="1" x14ac:dyDescent="0.25">
      <c r="A1512" s="6" t="str">
        <f>IF(registration!A1513=0,"",registration!A1513)</f>
        <v/>
      </c>
      <c r="B1512" s="11" t="str">
        <f>IF(registration!I1513=0,"",registration!I1513)</f>
        <v/>
      </c>
      <c r="C1512" s="11" t="str">
        <f>IF(registration!D1513=0,"",registration!D1513)</f>
        <v/>
      </c>
      <c r="D1512" s="11" t="str">
        <f>IF(registration!E1513=0,"",registration!E1513)</f>
        <v/>
      </c>
      <c r="E1512" s="6" t="str">
        <f>IF(registration!F1513=0,"",registration!F1513)</f>
        <v/>
      </c>
      <c r="F1512" s="12" t="str">
        <f>IF(registration!C1513=0,"",registration!C1513)</f>
        <v/>
      </c>
      <c r="G1512" s="8" t="str">
        <f>IFERROR(VLOOKUP(Table5[[#This Row],[reg_number]],tx_initiation!A:B,2,FALSE),"")</f>
        <v/>
      </c>
      <c r="H1512" s="11"/>
      <c r="I1512" s="11" t="str">
        <f>IF(registration!G1513=0,"",registration!G1513)</f>
        <v/>
      </c>
      <c r="J1512" s="6" t="str">
        <f>IF(registration!H1513=0,"",registration!H1513)</f>
        <v/>
      </c>
      <c r="K1512" s="11"/>
      <c r="L1512" s="11"/>
      <c r="M1512" s="11"/>
      <c r="N1512" s="11"/>
      <c r="O1512" s="11"/>
      <c r="P1512" s="11"/>
      <c r="Q1512" s="11"/>
      <c r="R1512" s="11"/>
      <c r="S1512" s="11"/>
    </row>
    <row r="1513" spans="1:19" ht="17" thickBot="1" x14ac:dyDescent="0.25">
      <c r="A1513" s="6" t="str">
        <f>IF(registration!A1514=0,"",registration!A1514)</f>
        <v/>
      </c>
      <c r="B1513" s="9" t="str">
        <f>IF(registration!I1514=0,"",registration!I1514)</f>
        <v/>
      </c>
      <c r="C1513" s="9" t="str">
        <f>IF(registration!D1514=0,"",registration!D1514)</f>
        <v/>
      </c>
      <c r="D1513" s="9" t="str">
        <f>IF(registration!E1514=0,"",registration!E1514)</f>
        <v/>
      </c>
      <c r="E1513" s="6" t="str">
        <f>IF(registration!F1514=0,"",registration!F1514)</f>
        <v/>
      </c>
      <c r="F1513" s="10" t="str">
        <f>IF(registration!C1514=0,"",registration!C1514)</f>
        <v/>
      </c>
      <c r="G1513" s="8" t="str">
        <f>IFERROR(VLOOKUP(Table5[[#This Row],[reg_number]],tx_initiation!A:B,2,FALSE),"")</f>
        <v/>
      </c>
      <c r="H1513" s="9"/>
      <c r="I1513" s="9" t="str">
        <f>IF(registration!G1514=0,"",registration!G1514)</f>
        <v/>
      </c>
      <c r="J1513" s="6" t="str">
        <f>IF(registration!H1514=0,"",registration!H1514)</f>
        <v/>
      </c>
      <c r="K1513" s="9"/>
      <c r="L1513" s="9"/>
      <c r="M1513" s="9"/>
      <c r="N1513" s="9"/>
      <c r="O1513" s="9"/>
      <c r="P1513" s="9"/>
      <c r="Q1513" s="9"/>
      <c r="R1513" s="9"/>
      <c r="S1513" s="9"/>
    </row>
    <row r="1514" spans="1:19" ht="17" thickBot="1" x14ac:dyDescent="0.25">
      <c r="A1514" s="6" t="str">
        <f>IF(registration!A1515=0,"",registration!A1515)</f>
        <v/>
      </c>
      <c r="B1514" s="11" t="str">
        <f>IF(registration!I1515=0,"",registration!I1515)</f>
        <v/>
      </c>
      <c r="C1514" s="11" t="str">
        <f>IF(registration!D1515=0,"",registration!D1515)</f>
        <v/>
      </c>
      <c r="D1514" s="11" t="str">
        <f>IF(registration!E1515=0,"",registration!E1515)</f>
        <v/>
      </c>
      <c r="E1514" s="6" t="str">
        <f>IF(registration!F1515=0,"",registration!F1515)</f>
        <v/>
      </c>
      <c r="F1514" s="12" t="str">
        <f>IF(registration!C1515=0,"",registration!C1515)</f>
        <v/>
      </c>
      <c r="G1514" s="8" t="str">
        <f>IFERROR(VLOOKUP(Table5[[#This Row],[reg_number]],tx_initiation!A:B,2,FALSE),"")</f>
        <v/>
      </c>
      <c r="H1514" s="11"/>
      <c r="I1514" s="11" t="str">
        <f>IF(registration!G1515=0,"",registration!G1515)</f>
        <v/>
      </c>
      <c r="J1514" s="6" t="str">
        <f>IF(registration!H1515=0,"",registration!H1515)</f>
        <v/>
      </c>
      <c r="K1514" s="11"/>
      <c r="L1514" s="11"/>
      <c r="M1514" s="11"/>
      <c r="N1514" s="11"/>
      <c r="O1514" s="11"/>
      <c r="P1514" s="11"/>
      <c r="Q1514" s="11"/>
      <c r="R1514" s="11"/>
      <c r="S1514" s="11"/>
    </row>
    <row r="1515" spans="1:19" ht="17" thickBot="1" x14ac:dyDescent="0.25">
      <c r="A1515" s="6" t="str">
        <f>IF(registration!A1516=0,"",registration!A1516)</f>
        <v/>
      </c>
      <c r="B1515" s="9" t="str">
        <f>IF(registration!I1516=0,"",registration!I1516)</f>
        <v/>
      </c>
      <c r="C1515" s="9" t="str">
        <f>IF(registration!D1516=0,"",registration!D1516)</f>
        <v/>
      </c>
      <c r="D1515" s="9" t="str">
        <f>IF(registration!E1516=0,"",registration!E1516)</f>
        <v/>
      </c>
      <c r="E1515" s="6" t="str">
        <f>IF(registration!F1516=0,"",registration!F1516)</f>
        <v/>
      </c>
      <c r="F1515" s="10" t="str">
        <f>IF(registration!C1516=0,"",registration!C1516)</f>
        <v/>
      </c>
      <c r="G1515" s="8" t="str">
        <f>IFERROR(VLOOKUP(Table5[[#This Row],[reg_number]],tx_initiation!A:B,2,FALSE),"")</f>
        <v/>
      </c>
      <c r="H1515" s="9"/>
      <c r="I1515" s="9" t="str">
        <f>IF(registration!G1516=0,"",registration!G1516)</f>
        <v/>
      </c>
      <c r="J1515" s="6" t="str">
        <f>IF(registration!H1516=0,"",registration!H1516)</f>
        <v/>
      </c>
      <c r="K1515" s="9"/>
      <c r="L1515" s="9"/>
      <c r="M1515" s="9"/>
      <c r="N1515" s="9"/>
      <c r="O1515" s="9"/>
      <c r="P1515" s="9"/>
      <c r="Q1515" s="9"/>
      <c r="R1515" s="9"/>
      <c r="S1515" s="9"/>
    </row>
    <row r="1516" spans="1:19" ht="17" thickBot="1" x14ac:dyDescent="0.25">
      <c r="A1516" s="6" t="str">
        <f>IF(registration!A1517=0,"",registration!A1517)</f>
        <v/>
      </c>
      <c r="B1516" s="11" t="str">
        <f>IF(registration!I1517=0,"",registration!I1517)</f>
        <v/>
      </c>
      <c r="C1516" s="11" t="str">
        <f>IF(registration!D1517=0,"",registration!D1517)</f>
        <v/>
      </c>
      <c r="D1516" s="11" t="str">
        <f>IF(registration!E1517=0,"",registration!E1517)</f>
        <v/>
      </c>
      <c r="E1516" s="6" t="str">
        <f>IF(registration!F1517=0,"",registration!F1517)</f>
        <v/>
      </c>
      <c r="F1516" s="12" t="str">
        <f>IF(registration!C1517=0,"",registration!C1517)</f>
        <v/>
      </c>
      <c r="G1516" s="8" t="str">
        <f>IFERROR(VLOOKUP(Table5[[#This Row],[reg_number]],tx_initiation!A:B,2,FALSE),"")</f>
        <v/>
      </c>
      <c r="H1516" s="11"/>
      <c r="I1516" s="11" t="str">
        <f>IF(registration!G1517=0,"",registration!G1517)</f>
        <v/>
      </c>
      <c r="J1516" s="6" t="str">
        <f>IF(registration!H1517=0,"",registration!H1517)</f>
        <v/>
      </c>
      <c r="K1516" s="11"/>
      <c r="L1516" s="11"/>
      <c r="M1516" s="11"/>
      <c r="N1516" s="11"/>
      <c r="O1516" s="11"/>
      <c r="P1516" s="11"/>
      <c r="Q1516" s="11"/>
      <c r="R1516" s="11"/>
      <c r="S1516" s="11"/>
    </row>
    <row r="1517" spans="1:19" ht="17" thickBot="1" x14ac:dyDescent="0.25">
      <c r="A1517" s="6" t="str">
        <f>IF(registration!A1518=0,"",registration!A1518)</f>
        <v/>
      </c>
      <c r="B1517" s="9" t="str">
        <f>IF(registration!I1518=0,"",registration!I1518)</f>
        <v/>
      </c>
      <c r="C1517" s="9" t="str">
        <f>IF(registration!D1518=0,"",registration!D1518)</f>
        <v/>
      </c>
      <c r="D1517" s="9" t="str">
        <f>IF(registration!E1518=0,"",registration!E1518)</f>
        <v/>
      </c>
      <c r="E1517" s="6" t="str">
        <f>IF(registration!F1518=0,"",registration!F1518)</f>
        <v/>
      </c>
      <c r="F1517" s="10" t="str">
        <f>IF(registration!C1518=0,"",registration!C1518)</f>
        <v/>
      </c>
      <c r="G1517" s="8" t="str">
        <f>IFERROR(VLOOKUP(Table5[[#This Row],[reg_number]],tx_initiation!A:B,2,FALSE),"")</f>
        <v/>
      </c>
      <c r="H1517" s="9"/>
      <c r="I1517" s="9" t="str">
        <f>IF(registration!G1518=0,"",registration!G1518)</f>
        <v/>
      </c>
      <c r="J1517" s="6" t="str">
        <f>IF(registration!H1518=0,"",registration!H1518)</f>
        <v/>
      </c>
      <c r="K1517" s="9"/>
      <c r="L1517" s="9"/>
      <c r="M1517" s="9"/>
      <c r="N1517" s="9"/>
      <c r="O1517" s="9"/>
      <c r="P1517" s="9"/>
      <c r="Q1517" s="9"/>
      <c r="R1517" s="9"/>
      <c r="S1517" s="9"/>
    </row>
    <row r="1518" spans="1:19" ht="17" thickBot="1" x14ac:dyDescent="0.25">
      <c r="A1518" s="6" t="str">
        <f>IF(registration!A1519=0,"",registration!A1519)</f>
        <v/>
      </c>
      <c r="B1518" s="11" t="str">
        <f>IF(registration!I1519=0,"",registration!I1519)</f>
        <v/>
      </c>
      <c r="C1518" s="11" t="str">
        <f>IF(registration!D1519=0,"",registration!D1519)</f>
        <v/>
      </c>
      <c r="D1518" s="11" t="str">
        <f>IF(registration!E1519=0,"",registration!E1519)</f>
        <v/>
      </c>
      <c r="E1518" s="6" t="str">
        <f>IF(registration!F1519=0,"",registration!F1519)</f>
        <v/>
      </c>
      <c r="F1518" s="12" t="str">
        <f>IF(registration!C1519=0,"",registration!C1519)</f>
        <v/>
      </c>
      <c r="G1518" s="8" t="str">
        <f>IFERROR(VLOOKUP(Table5[[#This Row],[reg_number]],tx_initiation!A:B,2,FALSE),"")</f>
        <v/>
      </c>
      <c r="H1518" s="11"/>
      <c r="I1518" s="11" t="str">
        <f>IF(registration!G1519=0,"",registration!G1519)</f>
        <v/>
      </c>
      <c r="J1518" s="6" t="str">
        <f>IF(registration!H1519=0,"",registration!H1519)</f>
        <v/>
      </c>
      <c r="K1518" s="11"/>
      <c r="L1518" s="11"/>
      <c r="M1518" s="11"/>
      <c r="N1518" s="11"/>
      <c r="O1518" s="11"/>
      <c r="P1518" s="11"/>
      <c r="Q1518" s="11"/>
      <c r="R1518" s="11"/>
      <c r="S1518" s="11"/>
    </row>
    <row r="1519" spans="1:19" ht="17" thickBot="1" x14ac:dyDescent="0.25">
      <c r="A1519" s="6" t="str">
        <f>IF(registration!A1520=0,"",registration!A1520)</f>
        <v/>
      </c>
      <c r="B1519" s="9" t="str">
        <f>IF(registration!I1520=0,"",registration!I1520)</f>
        <v/>
      </c>
      <c r="C1519" s="9" t="str">
        <f>IF(registration!D1520=0,"",registration!D1520)</f>
        <v/>
      </c>
      <c r="D1519" s="9" t="str">
        <f>IF(registration!E1520=0,"",registration!E1520)</f>
        <v/>
      </c>
      <c r="E1519" s="6" t="str">
        <f>IF(registration!F1520=0,"",registration!F1520)</f>
        <v/>
      </c>
      <c r="F1519" s="10" t="str">
        <f>IF(registration!C1520=0,"",registration!C1520)</f>
        <v/>
      </c>
      <c r="G1519" s="8" t="str">
        <f>IFERROR(VLOOKUP(Table5[[#This Row],[reg_number]],tx_initiation!A:B,2,FALSE),"")</f>
        <v/>
      </c>
      <c r="H1519" s="9"/>
      <c r="I1519" s="9" t="str">
        <f>IF(registration!G1520=0,"",registration!G1520)</f>
        <v/>
      </c>
      <c r="J1519" s="6" t="str">
        <f>IF(registration!H1520=0,"",registration!H1520)</f>
        <v/>
      </c>
      <c r="K1519" s="9"/>
      <c r="L1519" s="9"/>
      <c r="M1519" s="9"/>
      <c r="N1519" s="9"/>
      <c r="O1519" s="9"/>
      <c r="P1519" s="9"/>
      <c r="Q1519" s="9"/>
      <c r="R1519" s="9"/>
      <c r="S1519" s="9"/>
    </row>
    <row r="1520" spans="1:19" ht="17" thickBot="1" x14ac:dyDescent="0.25">
      <c r="A1520" s="6" t="str">
        <f>IF(registration!A1521=0,"",registration!A1521)</f>
        <v/>
      </c>
      <c r="B1520" s="11" t="str">
        <f>IF(registration!I1521=0,"",registration!I1521)</f>
        <v/>
      </c>
      <c r="C1520" s="11" t="str">
        <f>IF(registration!D1521=0,"",registration!D1521)</f>
        <v/>
      </c>
      <c r="D1520" s="11" t="str">
        <f>IF(registration!E1521=0,"",registration!E1521)</f>
        <v/>
      </c>
      <c r="E1520" s="6" t="str">
        <f>IF(registration!F1521=0,"",registration!F1521)</f>
        <v/>
      </c>
      <c r="F1520" s="12" t="str">
        <f>IF(registration!C1521=0,"",registration!C1521)</f>
        <v/>
      </c>
      <c r="G1520" s="8" t="str">
        <f>IFERROR(VLOOKUP(Table5[[#This Row],[reg_number]],tx_initiation!A:B,2,FALSE),"")</f>
        <v/>
      </c>
      <c r="H1520" s="11"/>
      <c r="I1520" s="11" t="str">
        <f>IF(registration!G1521=0,"",registration!G1521)</f>
        <v/>
      </c>
      <c r="J1520" s="6" t="str">
        <f>IF(registration!H1521=0,"",registration!H1521)</f>
        <v/>
      </c>
      <c r="K1520" s="11"/>
      <c r="L1520" s="11"/>
      <c r="M1520" s="11"/>
      <c r="N1520" s="11"/>
      <c r="O1520" s="11"/>
      <c r="P1520" s="11"/>
      <c r="Q1520" s="11"/>
      <c r="R1520" s="11"/>
      <c r="S1520" s="11"/>
    </row>
    <row r="1521" spans="1:19" ht="17" thickBot="1" x14ac:dyDescent="0.25">
      <c r="A1521" s="6" t="str">
        <f>IF(registration!A1522=0,"",registration!A1522)</f>
        <v/>
      </c>
      <c r="B1521" s="9" t="str">
        <f>IF(registration!I1522=0,"",registration!I1522)</f>
        <v/>
      </c>
      <c r="C1521" s="9" t="str">
        <f>IF(registration!D1522=0,"",registration!D1522)</f>
        <v/>
      </c>
      <c r="D1521" s="9" t="str">
        <f>IF(registration!E1522=0,"",registration!E1522)</f>
        <v/>
      </c>
      <c r="E1521" s="6" t="str">
        <f>IF(registration!F1522=0,"",registration!F1522)</f>
        <v/>
      </c>
      <c r="F1521" s="10" t="str">
        <f>IF(registration!C1522=0,"",registration!C1522)</f>
        <v/>
      </c>
      <c r="G1521" s="8" t="str">
        <f>IFERROR(VLOOKUP(Table5[[#This Row],[reg_number]],tx_initiation!A:B,2,FALSE),"")</f>
        <v/>
      </c>
      <c r="H1521" s="9"/>
      <c r="I1521" s="9" t="str">
        <f>IF(registration!G1522=0,"",registration!G1522)</f>
        <v/>
      </c>
      <c r="J1521" s="6" t="str">
        <f>IF(registration!H1522=0,"",registration!H1522)</f>
        <v/>
      </c>
      <c r="K1521" s="9"/>
      <c r="L1521" s="9"/>
      <c r="M1521" s="9"/>
      <c r="N1521" s="9"/>
      <c r="O1521" s="9"/>
      <c r="P1521" s="9"/>
      <c r="Q1521" s="9"/>
      <c r="R1521" s="9"/>
      <c r="S1521" s="9"/>
    </row>
    <row r="1522" spans="1:19" ht="17" thickBot="1" x14ac:dyDescent="0.25">
      <c r="A1522" s="6" t="str">
        <f>IF(registration!A1523=0,"",registration!A1523)</f>
        <v/>
      </c>
      <c r="B1522" s="11" t="str">
        <f>IF(registration!I1523=0,"",registration!I1523)</f>
        <v/>
      </c>
      <c r="C1522" s="11" t="str">
        <f>IF(registration!D1523=0,"",registration!D1523)</f>
        <v/>
      </c>
      <c r="D1522" s="11" t="str">
        <f>IF(registration!E1523=0,"",registration!E1523)</f>
        <v/>
      </c>
      <c r="E1522" s="6" t="str">
        <f>IF(registration!F1523=0,"",registration!F1523)</f>
        <v/>
      </c>
      <c r="F1522" s="12" t="str">
        <f>IF(registration!C1523=0,"",registration!C1523)</f>
        <v/>
      </c>
      <c r="G1522" s="8" t="str">
        <f>IFERROR(VLOOKUP(Table5[[#This Row],[reg_number]],tx_initiation!A:B,2,FALSE),"")</f>
        <v/>
      </c>
      <c r="H1522" s="11"/>
      <c r="I1522" s="11" t="str">
        <f>IF(registration!G1523=0,"",registration!G1523)</f>
        <v/>
      </c>
      <c r="J1522" s="6" t="str">
        <f>IF(registration!H1523=0,"",registration!H1523)</f>
        <v/>
      </c>
      <c r="K1522" s="11"/>
      <c r="L1522" s="11"/>
      <c r="M1522" s="11"/>
      <c r="N1522" s="11"/>
      <c r="O1522" s="11"/>
      <c r="P1522" s="11"/>
      <c r="Q1522" s="11"/>
      <c r="R1522" s="11"/>
      <c r="S1522" s="11"/>
    </row>
    <row r="1523" spans="1:19" ht="17" thickBot="1" x14ac:dyDescent="0.25">
      <c r="A1523" s="6" t="str">
        <f>IF(registration!A1524=0,"",registration!A1524)</f>
        <v/>
      </c>
      <c r="B1523" s="9" t="str">
        <f>IF(registration!I1524=0,"",registration!I1524)</f>
        <v/>
      </c>
      <c r="C1523" s="9" t="str">
        <f>IF(registration!D1524=0,"",registration!D1524)</f>
        <v/>
      </c>
      <c r="D1523" s="9" t="str">
        <f>IF(registration!E1524=0,"",registration!E1524)</f>
        <v/>
      </c>
      <c r="E1523" s="6" t="str">
        <f>IF(registration!F1524=0,"",registration!F1524)</f>
        <v/>
      </c>
      <c r="F1523" s="10" t="str">
        <f>IF(registration!C1524=0,"",registration!C1524)</f>
        <v/>
      </c>
      <c r="G1523" s="8" t="str">
        <f>IFERROR(VLOOKUP(Table5[[#This Row],[reg_number]],tx_initiation!A:B,2,FALSE),"")</f>
        <v/>
      </c>
      <c r="H1523" s="9"/>
      <c r="I1523" s="9" t="str">
        <f>IF(registration!G1524=0,"",registration!G1524)</f>
        <v/>
      </c>
      <c r="J1523" s="6" t="str">
        <f>IF(registration!H1524=0,"",registration!H1524)</f>
        <v/>
      </c>
      <c r="K1523" s="9"/>
      <c r="L1523" s="9"/>
      <c r="M1523" s="9"/>
      <c r="N1523" s="9"/>
      <c r="O1523" s="9"/>
      <c r="P1523" s="9"/>
      <c r="Q1523" s="9"/>
      <c r="R1523" s="9"/>
      <c r="S1523" s="9"/>
    </row>
    <row r="1524" spans="1:19" ht="17" thickBot="1" x14ac:dyDescent="0.25">
      <c r="A1524" s="6" t="str">
        <f>IF(registration!A1525=0,"",registration!A1525)</f>
        <v/>
      </c>
      <c r="B1524" s="11" t="str">
        <f>IF(registration!I1525=0,"",registration!I1525)</f>
        <v/>
      </c>
      <c r="C1524" s="11" t="str">
        <f>IF(registration!D1525=0,"",registration!D1525)</f>
        <v/>
      </c>
      <c r="D1524" s="11" t="str">
        <f>IF(registration!E1525=0,"",registration!E1525)</f>
        <v/>
      </c>
      <c r="E1524" s="6" t="str">
        <f>IF(registration!F1525=0,"",registration!F1525)</f>
        <v/>
      </c>
      <c r="F1524" s="12" t="str">
        <f>IF(registration!C1525=0,"",registration!C1525)</f>
        <v/>
      </c>
      <c r="G1524" s="8" t="str">
        <f>IFERROR(VLOOKUP(Table5[[#This Row],[reg_number]],tx_initiation!A:B,2,FALSE),"")</f>
        <v/>
      </c>
      <c r="H1524" s="11"/>
      <c r="I1524" s="11" t="str">
        <f>IF(registration!G1525=0,"",registration!G1525)</f>
        <v/>
      </c>
      <c r="J1524" s="6" t="str">
        <f>IF(registration!H1525=0,"",registration!H1525)</f>
        <v/>
      </c>
      <c r="K1524" s="11"/>
      <c r="L1524" s="11"/>
      <c r="M1524" s="11"/>
      <c r="N1524" s="11"/>
      <c r="O1524" s="11"/>
      <c r="P1524" s="11"/>
      <c r="Q1524" s="11"/>
      <c r="R1524" s="11"/>
      <c r="S1524" s="11"/>
    </row>
    <row r="1525" spans="1:19" ht="17" thickBot="1" x14ac:dyDescent="0.25">
      <c r="A1525" s="6" t="str">
        <f>IF(registration!A1526=0,"",registration!A1526)</f>
        <v/>
      </c>
      <c r="B1525" s="9" t="str">
        <f>IF(registration!I1526=0,"",registration!I1526)</f>
        <v/>
      </c>
      <c r="C1525" s="9" t="str">
        <f>IF(registration!D1526=0,"",registration!D1526)</f>
        <v/>
      </c>
      <c r="D1525" s="9" t="str">
        <f>IF(registration!E1526=0,"",registration!E1526)</f>
        <v/>
      </c>
      <c r="E1525" s="6" t="str">
        <f>IF(registration!F1526=0,"",registration!F1526)</f>
        <v/>
      </c>
      <c r="F1525" s="10" t="str">
        <f>IF(registration!C1526=0,"",registration!C1526)</f>
        <v/>
      </c>
      <c r="G1525" s="8" t="str">
        <f>IFERROR(VLOOKUP(Table5[[#This Row],[reg_number]],tx_initiation!A:B,2,FALSE),"")</f>
        <v/>
      </c>
      <c r="H1525" s="9"/>
      <c r="I1525" s="9" t="str">
        <f>IF(registration!G1526=0,"",registration!G1526)</f>
        <v/>
      </c>
      <c r="J1525" s="6" t="str">
        <f>IF(registration!H1526=0,"",registration!H1526)</f>
        <v/>
      </c>
      <c r="K1525" s="9"/>
      <c r="L1525" s="9"/>
      <c r="M1525" s="9"/>
      <c r="N1525" s="9"/>
      <c r="O1525" s="9"/>
      <c r="P1525" s="9"/>
      <c r="Q1525" s="9"/>
      <c r="R1525" s="9"/>
      <c r="S1525" s="9"/>
    </row>
    <row r="1526" spans="1:19" ht="17" thickBot="1" x14ac:dyDescent="0.25">
      <c r="A1526" s="6" t="str">
        <f>IF(registration!A1527=0,"",registration!A1527)</f>
        <v/>
      </c>
      <c r="B1526" s="11" t="str">
        <f>IF(registration!I1527=0,"",registration!I1527)</f>
        <v/>
      </c>
      <c r="C1526" s="11" t="str">
        <f>IF(registration!D1527=0,"",registration!D1527)</f>
        <v/>
      </c>
      <c r="D1526" s="11" t="str">
        <f>IF(registration!E1527=0,"",registration!E1527)</f>
        <v/>
      </c>
      <c r="E1526" s="6" t="str">
        <f>IF(registration!F1527=0,"",registration!F1527)</f>
        <v/>
      </c>
      <c r="F1526" s="12" t="str">
        <f>IF(registration!C1527=0,"",registration!C1527)</f>
        <v/>
      </c>
      <c r="G1526" s="8" t="str">
        <f>IFERROR(VLOOKUP(Table5[[#This Row],[reg_number]],tx_initiation!A:B,2,FALSE),"")</f>
        <v/>
      </c>
      <c r="H1526" s="11"/>
      <c r="I1526" s="11" t="str">
        <f>IF(registration!G1527=0,"",registration!G1527)</f>
        <v/>
      </c>
      <c r="J1526" s="6" t="str">
        <f>IF(registration!H1527=0,"",registration!H1527)</f>
        <v/>
      </c>
      <c r="K1526" s="11"/>
      <c r="L1526" s="11"/>
      <c r="M1526" s="11"/>
      <c r="N1526" s="11"/>
      <c r="O1526" s="11"/>
      <c r="P1526" s="11"/>
      <c r="Q1526" s="11"/>
      <c r="R1526" s="11"/>
      <c r="S1526" s="11"/>
    </row>
    <row r="1527" spans="1:19" ht="17" thickBot="1" x14ac:dyDescent="0.25">
      <c r="A1527" s="6" t="str">
        <f>IF(registration!A1528=0,"",registration!A1528)</f>
        <v/>
      </c>
      <c r="B1527" s="9" t="str">
        <f>IF(registration!I1528=0,"",registration!I1528)</f>
        <v/>
      </c>
      <c r="C1527" s="9" t="str">
        <f>IF(registration!D1528=0,"",registration!D1528)</f>
        <v/>
      </c>
      <c r="D1527" s="9" t="str">
        <f>IF(registration!E1528=0,"",registration!E1528)</f>
        <v/>
      </c>
      <c r="E1527" s="6" t="str">
        <f>IF(registration!F1528=0,"",registration!F1528)</f>
        <v/>
      </c>
      <c r="F1527" s="10" t="str">
        <f>IF(registration!C1528=0,"",registration!C1528)</f>
        <v/>
      </c>
      <c r="G1527" s="8" t="str">
        <f>IFERROR(VLOOKUP(Table5[[#This Row],[reg_number]],tx_initiation!A:B,2,FALSE),"")</f>
        <v/>
      </c>
      <c r="H1527" s="9"/>
      <c r="I1527" s="9" t="str">
        <f>IF(registration!G1528=0,"",registration!G1528)</f>
        <v/>
      </c>
      <c r="J1527" s="6" t="str">
        <f>IF(registration!H1528=0,"",registration!H1528)</f>
        <v/>
      </c>
      <c r="K1527" s="9"/>
      <c r="L1527" s="9"/>
      <c r="M1527" s="9"/>
      <c r="N1527" s="9"/>
      <c r="O1527" s="9"/>
      <c r="P1527" s="9"/>
      <c r="Q1527" s="9"/>
      <c r="R1527" s="9"/>
      <c r="S1527" s="9"/>
    </row>
    <row r="1528" spans="1:19" ht="17" thickBot="1" x14ac:dyDescent="0.25">
      <c r="A1528" s="6" t="str">
        <f>IF(registration!A1529=0,"",registration!A1529)</f>
        <v/>
      </c>
      <c r="B1528" s="11" t="str">
        <f>IF(registration!I1529=0,"",registration!I1529)</f>
        <v/>
      </c>
      <c r="C1528" s="11" t="str">
        <f>IF(registration!D1529=0,"",registration!D1529)</f>
        <v/>
      </c>
      <c r="D1528" s="11" t="str">
        <f>IF(registration!E1529=0,"",registration!E1529)</f>
        <v/>
      </c>
      <c r="E1528" s="6" t="str">
        <f>IF(registration!F1529=0,"",registration!F1529)</f>
        <v/>
      </c>
      <c r="F1528" s="12" t="str">
        <f>IF(registration!C1529=0,"",registration!C1529)</f>
        <v/>
      </c>
      <c r="G1528" s="8" t="str">
        <f>IFERROR(VLOOKUP(Table5[[#This Row],[reg_number]],tx_initiation!A:B,2,FALSE),"")</f>
        <v/>
      </c>
      <c r="H1528" s="11"/>
      <c r="I1528" s="11" t="str">
        <f>IF(registration!G1529=0,"",registration!G1529)</f>
        <v/>
      </c>
      <c r="J1528" s="6" t="str">
        <f>IF(registration!H1529=0,"",registration!H1529)</f>
        <v/>
      </c>
      <c r="K1528" s="11"/>
      <c r="L1528" s="11"/>
      <c r="M1528" s="11"/>
      <c r="N1528" s="11"/>
      <c r="O1528" s="11"/>
      <c r="P1528" s="11"/>
      <c r="Q1528" s="11"/>
      <c r="R1528" s="11"/>
      <c r="S1528" s="11"/>
    </row>
    <row r="1529" spans="1:19" ht="17" thickBot="1" x14ac:dyDescent="0.25">
      <c r="A1529" s="6" t="str">
        <f>IF(registration!A1530=0,"",registration!A1530)</f>
        <v/>
      </c>
      <c r="B1529" s="9" t="str">
        <f>IF(registration!I1530=0,"",registration!I1530)</f>
        <v/>
      </c>
      <c r="C1529" s="9" t="str">
        <f>IF(registration!D1530=0,"",registration!D1530)</f>
        <v/>
      </c>
      <c r="D1529" s="9" t="str">
        <f>IF(registration!E1530=0,"",registration!E1530)</f>
        <v/>
      </c>
      <c r="E1529" s="6" t="str">
        <f>IF(registration!F1530=0,"",registration!F1530)</f>
        <v/>
      </c>
      <c r="F1529" s="10" t="str">
        <f>IF(registration!C1530=0,"",registration!C1530)</f>
        <v/>
      </c>
      <c r="G1529" s="8" t="str">
        <f>IFERROR(VLOOKUP(Table5[[#This Row],[reg_number]],tx_initiation!A:B,2,FALSE),"")</f>
        <v/>
      </c>
      <c r="H1529" s="9"/>
      <c r="I1529" s="9" t="str">
        <f>IF(registration!G1530=0,"",registration!G1530)</f>
        <v/>
      </c>
      <c r="J1529" s="6" t="str">
        <f>IF(registration!H1530=0,"",registration!H1530)</f>
        <v/>
      </c>
      <c r="K1529" s="9"/>
      <c r="L1529" s="9"/>
      <c r="M1529" s="9"/>
      <c r="N1529" s="9"/>
      <c r="O1529" s="9"/>
      <c r="P1529" s="9"/>
      <c r="Q1529" s="9"/>
      <c r="R1529" s="9"/>
      <c r="S1529" s="9"/>
    </row>
    <row r="1530" spans="1:19" ht="17" thickBot="1" x14ac:dyDescent="0.25">
      <c r="A1530" s="6" t="str">
        <f>IF(registration!A1531=0,"",registration!A1531)</f>
        <v/>
      </c>
      <c r="B1530" s="11" t="str">
        <f>IF(registration!I1531=0,"",registration!I1531)</f>
        <v/>
      </c>
      <c r="C1530" s="11" t="str">
        <f>IF(registration!D1531=0,"",registration!D1531)</f>
        <v/>
      </c>
      <c r="D1530" s="11" t="str">
        <f>IF(registration!E1531=0,"",registration!E1531)</f>
        <v/>
      </c>
      <c r="E1530" s="6" t="str">
        <f>IF(registration!F1531=0,"",registration!F1531)</f>
        <v/>
      </c>
      <c r="F1530" s="12" t="str">
        <f>IF(registration!C1531=0,"",registration!C1531)</f>
        <v/>
      </c>
      <c r="G1530" s="8" t="str">
        <f>IFERROR(VLOOKUP(Table5[[#This Row],[reg_number]],tx_initiation!A:B,2,FALSE),"")</f>
        <v/>
      </c>
      <c r="H1530" s="11"/>
      <c r="I1530" s="11" t="str">
        <f>IF(registration!G1531=0,"",registration!G1531)</f>
        <v/>
      </c>
      <c r="J1530" s="6" t="str">
        <f>IF(registration!H1531=0,"",registration!H1531)</f>
        <v/>
      </c>
      <c r="K1530" s="11"/>
      <c r="L1530" s="11"/>
      <c r="M1530" s="11"/>
      <c r="N1530" s="11"/>
      <c r="O1530" s="11"/>
      <c r="P1530" s="11"/>
      <c r="Q1530" s="11"/>
      <c r="R1530" s="11"/>
      <c r="S1530" s="11"/>
    </row>
    <row r="1531" spans="1:19" ht="17" thickBot="1" x14ac:dyDescent="0.25">
      <c r="A1531" s="6" t="str">
        <f>IF(registration!A1532=0,"",registration!A1532)</f>
        <v/>
      </c>
      <c r="B1531" s="9" t="str">
        <f>IF(registration!I1532=0,"",registration!I1532)</f>
        <v/>
      </c>
      <c r="C1531" s="9" t="str">
        <f>IF(registration!D1532=0,"",registration!D1532)</f>
        <v/>
      </c>
      <c r="D1531" s="9" t="str">
        <f>IF(registration!E1532=0,"",registration!E1532)</f>
        <v/>
      </c>
      <c r="E1531" s="6" t="str">
        <f>IF(registration!F1532=0,"",registration!F1532)</f>
        <v/>
      </c>
      <c r="F1531" s="10" t="str">
        <f>IF(registration!C1532=0,"",registration!C1532)</f>
        <v/>
      </c>
      <c r="G1531" s="8" t="str">
        <f>IFERROR(VLOOKUP(Table5[[#This Row],[reg_number]],tx_initiation!A:B,2,FALSE),"")</f>
        <v/>
      </c>
      <c r="H1531" s="9"/>
      <c r="I1531" s="9" t="str">
        <f>IF(registration!G1532=0,"",registration!G1532)</f>
        <v/>
      </c>
      <c r="J1531" s="6" t="str">
        <f>IF(registration!H1532=0,"",registration!H1532)</f>
        <v/>
      </c>
      <c r="K1531" s="9"/>
      <c r="L1531" s="9"/>
      <c r="M1531" s="9"/>
      <c r="N1531" s="9"/>
      <c r="O1531" s="9"/>
      <c r="P1531" s="9"/>
      <c r="Q1531" s="9"/>
      <c r="R1531" s="9"/>
      <c r="S1531" s="9"/>
    </row>
    <row r="1532" spans="1:19" ht="17" thickBot="1" x14ac:dyDescent="0.25">
      <c r="A1532" s="6" t="str">
        <f>IF(registration!A1533=0,"",registration!A1533)</f>
        <v/>
      </c>
      <c r="B1532" s="11" t="str">
        <f>IF(registration!I1533=0,"",registration!I1533)</f>
        <v/>
      </c>
      <c r="C1532" s="11" t="str">
        <f>IF(registration!D1533=0,"",registration!D1533)</f>
        <v/>
      </c>
      <c r="D1532" s="11" t="str">
        <f>IF(registration!E1533=0,"",registration!E1533)</f>
        <v/>
      </c>
      <c r="E1532" s="6" t="str">
        <f>IF(registration!F1533=0,"",registration!F1533)</f>
        <v/>
      </c>
      <c r="F1532" s="12" t="str">
        <f>IF(registration!C1533=0,"",registration!C1533)</f>
        <v/>
      </c>
      <c r="G1532" s="8" t="str">
        <f>IFERROR(VLOOKUP(Table5[[#This Row],[reg_number]],tx_initiation!A:B,2,FALSE),"")</f>
        <v/>
      </c>
      <c r="H1532" s="11"/>
      <c r="I1532" s="11" t="str">
        <f>IF(registration!G1533=0,"",registration!G1533)</f>
        <v/>
      </c>
      <c r="J1532" s="6" t="str">
        <f>IF(registration!H1533=0,"",registration!H1533)</f>
        <v/>
      </c>
      <c r="K1532" s="11"/>
      <c r="L1532" s="11"/>
      <c r="M1532" s="11"/>
      <c r="N1532" s="11"/>
      <c r="O1532" s="11"/>
      <c r="P1532" s="11"/>
      <c r="Q1532" s="11"/>
      <c r="R1532" s="11"/>
      <c r="S1532" s="11"/>
    </row>
    <row r="1533" spans="1:19" ht="17" thickBot="1" x14ac:dyDescent="0.25">
      <c r="A1533" s="6" t="str">
        <f>IF(registration!A1534=0,"",registration!A1534)</f>
        <v/>
      </c>
      <c r="B1533" s="9" t="str">
        <f>IF(registration!I1534=0,"",registration!I1534)</f>
        <v/>
      </c>
      <c r="C1533" s="9" t="str">
        <f>IF(registration!D1534=0,"",registration!D1534)</f>
        <v/>
      </c>
      <c r="D1533" s="9" t="str">
        <f>IF(registration!E1534=0,"",registration!E1534)</f>
        <v/>
      </c>
      <c r="E1533" s="6" t="str">
        <f>IF(registration!F1534=0,"",registration!F1534)</f>
        <v/>
      </c>
      <c r="F1533" s="10" t="str">
        <f>IF(registration!C1534=0,"",registration!C1534)</f>
        <v/>
      </c>
      <c r="G1533" s="8" t="str">
        <f>IFERROR(VLOOKUP(Table5[[#This Row],[reg_number]],tx_initiation!A:B,2,FALSE),"")</f>
        <v/>
      </c>
      <c r="H1533" s="9"/>
      <c r="I1533" s="9" t="str">
        <f>IF(registration!G1534=0,"",registration!G1534)</f>
        <v/>
      </c>
      <c r="J1533" s="6" t="str">
        <f>IF(registration!H1534=0,"",registration!H1534)</f>
        <v/>
      </c>
      <c r="K1533" s="9"/>
      <c r="L1533" s="9"/>
      <c r="M1533" s="9"/>
      <c r="N1533" s="9"/>
      <c r="O1533" s="9"/>
      <c r="P1533" s="9"/>
      <c r="Q1533" s="9"/>
      <c r="R1533" s="9"/>
      <c r="S1533" s="9"/>
    </row>
    <row r="1534" spans="1:19" ht="17" thickBot="1" x14ac:dyDescent="0.25">
      <c r="A1534" s="6" t="str">
        <f>IF(registration!A1535=0,"",registration!A1535)</f>
        <v/>
      </c>
      <c r="B1534" s="11" t="str">
        <f>IF(registration!I1535=0,"",registration!I1535)</f>
        <v/>
      </c>
      <c r="C1534" s="11" t="str">
        <f>IF(registration!D1535=0,"",registration!D1535)</f>
        <v/>
      </c>
      <c r="D1534" s="11" t="str">
        <f>IF(registration!E1535=0,"",registration!E1535)</f>
        <v/>
      </c>
      <c r="E1534" s="6" t="str">
        <f>IF(registration!F1535=0,"",registration!F1535)</f>
        <v/>
      </c>
      <c r="F1534" s="12" t="str">
        <f>IF(registration!C1535=0,"",registration!C1535)</f>
        <v/>
      </c>
      <c r="G1534" s="8" t="str">
        <f>IFERROR(VLOOKUP(Table5[[#This Row],[reg_number]],tx_initiation!A:B,2,FALSE),"")</f>
        <v/>
      </c>
      <c r="H1534" s="11"/>
      <c r="I1534" s="11" t="str">
        <f>IF(registration!G1535=0,"",registration!G1535)</f>
        <v/>
      </c>
      <c r="J1534" s="6" t="str">
        <f>IF(registration!H1535=0,"",registration!H1535)</f>
        <v/>
      </c>
      <c r="K1534" s="11"/>
      <c r="L1534" s="11"/>
      <c r="M1534" s="11"/>
      <c r="N1534" s="11"/>
      <c r="O1534" s="11"/>
      <c r="P1534" s="11"/>
      <c r="Q1534" s="11"/>
      <c r="R1534" s="11"/>
      <c r="S1534" s="11"/>
    </row>
    <row r="1535" spans="1:19" ht="17" thickBot="1" x14ac:dyDescent="0.25">
      <c r="A1535" s="6" t="str">
        <f>IF(registration!A1536=0,"",registration!A1536)</f>
        <v/>
      </c>
      <c r="B1535" s="9" t="str">
        <f>IF(registration!I1536=0,"",registration!I1536)</f>
        <v/>
      </c>
      <c r="C1535" s="9" t="str">
        <f>IF(registration!D1536=0,"",registration!D1536)</f>
        <v/>
      </c>
      <c r="D1535" s="9" t="str">
        <f>IF(registration!E1536=0,"",registration!E1536)</f>
        <v/>
      </c>
      <c r="E1535" s="6" t="str">
        <f>IF(registration!F1536=0,"",registration!F1536)</f>
        <v/>
      </c>
      <c r="F1535" s="10" t="str">
        <f>IF(registration!C1536=0,"",registration!C1536)</f>
        <v/>
      </c>
      <c r="G1535" s="8" t="str">
        <f>IFERROR(VLOOKUP(Table5[[#This Row],[reg_number]],tx_initiation!A:B,2,FALSE),"")</f>
        <v/>
      </c>
      <c r="H1535" s="9"/>
      <c r="I1535" s="9" t="str">
        <f>IF(registration!G1536=0,"",registration!G1536)</f>
        <v/>
      </c>
      <c r="J1535" s="6" t="str">
        <f>IF(registration!H1536=0,"",registration!H1536)</f>
        <v/>
      </c>
      <c r="K1535" s="9"/>
      <c r="L1535" s="9"/>
      <c r="M1535" s="9"/>
      <c r="N1535" s="9"/>
      <c r="O1535" s="9"/>
      <c r="P1535" s="9"/>
      <c r="Q1535" s="9"/>
      <c r="R1535" s="9"/>
      <c r="S1535" s="9"/>
    </row>
    <row r="1536" spans="1:19" ht="17" thickBot="1" x14ac:dyDescent="0.25">
      <c r="A1536" s="6" t="str">
        <f>IF(registration!A1537=0,"",registration!A1537)</f>
        <v/>
      </c>
      <c r="B1536" s="11" t="str">
        <f>IF(registration!I1537=0,"",registration!I1537)</f>
        <v/>
      </c>
      <c r="C1536" s="11" t="str">
        <f>IF(registration!D1537=0,"",registration!D1537)</f>
        <v/>
      </c>
      <c r="D1536" s="11" t="str">
        <f>IF(registration!E1537=0,"",registration!E1537)</f>
        <v/>
      </c>
      <c r="E1536" s="6" t="str">
        <f>IF(registration!F1537=0,"",registration!F1537)</f>
        <v/>
      </c>
      <c r="F1536" s="12" t="str">
        <f>IF(registration!C1537=0,"",registration!C1537)</f>
        <v/>
      </c>
      <c r="G1536" s="8" t="str">
        <f>IFERROR(VLOOKUP(Table5[[#This Row],[reg_number]],tx_initiation!A:B,2,FALSE),"")</f>
        <v/>
      </c>
      <c r="H1536" s="11"/>
      <c r="I1536" s="11" t="str">
        <f>IF(registration!G1537=0,"",registration!G1537)</f>
        <v/>
      </c>
      <c r="J1536" s="6" t="str">
        <f>IF(registration!H1537=0,"",registration!H1537)</f>
        <v/>
      </c>
      <c r="K1536" s="11"/>
      <c r="L1536" s="11"/>
      <c r="M1536" s="11"/>
      <c r="N1536" s="11"/>
      <c r="O1536" s="11"/>
      <c r="P1536" s="11"/>
      <c r="Q1536" s="11"/>
      <c r="R1536" s="11"/>
      <c r="S1536" s="11"/>
    </row>
    <row r="1537" spans="1:19" ht="17" thickBot="1" x14ac:dyDescent="0.25">
      <c r="A1537" s="6" t="str">
        <f>IF(registration!A1538=0,"",registration!A1538)</f>
        <v/>
      </c>
      <c r="B1537" s="9" t="str">
        <f>IF(registration!I1538=0,"",registration!I1538)</f>
        <v/>
      </c>
      <c r="C1537" s="9" t="str">
        <f>IF(registration!D1538=0,"",registration!D1538)</f>
        <v/>
      </c>
      <c r="D1537" s="9" t="str">
        <f>IF(registration!E1538=0,"",registration!E1538)</f>
        <v/>
      </c>
      <c r="E1537" s="6" t="str">
        <f>IF(registration!F1538=0,"",registration!F1538)</f>
        <v/>
      </c>
      <c r="F1537" s="10" t="str">
        <f>IF(registration!C1538=0,"",registration!C1538)</f>
        <v/>
      </c>
      <c r="G1537" s="8" t="str">
        <f>IFERROR(VLOOKUP(Table5[[#This Row],[reg_number]],tx_initiation!A:B,2,FALSE),"")</f>
        <v/>
      </c>
      <c r="H1537" s="9"/>
      <c r="I1537" s="9" t="str">
        <f>IF(registration!G1538=0,"",registration!G1538)</f>
        <v/>
      </c>
      <c r="J1537" s="6" t="str">
        <f>IF(registration!H1538=0,"",registration!H1538)</f>
        <v/>
      </c>
      <c r="K1537" s="9"/>
      <c r="L1537" s="9"/>
      <c r="M1537" s="9"/>
      <c r="N1537" s="9"/>
      <c r="O1537" s="9"/>
      <c r="P1537" s="9"/>
      <c r="Q1537" s="9"/>
      <c r="R1537" s="9"/>
      <c r="S1537" s="9"/>
    </row>
    <row r="1538" spans="1:19" ht="17" thickBot="1" x14ac:dyDescent="0.25">
      <c r="A1538" s="6" t="str">
        <f>IF(registration!A1539=0,"",registration!A1539)</f>
        <v/>
      </c>
      <c r="B1538" s="11" t="str">
        <f>IF(registration!I1539=0,"",registration!I1539)</f>
        <v/>
      </c>
      <c r="C1538" s="11" t="str">
        <f>IF(registration!D1539=0,"",registration!D1539)</f>
        <v/>
      </c>
      <c r="D1538" s="11" t="str">
        <f>IF(registration!E1539=0,"",registration!E1539)</f>
        <v/>
      </c>
      <c r="E1538" s="6" t="str">
        <f>IF(registration!F1539=0,"",registration!F1539)</f>
        <v/>
      </c>
      <c r="F1538" s="12" t="str">
        <f>IF(registration!C1539=0,"",registration!C1539)</f>
        <v/>
      </c>
      <c r="G1538" s="8" t="str">
        <f>IFERROR(VLOOKUP(Table5[[#This Row],[reg_number]],tx_initiation!A:B,2,FALSE),"")</f>
        <v/>
      </c>
      <c r="H1538" s="11"/>
      <c r="I1538" s="11" t="str">
        <f>IF(registration!G1539=0,"",registration!G1539)</f>
        <v/>
      </c>
      <c r="J1538" s="6" t="str">
        <f>IF(registration!H1539=0,"",registration!H1539)</f>
        <v/>
      </c>
      <c r="K1538" s="11"/>
      <c r="L1538" s="11"/>
      <c r="M1538" s="11"/>
      <c r="N1538" s="11"/>
      <c r="O1538" s="11"/>
      <c r="P1538" s="11"/>
      <c r="Q1538" s="11"/>
      <c r="R1538" s="11"/>
      <c r="S1538" s="11"/>
    </row>
    <row r="1539" spans="1:19" ht="17" thickBot="1" x14ac:dyDescent="0.25">
      <c r="A1539" s="6" t="str">
        <f>IF(registration!A1540=0,"",registration!A1540)</f>
        <v/>
      </c>
      <c r="B1539" s="9" t="str">
        <f>IF(registration!I1540=0,"",registration!I1540)</f>
        <v/>
      </c>
      <c r="C1539" s="9" t="str">
        <f>IF(registration!D1540=0,"",registration!D1540)</f>
        <v/>
      </c>
      <c r="D1539" s="9" t="str">
        <f>IF(registration!E1540=0,"",registration!E1540)</f>
        <v/>
      </c>
      <c r="E1539" s="6" t="str">
        <f>IF(registration!F1540=0,"",registration!F1540)</f>
        <v/>
      </c>
      <c r="F1539" s="10" t="str">
        <f>IF(registration!C1540=0,"",registration!C1540)</f>
        <v/>
      </c>
      <c r="G1539" s="8" t="str">
        <f>IFERROR(VLOOKUP(Table5[[#This Row],[reg_number]],tx_initiation!A:B,2,FALSE),"")</f>
        <v/>
      </c>
      <c r="H1539" s="9"/>
      <c r="I1539" s="9" t="str">
        <f>IF(registration!G1540=0,"",registration!G1540)</f>
        <v/>
      </c>
      <c r="J1539" s="6" t="str">
        <f>IF(registration!H1540=0,"",registration!H1540)</f>
        <v/>
      </c>
      <c r="K1539" s="9"/>
      <c r="L1539" s="9"/>
      <c r="M1539" s="9"/>
      <c r="N1539" s="9"/>
      <c r="O1539" s="9"/>
      <c r="P1539" s="9"/>
      <c r="Q1539" s="9"/>
      <c r="R1539" s="9"/>
      <c r="S1539" s="9"/>
    </row>
    <row r="1540" spans="1:19" ht="17" thickBot="1" x14ac:dyDescent="0.25">
      <c r="A1540" s="6" t="str">
        <f>IF(registration!A1541=0,"",registration!A1541)</f>
        <v/>
      </c>
      <c r="B1540" s="11" t="str">
        <f>IF(registration!I1541=0,"",registration!I1541)</f>
        <v/>
      </c>
      <c r="C1540" s="11" t="str">
        <f>IF(registration!D1541=0,"",registration!D1541)</f>
        <v/>
      </c>
      <c r="D1540" s="11" t="str">
        <f>IF(registration!E1541=0,"",registration!E1541)</f>
        <v/>
      </c>
      <c r="E1540" s="6" t="str">
        <f>IF(registration!F1541=0,"",registration!F1541)</f>
        <v/>
      </c>
      <c r="F1540" s="12" t="str">
        <f>IF(registration!C1541=0,"",registration!C1541)</f>
        <v/>
      </c>
      <c r="G1540" s="8" t="str">
        <f>IFERROR(VLOOKUP(Table5[[#This Row],[reg_number]],tx_initiation!A:B,2,FALSE),"")</f>
        <v/>
      </c>
      <c r="H1540" s="11"/>
      <c r="I1540" s="11" t="str">
        <f>IF(registration!G1541=0,"",registration!G1541)</f>
        <v/>
      </c>
      <c r="J1540" s="6" t="str">
        <f>IF(registration!H1541=0,"",registration!H1541)</f>
        <v/>
      </c>
      <c r="K1540" s="11"/>
      <c r="L1540" s="11"/>
      <c r="M1540" s="11"/>
      <c r="N1540" s="11"/>
      <c r="O1540" s="11"/>
      <c r="P1540" s="11"/>
      <c r="Q1540" s="11"/>
      <c r="R1540" s="11"/>
      <c r="S1540" s="11"/>
    </row>
    <row r="1541" spans="1:19" ht="17" thickBot="1" x14ac:dyDescent="0.25">
      <c r="A1541" s="6" t="str">
        <f>IF(registration!A1542=0,"",registration!A1542)</f>
        <v/>
      </c>
      <c r="B1541" s="9" t="str">
        <f>IF(registration!I1542=0,"",registration!I1542)</f>
        <v/>
      </c>
      <c r="C1541" s="9" t="str">
        <f>IF(registration!D1542=0,"",registration!D1542)</f>
        <v/>
      </c>
      <c r="D1541" s="9" t="str">
        <f>IF(registration!E1542=0,"",registration!E1542)</f>
        <v/>
      </c>
      <c r="E1541" s="6" t="str">
        <f>IF(registration!F1542=0,"",registration!F1542)</f>
        <v/>
      </c>
      <c r="F1541" s="10" t="str">
        <f>IF(registration!C1542=0,"",registration!C1542)</f>
        <v/>
      </c>
      <c r="G1541" s="8" t="str">
        <f>IFERROR(VLOOKUP(Table5[[#This Row],[reg_number]],tx_initiation!A:B,2,FALSE),"")</f>
        <v/>
      </c>
      <c r="H1541" s="9"/>
      <c r="I1541" s="9" t="str">
        <f>IF(registration!G1542=0,"",registration!G1542)</f>
        <v/>
      </c>
      <c r="J1541" s="6" t="str">
        <f>IF(registration!H1542=0,"",registration!H1542)</f>
        <v/>
      </c>
      <c r="K1541" s="9"/>
      <c r="L1541" s="9"/>
      <c r="M1541" s="9"/>
      <c r="N1541" s="9"/>
      <c r="O1541" s="9"/>
      <c r="P1541" s="9"/>
      <c r="Q1541" s="9"/>
      <c r="R1541" s="9"/>
      <c r="S1541" s="9"/>
    </row>
    <row r="1542" spans="1:19" ht="17" thickBot="1" x14ac:dyDescent="0.25">
      <c r="A1542" s="6" t="str">
        <f>IF(registration!A1543=0,"",registration!A1543)</f>
        <v/>
      </c>
      <c r="B1542" s="11" t="str">
        <f>IF(registration!I1543=0,"",registration!I1543)</f>
        <v/>
      </c>
      <c r="C1542" s="11" t="str">
        <f>IF(registration!D1543=0,"",registration!D1543)</f>
        <v/>
      </c>
      <c r="D1542" s="11" t="str">
        <f>IF(registration!E1543=0,"",registration!E1543)</f>
        <v/>
      </c>
      <c r="E1542" s="6" t="str">
        <f>IF(registration!F1543=0,"",registration!F1543)</f>
        <v/>
      </c>
      <c r="F1542" s="12" t="str">
        <f>IF(registration!C1543=0,"",registration!C1543)</f>
        <v/>
      </c>
      <c r="G1542" s="8" t="str">
        <f>IFERROR(VLOOKUP(Table5[[#This Row],[reg_number]],tx_initiation!A:B,2,FALSE),"")</f>
        <v/>
      </c>
      <c r="H1542" s="11"/>
      <c r="I1542" s="11" t="str">
        <f>IF(registration!G1543=0,"",registration!G1543)</f>
        <v/>
      </c>
      <c r="J1542" s="6" t="str">
        <f>IF(registration!H1543=0,"",registration!H1543)</f>
        <v/>
      </c>
      <c r="K1542" s="11"/>
      <c r="L1542" s="11"/>
      <c r="M1542" s="11"/>
      <c r="N1542" s="11"/>
      <c r="O1542" s="11"/>
      <c r="P1542" s="11"/>
      <c r="Q1542" s="11"/>
      <c r="R1542" s="11"/>
      <c r="S1542" s="11"/>
    </row>
    <row r="1543" spans="1:19" ht="17" thickBot="1" x14ac:dyDescent="0.25">
      <c r="A1543" s="6" t="str">
        <f>IF(registration!A1544=0,"",registration!A1544)</f>
        <v/>
      </c>
      <c r="B1543" s="9" t="str">
        <f>IF(registration!I1544=0,"",registration!I1544)</f>
        <v/>
      </c>
      <c r="C1543" s="9" t="str">
        <f>IF(registration!D1544=0,"",registration!D1544)</f>
        <v/>
      </c>
      <c r="D1543" s="9" t="str">
        <f>IF(registration!E1544=0,"",registration!E1544)</f>
        <v/>
      </c>
      <c r="E1543" s="6" t="str">
        <f>IF(registration!F1544=0,"",registration!F1544)</f>
        <v/>
      </c>
      <c r="F1543" s="10" t="str">
        <f>IF(registration!C1544=0,"",registration!C1544)</f>
        <v/>
      </c>
      <c r="G1543" s="8" t="str">
        <f>IFERROR(VLOOKUP(Table5[[#This Row],[reg_number]],tx_initiation!A:B,2,FALSE),"")</f>
        <v/>
      </c>
      <c r="H1543" s="9"/>
      <c r="I1543" s="9" t="str">
        <f>IF(registration!G1544=0,"",registration!G1544)</f>
        <v/>
      </c>
      <c r="J1543" s="6" t="str">
        <f>IF(registration!H1544=0,"",registration!H1544)</f>
        <v/>
      </c>
      <c r="K1543" s="9"/>
      <c r="L1543" s="9"/>
      <c r="M1543" s="9"/>
      <c r="N1543" s="9"/>
      <c r="O1543" s="9"/>
      <c r="P1543" s="9"/>
      <c r="Q1543" s="9"/>
      <c r="R1543" s="9"/>
      <c r="S1543" s="9"/>
    </row>
    <row r="1544" spans="1:19" ht="17" thickBot="1" x14ac:dyDescent="0.25">
      <c r="A1544" s="6" t="str">
        <f>IF(registration!A1545=0,"",registration!A1545)</f>
        <v/>
      </c>
      <c r="B1544" s="11" t="str">
        <f>IF(registration!I1545=0,"",registration!I1545)</f>
        <v/>
      </c>
      <c r="C1544" s="11" t="str">
        <f>IF(registration!D1545=0,"",registration!D1545)</f>
        <v/>
      </c>
      <c r="D1544" s="11" t="str">
        <f>IF(registration!E1545=0,"",registration!E1545)</f>
        <v/>
      </c>
      <c r="E1544" s="6" t="str">
        <f>IF(registration!F1545=0,"",registration!F1545)</f>
        <v/>
      </c>
      <c r="F1544" s="12" t="str">
        <f>IF(registration!C1545=0,"",registration!C1545)</f>
        <v/>
      </c>
      <c r="G1544" s="8" t="str">
        <f>IFERROR(VLOOKUP(Table5[[#This Row],[reg_number]],tx_initiation!A:B,2,FALSE),"")</f>
        <v/>
      </c>
      <c r="H1544" s="11"/>
      <c r="I1544" s="11" t="str">
        <f>IF(registration!G1545=0,"",registration!G1545)</f>
        <v/>
      </c>
      <c r="J1544" s="6" t="str">
        <f>IF(registration!H1545=0,"",registration!H1545)</f>
        <v/>
      </c>
      <c r="K1544" s="11"/>
      <c r="L1544" s="11"/>
      <c r="M1544" s="11"/>
      <c r="N1544" s="11"/>
      <c r="O1544" s="11"/>
      <c r="P1544" s="11"/>
      <c r="Q1544" s="11"/>
      <c r="R1544" s="11"/>
      <c r="S1544" s="11"/>
    </row>
    <row r="1545" spans="1:19" ht="17" thickBot="1" x14ac:dyDescent="0.25">
      <c r="A1545" s="6" t="str">
        <f>IF(registration!A1546=0,"",registration!A1546)</f>
        <v/>
      </c>
      <c r="B1545" s="9" t="str">
        <f>IF(registration!I1546=0,"",registration!I1546)</f>
        <v/>
      </c>
      <c r="C1545" s="9" t="str">
        <f>IF(registration!D1546=0,"",registration!D1546)</f>
        <v/>
      </c>
      <c r="D1545" s="9" t="str">
        <f>IF(registration!E1546=0,"",registration!E1546)</f>
        <v/>
      </c>
      <c r="E1545" s="6" t="str">
        <f>IF(registration!F1546=0,"",registration!F1546)</f>
        <v/>
      </c>
      <c r="F1545" s="10" t="str">
        <f>IF(registration!C1546=0,"",registration!C1546)</f>
        <v/>
      </c>
      <c r="G1545" s="8" t="str">
        <f>IFERROR(VLOOKUP(Table5[[#This Row],[reg_number]],tx_initiation!A:B,2,FALSE),"")</f>
        <v/>
      </c>
      <c r="H1545" s="9"/>
      <c r="I1545" s="9" t="str">
        <f>IF(registration!G1546=0,"",registration!G1546)</f>
        <v/>
      </c>
      <c r="J1545" s="6" t="str">
        <f>IF(registration!H1546=0,"",registration!H1546)</f>
        <v/>
      </c>
      <c r="K1545" s="9"/>
      <c r="L1545" s="9"/>
      <c r="M1545" s="9"/>
      <c r="N1545" s="9"/>
      <c r="O1545" s="9"/>
      <c r="P1545" s="9"/>
      <c r="Q1545" s="9"/>
      <c r="R1545" s="9"/>
      <c r="S1545" s="9"/>
    </row>
    <row r="1546" spans="1:19" ht="17" thickBot="1" x14ac:dyDescent="0.25">
      <c r="A1546" s="6" t="str">
        <f>IF(registration!A1547=0,"",registration!A1547)</f>
        <v/>
      </c>
      <c r="B1546" s="11" t="str">
        <f>IF(registration!I1547=0,"",registration!I1547)</f>
        <v/>
      </c>
      <c r="C1546" s="11" t="str">
        <f>IF(registration!D1547=0,"",registration!D1547)</f>
        <v/>
      </c>
      <c r="D1546" s="11" t="str">
        <f>IF(registration!E1547=0,"",registration!E1547)</f>
        <v/>
      </c>
      <c r="E1546" s="6" t="str">
        <f>IF(registration!F1547=0,"",registration!F1547)</f>
        <v/>
      </c>
      <c r="F1546" s="12" t="str">
        <f>IF(registration!C1547=0,"",registration!C1547)</f>
        <v/>
      </c>
      <c r="G1546" s="8" t="str">
        <f>IFERROR(VLOOKUP(Table5[[#This Row],[reg_number]],tx_initiation!A:B,2,FALSE),"")</f>
        <v/>
      </c>
      <c r="H1546" s="11"/>
      <c r="I1546" s="11" t="str">
        <f>IF(registration!G1547=0,"",registration!G1547)</f>
        <v/>
      </c>
      <c r="J1546" s="6" t="str">
        <f>IF(registration!H1547=0,"",registration!H1547)</f>
        <v/>
      </c>
      <c r="K1546" s="11"/>
      <c r="L1546" s="11"/>
      <c r="M1546" s="11"/>
      <c r="N1546" s="11"/>
      <c r="O1546" s="11"/>
      <c r="P1546" s="11"/>
      <c r="Q1546" s="11"/>
      <c r="R1546" s="11"/>
      <c r="S1546" s="11"/>
    </row>
    <row r="1547" spans="1:19" ht="17" thickBot="1" x14ac:dyDescent="0.25">
      <c r="A1547" s="6" t="str">
        <f>IF(registration!A1548=0,"",registration!A1548)</f>
        <v/>
      </c>
      <c r="B1547" s="9" t="str">
        <f>IF(registration!I1548=0,"",registration!I1548)</f>
        <v/>
      </c>
      <c r="C1547" s="9" t="str">
        <f>IF(registration!D1548=0,"",registration!D1548)</f>
        <v/>
      </c>
      <c r="D1547" s="9" t="str">
        <f>IF(registration!E1548=0,"",registration!E1548)</f>
        <v/>
      </c>
      <c r="E1547" s="6" t="str">
        <f>IF(registration!F1548=0,"",registration!F1548)</f>
        <v/>
      </c>
      <c r="F1547" s="10" t="str">
        <f>IF(registration!C1548=0,"",registration!C1548)</f>
        <v/>
      </c>
      <c r="G1547" s="8" t="str">
        <f>IFERROR(VLOOKUP(Table5[[#This Row],[reg_number]],tx_initiation!A:B,2,FALSE),"")</f>
        <v/>
      </c>
      <c r="H1547" s="9"/>
      <c r="I1547" s="9" t="str">
        <f>IF(registration!G1548=0,"",registration!G1548)</f>
        <v/>
      </c>
      <c r="J1547" s="6" t="str">
        <f>IF(registration!H1548=0,"",registration!H1548)</f>
        <v/>
      </c>
      <c r="K1547" s="9"/>
      <c r="L1547" s="9"/>
      <c r="M1547" s="9"/>
      <c r="N1547" s="9"/>
      <c r="O1547" s="9"/>
      <c r="P1547" s="9"/>
      <c r="Q1547" s="9"/>
      <c r="R1547" s="9"/>
      <c r="S1547" s="9"/>
    </row>
    <row r="1548" spans="1:19" ht="17" thickBot="1" x14ac:dyDescent="0.25">
      <c r="A1548" s="6" t="str">
        <f>IF(registration!A1549=0,"",registration!A1549)</f>
        <v/>
      </c>
      <c r="B1548" s="11" t="str">
        <f>IF(registration!I1549=0,"",registration!I1549)</f>
        <v/>
      </c>
      <c r="C1548" s="11" t="str">
        <f>IF(registration!D1549=0,"",registration!D1549)</f>
        <v/>
      </c>
      <c r="D1548" s="11" t="str">
        <f>IF(registration!E1549=0,"",registration!E1549)</f>
        <v/>
      </c>
      <c r="E1548" s="6" t="str">
        <f>IF(registration!F1549=0,"",registration!F1549)</f>
        <v/>
      </c>
      <c r="F1548" s="12" t="str">
        <f>IF(registration!C1549=0,"",registration!C1549)</f>
        <v/>
      </c>
      <c r="G1548" s="8" t="str">
        <f>IFERROR(VLOOKUP(Table5[[#This Row],[reg_number]],tx_initiation!A:B,2,FALSE),"")</f>
        <v/>
      </c>
      <c r="H1548" s="11"/>
      <c r="I1548" s="11" t="str">
        <f>IF(registration!G1549=0,"",registration!G1549)</f>
        <v/>
      </c>
      <c r="J1548" s="6" t="str">
        <f>IF(registration!H1549=0,"",registration!H1549)</f>
        <v/>
      </c>
      <c r="K1548" s="11"/>
      <c r="L1548" s="11"/>
      <c r="M1548" s="11"/>
      <c r="N1548" s="11"/>
      <c r="O1548" s="11"/>
      <c r="P1548" s="11"/>
      <c r="Q1548" s="11"/>
      <c r="R1548" s="11"/>
      <c r="S1548" s="11"/>
    </row>
    <row r="1549" spans="1:19" ht="17" thickBot="1" x14ac:dyDescent="0.25">
      <c r="A1549" s="6" t="str">
        <f>IF(registration!A1550=0,"",registration!A1550)</f>
        <v/>
      </c>
      <c r="B1549" s="9" t="str">
        <f>IF(registration!I1550=0,"",registration!I1550)</f>
        <v/>
      </c>
      <c r="C1549" s="9" t="str">
        <f>IF(registration!D1550=0,"",registration!D1550)</f>
        <v/>
      </c>
      <c r="D1549" s="9" t="str">
        <f>IF(registration!E1550=0,"",registration!E1550)</f>
        <v/>
      </c>
      <c r="E1549" s="6" t="str">
        <f>IF(registration!F1550=0,"",registration!F1550)</f>
        <v/>
      </c>
      <c r="F1549" s="10" t="str">
        <f>IF(registration!C1550=0,"",registration!C1550)</f>
        <v/>
      </c>
      <c r="G1549" s="8" t="str">
        <f>IFERROR(VLOOKUP(Table5[[#This Row],[reg_number]],tx_initiation!A:B,2,FALSE),"")</f>
        <v/>
      </c>
      <c r="H1549" s="9"/>
      <c r="I1549" s="9" t="str">
        <f>IF(registration!G1550=0,"",registration!G1550)</f>
        <v/>
      </c>
      <c r="J1549" s="6" t="str">
        <f>IF(registration!H1550=0,"",registration!H1550)</f>
        <v/>
      </c>
      <c r="K1549" s="9"/>
      <c r="L1549" s="9"/>
      <c r="M1549" s="9"/>
      <c r="N1549" s="9"/>
      <c r="O1549" s="9"/>
      <c r="P1549" s="9"/>
      <c r="Q1549" s="9"/>
      <c r="R1549" s="9"/>
      <c r="S1549" s="9"/>
    </row>
    <row r="1550" spans="1:19" ht="17" thickBot="1" x14ac:dyDescent="0.25">
      <c r="A1550" s="6" t="str">
        <f>IF(registration!A1551=0,"",registration!A1551)</f>
        <v/>
      </c>
      <c r="B1550" s="11" t="str">
        <f>IF(registration!I1551=0,"",registration!I1551)</f>
        <v/>
      </c>
      <c r="C1550" s="11" t="str">
        <f>IF(registration!D1551=0,"",registration!D1551)</f>
        <v/>
      </c>
      <c r="D1550" s="11" t="str">
        <f>IF(registration!E1551=0,"",registration!E1551)</f>
        <v/>
      </c>
      <c r="E1550" s="6" t="str">
        <f>IF(registration!F1551=0,"",registration!F1551)</f>
        <v/>
      </c>
      <c r="F1550" s="12" t="str">
        <f>IF(registration!C1551=0,"",registration!C1551)</f>
        <v/>
      </c>
      <c r="G1550" s="8" t="str">
        <f>IFERROR(VLOOKUP(Table5[[#This Row],[reg_number]],tx_initiation!A:B,2,FALSE),"")</f>
        <v/>
      </c>
      <c r="H1550" s="11"/>
      <c r="I1550" s="11" t="str">
        <f>IF(registration!G1551=0,"",registration!G1551)</f>
        <v/>
      </c>
      <c r="J1550" s="6" t="str">
        <f>IF(registration!H1551=0,"",registration!H1551)</f>
        <v/>
      </c>
      <c r="K1550" s="11"/>
      <c r="L1550" s="11"/>
      <c r="M1550" s="11"/>
      <c r="N1550" s="11"/>
      <c r="O1550" s="11"/>
      <c r="P1550" s="11"/>
      <c r="Q1550" s="11"/>
      <c r="R1550" s="11"/>
      <c r="S1550" s="11"/>
    </row>
    <row r="1551" spans="1:19" ht="17" thickBot="1" x14ac:dyDescent="0.25">
      <c r="A1551" s="6" t="str">
        <f>IF(registration!A1552=0,"",registration!A1552)</f>
        <v/>
      </c>
      <c r="B1551" s="9" t="str">
        <f>IF(registration!I1552=0,"",registration!I1552)</f>
        <v/>
      </c>
      <c r="C1551" s="9" t="str">
        <f>IF(registration!D1552=0,"",registration!D1552)</f>
        <v/>
      </c>
      <c r="D1551" s="9" t="str">
        <f>IF(registration!E1552=0,"",registration!E1552)</f>
        <v/>
      </c>
      <c r="E1551" s="6" t="str">
        <f>IF(registration!F1552=0,"",registration!F1552)</f>
        <v/>
      </c>
      <c r="F1551" s="10" t="str">
        <f>IF(registration!C1552=0,"",registration!C1552)</f>
        <v/>
      </c>
      <c r="G1551" s="8" t="str">
        <f>IFERROR(VLOOKUP(Table5[[#This Row],[reg_number]],tx_initiation!A:B,2,FALSE),"")</f>
        <v/>
      </c>
      <c r="H1551" s="9"/>
      <c r="I1551" s="9" t="str">
        <f>IF(registration!G1552=0,"",registration!G1552)</f>
        <v/>
      </c>
      <c r="J1551" s="6" t="str">
        <f>IF(registration!H1552=0,"",registration!H1552)</f>
        <v/>
      </c>
      <c r="K1551" s="9"/>
      <c r="L1551" s="9"/>
      <c r="M1551" s="9"/>
      <c r="N1551" s="9"/>
      <c r="O1551" s="9"/>
      <c r="P1551" s="9"/>
      <c r="Q1551" s="9"/>
      <c r="R1551" s="9"/>
      <c r="S1551" s="9"/>
    </row>
    <row r="1552" spans="1:19" ht="17" thickBot="1" x14ac:dyDescent="0.25">
      <c r="A1552" s="6" t="str">
        <f>IF(registration!A1553=0,"",registration!A1553)</f>
        <v/>
      </c>
      <c r="B1552" s="11" t="str">
        <f>IF(registration!I1553=0,"",registration!I1553)</f>
        <v/>
      </c>
      <c r="C1552" s="11" t="str">
        <f>IF(registration!D1553=0,"",registration!D1553)</f>
        <v/>
      </c>
      <c r="D1552" s="11" t="str">
        <f>IF(registration!E1553=0,"",registration!E1553)</f>
        <v/>
      </c>
      <c r="E1552" s="6" t="str">
        <f>IF(registration!F1553=0,"",registration!F1553)</f>
        <v/>
      </c>
      <c r="F1552" s="12" t="str">
        <f>IF(registration!C1553=0,"",registration!C1553)</f>
        <v/>
      </c>
      <c r="G1552" s="8" t="str">
        <f>IFERROR(VLOOKUP(Table5[[#This Row],[reg_number]],tx_initiation!A:B,2,FALSE),"")</f>
        <v/>
      </c>
      <c r="H1552" s="11"/>
      <c r="I1552" s="11" t="str">
        <f>IF(registration!G1553=0,"",registration!G1553)</f>
        <v/>
      </c>
      <c r="J1552" s="6" t="str">
        <f>IF(registration!H1553=0,"",registration!H1553)</f>
        <v/>
      </c>
      <c r="K1552" s="11"/>
      <c r="L1552" s="11"/>
      <c r="M1552" s="11"/>
      <c r="N1552" s="11"/>
      <c r="O1552" s="11"/>
      <c r="P1552" s="11"/>
      <c r="Q1552" s="11"/>
      <c r="R1552" s="11"/>
      <c r="S1552" s="11"/>
    </row>
    <row r="1553" spans="1:19" ht="17" thickBot="1" x14ac:dyDescent="0.25">
      <c r="A1553" s="6" t="str">
        <f>IF(registration!A1554=0,"",registration!A1554)</f>
        <v/>
      </c>
      <c r="B1553" s="9" t="str">
        <f>IF(registration!I1554=0,"",registration!I1554)</f>
        <v/>
      </c>
      <c r="C1553" s="9" t="str">
        <f>IF(registration!D1554=0,"",registration!D1554)</f>
        <v/>
      </c>
      <c r="D1553" s="9" t="str">
        <f>IF(registration!E1554=0,"",registration!E1554)</f>
        <v/>
      </c>
      <c r="E1553" s="6" t="str">
        <f>IF(registration!F1554=0,"",registration!F1554)</f>
        <v/>
      </c>
      <c r="F1553" s="10" t="str">
        <f>IF(registration!C1554=0,"",registration!C1554)</f>
        <v/>
      </c>
      <c r="G1553" s="8" t="str">
        <f>IFERROR(VLOOKUP(Table5[[#This Row],[reg_number]],tx_initiation!A:B,2,FALSE),"")</f>
        <v/>
      </c>
      <c r="H1553" s="9"/>
      <c r="I1553" s="9" t="str">
        <f>IF(registration!G1554=0,"",registration!G1554)</f>
        <v/>
      </c>
      <c r="J1553" s="6" t="str">
        <f>IF(registration!H1554=0,"",registration!H1554)</f>
        <v/>
      </c>
      <c r="K1553" s="9"/>
      <c r="L1553" s="9"/>
      <c r="M1553" s="9"/>
      <c r="N1553" s="9"/>
      <c r="O1553" s="9"/>
      <c r="P1553" s="9"/>
      <c r="Q1553" s="9"/>
      <c r="R1553" s="9"/>
      <c r="S1553" s="9"/>
    </row>
    <row r="1554" spans="1:19" ht="17" thickBot="1" x14ac:dyDescent="0.25">
      <c r="A1554" s="6" t="str">
        <f>IF(registration!A1555=0,"",registration!A1555)</f>
        <v/>
      </c>
      <c r="B1554" s="11" t="str">
        <f>IF(registration!I1555=0,"",registration!I1555)</f>
        <v/>
      </c>
      <c r="C1554" s="11" t="str">
        <f>IF(registration!D1555=0,"",registration!D1555)</f>
        <v/>
      </c>
      <c r="D1554" s="11" t="str">
        <f>IF(registration!E1555=0,"",registration!E1555)</f>
        <v/>
      </c>
      <c r="E1554" s="6" t="str">
        <f>IF(registration!F1555=0,"",registration!F1555)</f>
        <v/>
      </c>
      <c r="F1554" s="12" t="str">
        <f>IF(registration!C1555=0,"",registration!C1555)</f>
        <v/>
      </c>
      <c r="G1554" s="8" t="str">
        <f>IFERROR(VLOOKUP(Table5[[#This Row],[reg_number]],tx_initiation!A:B,2,FALSE),"")</f>
        <v/>
      </c>
      <c r="H1554" s="11"/>
      <c r="I1554" s="11" t="str">
        <f>IF(registration!G1555=0,"",registration!G1555)</f>
        <v/>
      </c>
      <c r="J1554" s="6" t="str">
        <f>IF(registration!H1555=0,"",registration!H1555)</f>
        <v/>
      </c>
      <c r="K1554" s="11"/>
      <c r="L1554" s="11"/>
      <c r="M1554" s="11"/>
      <c r="N1554" s="11"/>
      <c r="O1554" s="11"/>
      <c r="P1554" s="11"/>
      <c r="Q1554" s="11"/>
      <c r="R1554" s="11"/>
      <c r="S1554" s="11"/>
    </row>
    <row r="1555" spans="1:19" ht="17" thickBot="1" x14ac:dyDescent="0.25">
      <c r="A1555" s="6" t="str">
        <f>IF(registration!A1556=0,"",registration!A1556)</f>
        <v/>
      </c>
      <c r="B1555" s="9" t="str">
        <f>IF(registration!I1556=0,"",registration!I1556)</f>
        <v/>
      </c>
      <c r="C1555" s="9" t="str">
        <f>IF(registration!D1556=0,"",registration!D1556)</f>
        <v/>
      </c>
      <c r="D1555" s="9" t="str">
        <f>IF(registration!E1556=0,"",registration!E1556)</f>
        <v/>
      </c>
      <c r="E1555" s="6" t="str">
        <f>IF(registration!F1556=0,"",registration!F1556)</f>
        <v/>
      </c>
      <c r="F1555" s="10" t="str">
        <f>IF(registration!C1556=0,"",registration!C1556)</f>
        <v/>
      </c>
      <c r="G1555" s="8" t="str">
        <f>IFERROR(VLOOKUP(Table5[[#This Row],[reg_number]],tx_initiation!A:B,2,FALSE),"")</f>
        <v/>
      </c>
      <c r="H1555" s="9"/>
      <c r="I1555" s="9" t="str">
        <f>IF(registration!G1556=0,"",registration!G1556)</f>
        <v/>
      </c>
      <c r="J1555" s="6" t="str">
        <f>IF(registration!H1556=0,"",registration!H1556)</f>
        <v/>
      </c>
      <c r="K1555" s="9"/>
      <c r="L1555" s="9"/>
      <c r="M1555" s="9"/>
      <c r="N1555" s="9"/>
      <c r="O1555" s="9"/>
      <c r="P1555" s="9"/>
      <c r="Q1555" s="9"/>
      <c r="R1555" s="9"/>
      <c r="S1555" s="9"/>
    </row>
    <row r="1556" spans="1:19" ht="17" thickBot="1" x14ac:dyDescent="0.25">
      <c r="A1556" s="6" t="str">
        <f>IF(registration!A1557=0,"",registration!A1557)</f>
        <v/>
      </c>
      <c r="B1556" s="11" t="str">
        <f>IF(registration!I1557=0,"",registration!I1557)</f>
        <v/>
      </c>
      <c r="C1556" s="11" t="str">
        <f>IF(registration!D1557=0,"",registration!D1557)</f>
        <v/>
      </c>
      <c r="D1556" s="11" t="str">
        <f>IF(registration!E1557=0,"",registration!E1557)</f>
        <v/>
      </c>
      <c r="E1556" s="6" t="str">
        <f>IF(registration!F1557=0,"",registration!F1557)</f>
        <v/>
      </c>
      <c r="F1556" s="12" t="str">
        <f>IF(registration!C1557=0,"",registration!C1557)</f>
        <v/>
      </c>
      <c r="G1556" s="8" t="str">
        <f>IFERROR(VLOOKUP(Table5[[#This Row],[reg_number]],tx_initiation!A:B,2,FALSE),"")</f>
        <v/>
      </c>
      <c r="H1556" s="11"/>
      <c r="I1556" s="11" t="str">
        <f>IF(registration!G1557=0,"",registration!G1557)</f>
        <v/>
      </c>
      <c r="J1556" s="6" t="str">
        <f>IF(registration!H1557=0,"",registration!H1557)</f>
        <v/>
      </c>
      <c r="K1556" s="11"/>
      <c r="L1556" s="11"/>
      <c r="M1556" s="11"/>
      <c r="N1556" s="11"/>
      <c r="O1556" s="11"/>
      <c r="P1556" s="11"/>
      <c r="Q1556" s="11"/>
      <c r="R1556" s="11"/>
      <c r="S1556" s="11"/>
    </row>
    <row r="1557" spans="1:19" ht="17" thickBot="1" x14ac:dyDescent="0.25">
      <c r="A1557" s="6" t="str">
        <f>IF(registration!A1558=0,"",registration!A1558)</f>
        <v/>
      </c>
      <c r="B1557" s="9" t="str">
        <f>IF(registration!I1558=0,"",registration!I1558)</f>
        <v/>
      </c>
      <c r="C1557" s="9" t="str">
        <f>IF(registration!D1558=0,"",registration!D1558)</f>
        <v/>
      </c>
      <c r="D1557" s="9" t="str">
        <f>IF(registration!E1558=0,"",registration!E1558)</f>
        <v/>
      </c>
      <c r="E1557" s="6" t="str">
        <f>IF(registration!F1558=0,"",registration!F1558)</f>
        <v/>
      </c>
      <c r="F1557" s="10" t="str">
        <f>IF(registration!C1558=0,"",registration!C1558)</f>
        <v/>
      </c>
      <c r="G1557" s="8" t="str">
        <f>IFERROR(VLOOKUP(Table5[[#This Row],[reg_number]],tx_initiation!A:B,2,FALSE),"")</f>
        <v/>
      </c>
      <c r="H1557" s="9"/>
      <c r="I1557" s="9" t="str">
        <f>IF(registration!G1558=0,"",registration!G1558)</f>
        <v/>
      </c>
      <c r="J1557" s="6" t="str">
        <f>IF(registration!H1558=0,"",registration!H1558)</f>
        <v/>
      </c>
      <c r="K1557" s="9"/>
      <c r="L1557" s="9"/>
      <c r="M1557" s="9"/>
      <c r="N1557" s="9"/>
      <c r="O1557" s="9"/>
      <c r="P1557" s="9"/>
      <c r="Q1557" s="9"/>
      <c r="R1557" s="9"/>
      <c r="S1557" s="9"/>
    </row>
    <row r="1558" spans="1:19" ht="17" thickBot="1" x14ac:dyDescent="0.25">
      <c r="A1558" s="6" t="str">
        <f>IF(registration!A1559=0,"",registration!A1559)</f>
        <v/>
      </c>
      <c r="B1558" s="11" t="str">
        <f>IF(registration!I1559=0,"",registration!I1559)</f>
        <v/>
      </c>
      <c r="C1558" s="11" t="str">
        <f>IF(registration!D1559=0,"",registration!D1559)</f>
        <v/>
      </c>
      <c r="D1558" s="11" t="str">
        <f>IF(registration!E1559=0,"",registration!E1559)</f>
        <v/>
      </c>
      <c r="E1558" s="6" t="str">
        <f>IF(registration!F1559=0,"",registration!F1559)</f>
        <v/>
      </c>
      <c r="F1558" s="12" t="str">
        <f>IF(registration!C1559=0,"",registration!C1559)</f>
        <v/>
      </c>
      <c r="G1558" s="8" t="str">
        <f>IFERROR(VLOOKUP(Table5[[#This Row],[reg_number]],tx_initiation!A:B,2,FALSE),"")</f>
        <v/>
      </c>
      <c r="H1558" s="11"/>
      <c r="I1558" s="11" t="str">
        <f>IF(registration!G1559=0,"",registration!G1559)</f>
        <v/>
      </c>
      <c r="J1558" s="6" t="str">
        <f>IF(registration!H1559=0,"",registration!H1559)</f>
        <v/>
      </c>
      <c r="K1558" s="11"/>
      <c r="L1558" s="11"/>
      <c r="M1558" s="11"/>
      <c r="N1558" s="11"/>
      <c r="O1558" s="11"/>
      <c r="P1558" s="11"/>
      <c r="Q1558" s="11"/>
      <c r="R1558" s="11"/>
      <c r="S1558" s="11"/>
    </row>
    <row r="1559" spans="1:19" ht="17" thickBot="1" x14ac:dyDescent="0.25">
      <c r="A1559" s="6" t="str">
        <f>IF(registration!A1560=0,"",registration!A1560)</f>
        <v/>
      </c>
      <c r="B1559" s="9" t="str">
        <f>IF(registration!I1560=0,"",registration!I1560)</f>
        <v/>
      </c>
      <c r="C1559" s="9" t="str">
        <f>IF(registration!D1560=0,"",registration!D1560)</f>
        <v/>
      </c>
      <c r="D1559" s="9" t="str">
        <f>IF(registration!E1560=0,"",registration!E1560)</f>
        <v/>
      </c>
      <c r="E1559" s="6" t="str">
        <f>IF(registration!F1560=0,"",registration!F1560)</f>
        <v/>
      </c>
      <c r="F1559" s="10" t="str">
        <f>IF(registration!C1560=0,"",registration!C1560)</f>
        <v/>
      </c>
      <c r="G1559" s="8" t="str">
        <f>IFERROR(VLOOKUP(Table5[[#This Row],[reg_number]],tx_initiation!A:B,2,FALSE),"")</f>
        <v/>
      </c>
      <c r="H1559" s="9"/>
      <c r="I1559" s="9" t="str">
        <f>IF(registration!G1560=0,"",registration!G1560)</f>
        <v/>
      </c>
      <c r="J1559" s="6" t="str">
        <f>IF(registration!H1560=0,"",registration!H1560)</f>
        <v/>
      </c>
      <c r="K1559" s="9"/>
      <c r="L1559" s="9"/>
      <c r="M1559" s="9"/>
      <c r="N1559" s="9"/>
      <c r="O1559" s="9"/>
      <c r="P1559" s="9"/>
      <c r="Q1559" s="9"/>
      <c r="R1559" s="9"/>
      <c r="S1559" s="9"/>
    </row>
    <row r="1560" spans="1:19" ht="17" thickBot="1" x14ac:dyDescent="0.25">
      <c r="A1560" s="6" t="str">
        <f>IF(registration!A1561=0,"",registration!A1561)</f>
        <v/>
      </c>
      <c r="B1560" s="11" t="str">
        <f>IF(registration!I1561=0,"",registration!I1561)</f>
        <v/>
      </c>
      <c r="C1560" s="11" t="str">
        <f>IF(registration!D1561=0,"",registration!D1561)</f>
        <v/>
      </c>
      <c r="D1560" s="11" t="str">
        <f>IF(registration!E1561=0,"",registration!E1561)</f>
        <v/>
      </c>
      <c r="E1560" s="6" t="str">
        <f>IF(registration!F1561=0,"",registration!F1561)</f>
        <v/>
      </c>
      <c r="F1560" s="12" t="str">
        <f>IF(registration!C1561=0,"",registration!C1561)</f>
        <v/>
      </c>
      <c r="G1560" s="8" t="str">
        <f>IFERROR(VLOOKUP(Table5[[#This Row],[reg_number]],tx_initiation!A:B,2,FALSE),"")</f>
        <v/>
      </c>
      <c r="H1560" s="11"/>
      <c r="I1560" s="11" t="str">
        <f>IF(registration!G1561=0,"",registration!G1561)</f>
        <v/>
      </c>
      <c r="J1560" s="6" t="str">
        <f>IF(registration!H1561=0,"",registration!H1561)</f>
        <v/>
      </c>
      <c r="K1560" s="11"/>
      <c r="L1560" s="11"/>
      <c r="M1560" s="11"/>
      <c r="N1560" s="11"/>
      <c r="O1560" s="11"/>
      <c r="P1560" s="11"/>
      <c r="Q1560" s="11"/>
      <c r="R1560" s="11"/>
      <c r="S1560" s="11"/>
    </row>
    <row r="1561" spans="1:19" ht="17" thickBot="1" x14ac:dyDescent="0.25">
      <c r="A1561" s="6" t="str">
        <f>IF(registration!A1562=0,"",registration!A1562)</f>
        <v/>
      </c>
      <c r="B1561" s="9" t="str">
        <f>IF(registration!I1562=0,"",registration!I1562)</f>
        <v/>
      </c>
      <c r="C1561" s="9" t="str">
        <f>IF(registration!D1562=0,"",registration!D1562)</f>
        <v/>
      </c>
      <c r="D1561" s="9" t="str">
        <f>IF(registration!E1562=0,"",registration!E1562)</f>
        <v/>
      </c>
      <c r="E1561" s="6" t="str">
        <f>IF(registration!F1562=0,"",registration!F1562)</f>
        <v/>
      </c>
      <c r="F1561" s="10" t="str">
        <f>IF(registration!C1562=0,"",registration!C1562)</f>
        <v/>
      </c>
      <c r="G1561" s="8" t="str">
        <f>IFERROR(VLOOKUP(Table5[[#This Row],[reg_number]],tx_initiation!A:B,2,FALSE),"")</f>
        <v/>
      </c>
      <c r="H1561" s="9"/>
      <c r="I1561" s="9" t="str">
        <f>IF(registration!G1562=0,"",registration!G1562)</f>
        <v/>
      </c>
      <c r="J1561" s="6" t="str">
        <f>IF(registration!H1562=0,"",registration!H1562)</f>
        <v/>
      </c>
      <c r="K1561" s="9"/>
      <c r="L1561" s="9"/>
      <c r="M1561" s="9"/>
      <c r="N1561" s="9"/>
      <c r="O1561" s="9"/>
      <c r="P1561" s="9"/>
      <c r="Q1561" s="9"/>
      <c r="R1561" s="9"/>
      <c r="S1561" s="9"/>
    </row>
    <row r="1562" spans="1:19" ht="17" thickBot="1" x14ac:dyDescent="0.25">
      <c r="A1562" s="6" t="str">
        <f>IF(registration!A1563=0,"",registration!A1563)</f>
        <v/>
      </c>
      <c r="B1562" s="11" t="str">
        <f>IF(registration!I1563=0,"",registration!I1563)</f>
        <v/>
      </c>
      <c r="C1562" s="11" t="str">
        <f>IF(registration!D1563=0,"",registration!D1563)</f>
        <v/>
      </c>
      <c r="D1562" s="11" t="str">
        <f>IF(registration!E1563=0,"",registration!E1563)</f>
        <v/>
      </c>
      <c r="E1562" s="6" t="str">
        <f>IF(registration!F1563=0,"",registration!F1563)</f>
        <v/>
      </c>
      <c r="F1562" s="12" t="str">
        <f>IF(registration!C1563=0,"",registration!C1563)</f>
        <v/>
      </c>
      <c r="G1562" s="8" t="str">
        <f>IFERROR(VLOOKUP(Table5[[#This Row],[reg_number]],tx_initiation!A:B,2,FALSE),"")</f>
        <v/>
      </c>
      <c r="H1562" s="11"/>
      <c r="I1562" s="11" t="str">
        <f>IF(registration!G1563=0,"",registration!G1563)</f>
        <v/>
      </c>
      <c r="J1562" s="6" t="str">
        <f>IF(registration!H1563=0,"",registration!H1563)</f>
        <v/>
      </c>
      <c r="K1562" s="11"/>
      <c r="L1562" s="11"/>
      <c r="M1562" s="11"/>
      <c r="N1562" s="11"/>
      <c r="O1562" s="11"/>
      <c r="P1562" s="11"/>
      <c r="Q1562" s="11"/>
      <c r="R1562" s="11"/>
      <c r="S1562" s="11"/>
    </row>
    <row r="1563" spans="1:19" ht="17" thickBot="1" x14ac:dyDescent="0.25">
      <c r="A1563" s="6" t="str">
        <f>IF(registration!A1564=0,"",registration!A1564)</f>
        <v/>
      </c>
      <c r="B1563" s="9" t="str">
        <f>IF(registration!I1564=0,"",registration!I1564)</f>
        <v/>
      </c>
      <c r="C1563" s="9" t="str">
        <f>IF(registration!D1564=0,"",registration!D1564)</f>
        <v/>
      </c>
      <c r="D1563" s="9" t="str">
        <f>IF(registration!E1564=0,"",registration!E1564)</f>
        <v/>
      </c>
      <c r="E1563" s="6" t="str">
        <f>IF(registration!F1564=0,"",registration!F1564)</f>
        <v/>
      </c>
      <c r="F1563" s="10" t="str">
        <f>IF(registration!C1564=0,"",registration!C1564)</f>
        <v/>
      </c>
      <c r="G1563" s="8" t="str">
        <f>IFERROR(VLOOKUP(Table5[[#This Row],[reg_number]],tx_initiation!A:B,2,FALSE),"")</f>
        <v/>
      </c>
      <c r="H1563" s="9"/>
      <c r="I1563" s="9" t="str">
        <f>IF(registration!G1564=0,"",registration!G1564)</f>
        <v/>
      </c>
      <c r="J1563" s="6" t="str">
        <f>IF(registration!H1564=0,"",registration!H1564)</f>
        <v/>
      </c>
      <c r="K1563" s="9"/>
      <c r="L1563" s="9"/>
      <c r="M1563" s="9"/>
      <c r="N1563" s="9"/>
      <c r="O1563" s="9"/>
      <c r="P1563" s="9"/>
      <c r="Q1563" s="9"/>
      <c r="R1563" s="9"/>
      <c r="S1563" s="9"/>
    </row>
    <row r="1564" spans="1:19" ht="17" thickBot="1" x14ac:dyDescent="0.25">
      <c r="A1564" s="6" t="str">
        <f>IF(registration!A1565=0,"",registration!A1565)</f>
        <v/>
      </c>
      <c r="B1564" s="11" t="str">
        <f>IF(registration!I1565=0,"",registration!I1565)</f>
        <v/>
      </c>
      <c r="C1564" s="11" t="str">
        <f>IF(registration!D1565=0,"",registration!D1565)</f>
        <v/>
      </c>
      <c r="D1564" s="11" t="str">
        <f>IF(registration!E1565=0,"",registration!E1565)</f>
        <v/>
      </c>
      <c r="E1564" s="6" t="str">
        <f>IF(registration!F1565=0,"",registration!F1565)</f>
        <v/>
      </c>
      <c r="F1564" s="12" t="str">
        <f>IF(registration!C1565=0,"",registration!C1565)</f>
        <v/>
      </c>
      <c r="G1564" s="8" t="str">
        <f>IFERROR(VLOOKUP(Table5[[#This Row],[reg_number]],tx_initiation!A:B,2,FALSE),"")</f>
        <v/>
      </c>
      <c r="H1564" s="11"/>
      <c r="I1564" s="11" t="str">
        <f>IF(registration!G1565=0,"",registration!G1565)</f>
        <v/>
      </c>
      <c r="J1564" s="6" t="str">
        <f>IF(registration!H1565=0,"",registration!H1565)</f>
        <v/>
      </c>
      <c r="K1564" s="11"/>
      <c r="L1564" s="11"/>
      <c r="M1564" s="11"/>
      <c r="N1564" s="11"/>
      <c r="O1564" s="11"/>
      <c r="P1564" s="11"/>
      <c r="Q1564" s="11"/>
      <c r="R1564" s="11"/>
      <c r="S1564" s="11"/>
    </row>
    <row r="1565" spans="1:19" ht="17" thickBot="1" x14ac:dyDescent="0.25">
      <c r="A1565" s="6" t="str">
        <f>IF(registration!A1566=0,"",registration!A1566)</f>
        <v/>
      </c>
      <c r="B1565" s="9" t="str">
        <f>IF(registration!I1566=0,"",registration!I1566)</f>
        <v/>
      </c>
      <c r="C1565" s="9" t="str">
        <f>IF(registration!D1566=0,"",registration!D1566)</f>
        <v/>
      </c>
      <c r="D1565" s="9" t="str">
        <f>IF(registration!E1566=0,"",registration!E1566)</f>
        <v/>
      </c>
      <c r="E1565" s="6" t="str">
        <f>IF(registration!F1566=0,"",registration!F1566)</f>
        <v/>
      </c>
      <c r="F1565" s="10" t="str">
        <f>IF(registration!C1566=0,"",registration!C1566)</f>
        <v/>
      </c>
      <c r="G1565" s="8" t="str">
        <f>IFERROR(VLOOKUP(Table5[[#This Row],[reg_number]],tx_initiation!A:B,2,FALSE),"")</f>
        <v/>
      </c>
      <c r="H1565" s="9"/>
      <c r="I1565" s="9" t="str">
        <f>IF(registration!G1566=0,"",registration!G1566)</f>
        <v/>
      </c>
      <c r="J1565" s="6" t="str">
        <f>IF(registration!H1566=0,"",registration!H1566)</f>
        <v/>
      </c>
      <c r="K1565" s="9"/>
      <c r="L1565" s="9"/>
      <c r="M1565" s="9"/>
      <c r="N1565" s="9"/>
      <c r="O1565" s="9"/>
      <c r="P1565" s="9"/>
      <c r="Q1565" s="9"/>
      <c r="R1565" s="9"/>
      <c r="S1565" s="9"/>
    </row>
    <row r="1566" spans="1:19" ht="17" thickBot="1" x14ac:dyDescent="0.25">
      <c r="A1566" s="6" t="str">
        <f>IF(registration!A1567=0,"",registration!A1567)</f>
        <v/>
      </c>
      <c r="B1566" s="11" t="str">
        <f>IF(registration!I1567=0,"",registration!I1567)</f>
        <v/>
      </c>
      <c r="C1566" s="11" t="str">
        <f>IF(registration!D1567=0,"",registration!D1567)</f>
        <v/>
      </c>
      <c r="D1566" s="11" t="str">
        <f>IF(registration!E1567=0,"",registration!E1567)</f>
        <v/>
      </c>
      <c r="E1566" s="6" t="str">
        <f>IF(registration!F1567=0,"",registration!F1567)</f>
        <v/>
      </c>
      <c r="F1566" s="12" t="str">
        <f>IF(registration!C1567=0,"",registration!C1567)</f>
        <v/>
      </c>
      <c r="G1566" s="8" t="str">
        <f>IFERROR(VLOOKUP(Table5[[#This Row],[reg_number]],tx_initiation!A:B,2,FALSE),"")</f>
        <v/>
      </c>
      <c r="H1566" s="11"/>
      <c r="I1566" s="11" t="str">
        <f>IF(registration!G1567=0,"",registration!G1567)</f>
        <v/>
      </c>
      <c r="J1566" s="6" t="str">
        <f>IF(registration!H1567=0,"",registration!H1567)</f>
        <v/>
      </c>
      <c r="K1566" s="11"/>
      <c r="L1566" s="11"/>
      <c r="M1566" s="11"/>
      <c r="N1566" s="11"/>
      <c r="O1566" s="11"/>
      <c r="P1566" s="11"/>
      <c r="Q1566" s="11"/>
      <c r="R1566" s="11"/>
      <c r="S1566" s="11"/>
    </row>
    <row r="1567" spans="1:19" ht="17" thickBot="1" x14ac:dyDescent="0.25">
      <c r="A1567" s="6" t="str">
        <f>IF(registration!A1568=0,"",registration!A1568)</f>
        <v/>
      </c>
      <c r="B1567" s="9" t="str">
        <f>IF(registration!I1568=0,"",registration!I1568)</f>
        <v/>
      </c>
      <c r="C1567" s="9" t="str">
        <f>IF(registration!D1568=0,"",registration!D1568)</f>
        <v/>
      </c>
      <c r="D1567" s="9" t="str">
        <f>IF(registration!E1568=0,"",registration!E1568)</f>
        <v/>
      </c>
      <c r="E1567" s="6" t="str">
        <f>IF(registration!F1568=0,"",registration!F1568)</f>
        <v/>
      </c>
      <c r="F1567" s="10" t="str">
        <f>IF(registration!C1568=0,"",registration!C1568)</f>
        <v/>
      </c>
      <c r="G1567" s="8" t="str">
        <f>IFERROR(VLOOKUP(Table5[[#This Row],[reg_number]],tx_initiation!A:B,2,FALSE),"")</f>
        <v/>
      </c>
      <c r="H1567" s="9"/>
      <c r="I1567" s="9" t="str">
        <f>IF(registration!G1568=0,"",registration!G1568)</f>
        <v/>
      </c>
      <c r="J1567" s="6" t="str">
        <f>IF(registration!H1568=0,"",registration!H1568)</f>
        <v/>
      </c>
      <c r="K1567" s="9"/>
      <c r="L1567" s="9"/>
      <c r="M1567" s="9"/>
      <c r="N1567" s="9"/>
      <c r="O1567" s="9"/>
      <c r="P1567" s="9"/>
      <c r="Q1567" s="9"/>
      <c r="R1567" s="9"/>
      <c r="S1567" s="9"/>
    </row>
    <row r="1568" spans="1:19" ht="17" thickBot="1" x14ac:dyDescent="0.25">
      <c r="A1568" s="6" t="str">
        <f>IF(registration!A1569=0,"",registration!A1569)</f>
        <v/>
      </c>
      <c r="B1568" s="11" t="str">
        <f>IF(registration!I1569=0,"",registration!I1569)</f>
        <v/>
      </c>
      <c r="C1568" s="11" t="str">
        <f>IF(registration!D1569=0,"",registration!D1569)</f>
        <v/>
      </c>
      <c r="D1568" s="11" t="str">
        <f>IF(registration!E1569=0,"",registration!E1569)</f>
        <v/>
      </c>
      <c r="E1568" s="6" t="str">
        <f>IF(registration!F1569=0,"",registration!F1569)</f>
        <v/>
      </c>
      <c r="F1568" s="12" t="str">
        <f>IF(registration!C1569=0,"",registration!C1569)</f>
        <v/>
      </c>
      <c r="G1568" s="8" t="str">
        <f>IFERROR(VLOOKUP(Table5[[#This Row],[reg_number]],tx_initiation!A:B,2,FALSE),"")</f>
        <v/>
      </c>
      <c r="H1568" s="11"/>
      <c r="I1568" s="11" t="str">
        <f>IF(registration!G1569=0,"",registration!G1569)</f>
        <v/>
      </c>
      <c r="J1568" s="6" t="str">
        <f>IF(registration!H1569=0,"",registration!H1569)</f>
        <v/>
      </c>
      <c r="K1568" s="11"/>
      <c r="L1568" s="11"/>
      <c r="M1568" s="11"/>
      <c r="N1568" s="11"/>
      <c r="O1568" s="11"/>
      <c r="P1568" s="11"/>
      <c r="Q1568" s="11"/>
      <c r="R1568" s="11"/>
      <c r="S1568" s="11"/>
    </row>
    <row r="1569" spans="1:19" ht="17" thickBot="1" x14ac:dyDescent="0.25">
      <c r="A1569" s="6" t="str">
        <f>IF(registration!A1570=0,"",registration!A1570)</f>
        <v/>
      </c>
      <c r="B1569" s="9" t="str">
        <f>IF(registration!I1570=0,"",registration!I1570)</f>
        <v/>
      </c>
      <c r="C1569" s="9" t="str">
        <f>IF(registration!D1570=0,"",registration!D1570)</f>
        <v/>
      </c>
      <c r="D1569" s="9" t="str">
        <f>IF(registration!E1570=0,"",registration!E1570)</f>
        <v/>
      </c>
      <c r="E1569" s="6" t="str">
        <f>IF(registration!F1570=0,"",registration!F1570)</f>
        <v/>
      </c>
      <c r="F1569" s="10" t="str">
        <f>IF(registration!C1570=0,"",registration!C1570)</f>
        <v/>
      </c>
      <c r="G1569" s="8" t="str">
        <f>IFERROR(VLOOKUP(Table5[[#This Row],[reg_number]],tx_initiation!A:B,2,FALSE),"")</f>
        <v/>
      </c>
      <c r="H1569" s="9"/>
      <c r="I1569" s="9" t="str">
        <f>IF(registration!G1570=0,"",registration!G1570)</f>
        <v/>
      </c>
      <c r="J1569" s="6" t="str">
        <f>IF(registration!H1570=0,"",registration!H1570)</f>
        <v/>
      </c>
      <c r="K1569" s="9"/>
      <c r="L1569" s="9"/>
      <c r="M1569" s="9"/>
      <c r="N1569" s="9"/>
      <c r="O1569" s="9"/>
      <c r="P1569" s="9"/>
      <c r="Q1569" s="9"/>
      <c r="R1569" s="9"/>
      <c r="S1569" s="9"/>
    </row>
    <row r="1570" spans="1:19" ht="17" thickBot="1" x14ac:dyDescent="0.25">
      <c r="A1570" s="6" t="str">
        <f>IF(registration!A1571=0,"",registration!A1571)</f>
        <v/>
      </c>
      <c r="B1570" s="11" t="str">
        <f>IF(registration!I1571=0,"",registration!I1571)</f>
        <v/>
      </c>
      <c r="C1570" s="11" t="str">
        <f>IF(registration!D1571=0,"",registration!D1571)</f>
        <v/>
      </c>
      <c r="D1570" s="11" t="str">
        <f>IF(registration!E1571=0,"",registration!E1571)</f>
        <v/>
      </c>
      <c r="E1570" s="6" t="str">
        <f>IF(registration!F1571=0,"",registration!F1571)</f>
        <v/>
      </c>
      <c r="F1570" s="12" t="str">
        <f>IF(registration!C1571=0,"",registration!C1571)</f>
        <v/>
      </c>
      <c r="G1570" s="8" t="str">
        <f>IFERROR(VLOOKUP(Table5[[#This Row],[reg_number]],tx_initiation!A:B,2,FALSE),"")</f>
        <v/>
      </c>
      <c r="H1570" s="11"/>
      <c r="I1570" s="11" t="str">
        <f>IF(registration!G1571=0,"",registration!G1571)</f>
        <v/>
      </c>
      <c r="J1570" s="6" t="str">
        <f>IF(registration!H1571=0,"",registration!H1571)</f>
        <v/>
      </c>
      <c r="K1570" s="11"/>
      <c r="L1570" s="11"/>
      <c r="M1570" s="11"/>
      <c r="N1570" s="11"/>
      <c r="O1570" s="11"/>
      <c r="P1570" s="11"/>
      <c r="Q1570" s="11"/>
      <c r="R1570" s="11"/>
      <c r="S1570" s="11"/>
    </row>
    <row r="1571" spans="1:19" ht="17" thickBot="1" x14ac:dyDescent="0.25">
      <c r="A1571" s="6" t="str">
        <f>IF(registration!A1572=0,"",registration!A1572)</f>
        <v/>
      </c>
      <c r="B1571" s="9" t="str">
        <f>IF(registration!I1572=0,"",registration!I1572)</f>
        <v/>
      </c>
      <c r="C1571" s="9" t="str">
        <f>IF(registration!D1572=0,"",registration!D1572)</f>
        <v/>
      </c>
      <c r="D1571" s="9" t="str">
        <f>IF(registration!E1572=0,"",registration!E1572)</f>
        <v/>
      </c>
      <c r="E1571" s="6" t="str">
        <f>IF(registration!F1572=0,"",registration!F1572)</f>
        <v/>
      </c>
      <c r="F1571" s="10" t="str">
        <f>IF(registration!C1572=0,"",registration!C1572)</f>
        <v/>
      </c>
      <c r="G1571" s="8" t="str">
        <f>IFERROR(VLOOKUP(Table5[[#This Row],[reg_number]],tx_initiation!A:B,2,FALSE),"")</f>
        <v/>
      </c>
      <c r="H1571" s="9"/>
      <c r="I1571" s="9" t="str">
        <f>IF(registration!G1572=0,"",registration!G1572)</f>
        <v/>
      </c>
      <c r="J1571" s="6" t="str">
        <f>IF(registration!H1572=0,"",registration!H1572)</f>
        <v/>
      </c>
      <c r="K1571" s="9"/>
      <c r="L1571" s="9"/>
      <c r="M1571" s="9"/>
      <c r="N1571" s="9"/>
      <c r="O1571" s="9"/>
      <c r="P1571" s="9"/>
      <c r="Q1571" s="9"/>
      <c r="R1571" s="9"/>
      <c r="S1571" s="9"/>
    </row>
    <row r="1572" spans="1:19" ht="17" thickBot="1" x14ac:dyDescent="0.25">
      <c r="A1572" s="6" t="str">
        <f>IF(registration!A1573=0,"",registration!A1573)</f>
        <v/>
      </c>
      <c r="B1572" s="11" t="str">
        <f>IF(registration!I1573=0,"",registration!I1573)</f>
        <v/>
      </c>
      <c r="C1572" s="11" t="str">
        <f>IF(registration!D1573=0,"",registration!D1573)</f>
        <v/>
      </c>
      <c r="D1572" s="11" t="str">
        <f>IF(registration!E1573=0,"",registration!E1573)</f>
        <v/>
      </c>
      <c r="E1572" s="6" t="str">
        <f>IF(registration!F1573=0,"",registration!F1573)</f>
        <v/>
      </c>
      <c r="F1572" s="12" t="str">
        <f>IF(registration!C1573=0,"",registration!C1573)</f>
        <v/>
      </c>
      <c r="G1572" s="8" t="str">
        <f>IFERROR(VLOOKUP(Table5[[#This Row],[reg_number]],tx_initiation!A:B,2,FALSE),"")</f>
        <v/>
      </c>
      <c r="H1572" s="11"/>
      <c r="I1572" s="11" t="str">
        <f>IF(registration!G1573=0,"",registration!G1573)</f>
        <v/>
      </c>
      <c r="J1572" s="6" t="str">
        <f>IF(registration!H1573=0,"",registration!H1573)</f>
        <v/>
      </c>
      <c r="K1572" s="11"/>
      <c r="L1572" s="11"/>
      <c r="M1572" s="11"/>
      <c r="N1572" s="11"/>
      <c r="O1572" s="11"/>
      <c r="P1572" s="11"/>
      <c r="Q1572" s="11"/>
      <c r="R1572" s="11"/>
      <c r="S1572" s="11"/>
    </row>
    <row r="1573" spans="1:19" ht="17" thickBot="1" x14ac:dyDescent="0.25">
      <c r="A1573" s="6" t="str">
        <f>IF(registration!A1574=0,"",registration!A1574)</f>
        <v/>
      </c>
      <c r="B1573" s="9" t="str">
        <f>IF(registration!I1574=0,"",registration!I1574)</f>
        <v/>
      </c>
      <c r="C1573" s="9" t="str">
        <f>IF(registration!D1574=0,"",registration!D1574)</f>
        <v/>
      </c>
      <c r="D1573" s="9" t="str">
        <f>IF(registration!E1574=0,"",registration!E1574)</f>
        <v/>
      </c>
      <c r="E1573" s="6" t="str">
        <f>IF(registration!F1574=0,"",registration!F1574)</f>
        <v/>
      </c>
      <c r="F1573" s="10" t="str">
        <f>IF(registration!C1574=0,"",registration!C1574)</f>
        <v/>
      </c>
      <c r="G1573" s="8" t="str">
        <f>IFERROR(VLOOKUP(Table5[[#This Row],[reg_number]],tx_initiation!A:B,2,FALSE),"")</f>
        <v/>
      </c>
      <c r="H1573" s="9"/>
      <c r="I1573" s="9" t="str">
        <f>IF(registration!G1574=0,"",registration!G1574)</f>
        <v/>
      </c>
      <c r="J1573" s="6" t="str">
        <f>IF(registration!H1574=0,"",registration!H1574)</f>
        <v/>
      </c>
      <c r="K1573" s="9"/>
      <c r="L1573" s="9"/>
      <c r="M1573" s="9"/>
      <c r="N1573" s="9"/>
      <c r="O1573" s="9"/>
      <c r="P1573" s="9"/>
      <c r="Q1573" s="9"/>
      <c r="R1573" s="9"/>
      <c r="S1573" s="9"/>
    </row>
    <row r="1574" spans="1:19" ht="17" thickBot="1" x14ac:dyDescent="0.25">
      <c r="A1574" s="6" t="str">
        <f>IF(registration!A1575=0,"",registration!A1575)</f>
        <v/>
      </c>
      <c r="B1574" s="11" t="str">
        <f>IF(registration!I1575=0,"",registration!I1575)</f>
        <v/>
      </c>
      <c r="C1574" s="11" t="str">
        <f>IF(registration!D1575=0,"",registration!D1575)</f>
        <v/>
      </c>
      <c r="D1574" s="11" t="str">
        <f>IF(registration!E1575=0,"",registration!E1575)</f>
        <v/>
      </c>
      <c r="E1574" s="6" t="str">
        <f>IF(registration!F1575=0,"",registration!F1575)</f>
        <v/>
      </c>
      <c r="F1574" s="12" t="str">
        <f>IF(registration!C1575=0,"",registration!C1575)</f>
        <v/>
      </c>
      <c r="G1574" s="8" t="str">
        <f>IFERROR(VLOOKUP(Table5[[#This Row],[reg_number]],tx_initiation!A:B,2,FALSE),"")</f>
        <v/>
      </c>
      <c r="H1574" s="11"/>
      <c r="I1574" s="11" t="str">
        <f>IF(registration!G1575=0,"",registration!G1575)</f>
        <v/>
      </c>
      <c r="J1574" s="6" t="str">
        <f>IF(registration!H1575=0,"",registration!H1575)</f>
        <v/>
      </c>
      <c r="K1574" s="11"/>
      <c r="L1574" s="11"/>
      <c r="M1574" s="11"/>
      <c r="N1574" s="11"/>
      <c r="O1574" s="11"/>
      <c r="P1574" s="11"/>
      <c r="Q1574" s="11"/>
      <c r="R1574" s="11"/>
      <c r="S1574" s="11"/>
    </row>
    <row r="1575" spans="1:19" ht="17" thickBot="1" x14ac:dyDescent="0.25">
      <c r="A1575" s="6" t="str">
        <f>IF(registration!A1576=0,"",registration!A1576)</f>
        <v/>
      </c>
      <c r="B1575" s="9" t="str">
        <f>IF(registration!I1576=0,"",registration!I1576)</f>
        <v/>
      </c>
      <c r="C1575" s="9" t="str">
        <f>IF(registration!D1576=0,"",registration!D1576)</f>
        <v/>
      </c>
      <c r="D1575" s="9" t="str">
        <f>IF(registration!E1576=0,"",registration!E1576)</f>
        <v/>
      </c>
      <c r="E1575" s="6" t="str">
        <f>IF(registration!F1576=0,"",registration!F1576)</f>
        <v/>
      </c>
      <c r="F1575" s="10" t="str">
        <f>IF(registration!C1576=0,"",registration!C1576)</f>
        <v/>
      </c>
      <c r="G1575" s="8" t="str">
        <f>IFERROR(VLOOKUP(Table5[[#This Row],[reg_number]],tx_initiation!A:B,2,FALSE),"")</f>
        <v/>
      </c>
      <c r="H1575" s="9"/>
      <c r="I1575" s="9" t="str">
        <f>IF(registration!G1576=0,"",registration!G1576)</f>
        <v/>
      </c>
      <c r="J1575" s="6" t="str">
        <f>IF(registration!H1576=0,"",registration!H1576)</f>
        <v/>
      </c>
      <c r="K1575" s="9"/>
      <c r="L1575" s="9"/>
      <c r="M1575" s="9"/>
      <c r="N1575" s="9"/>
      <c r="O1575" s="9"/>
      <c r="P1575" s="9"/>
      <c r="Q1575" s="9"/>
      <c r="R1575" s="9"/>
      <c r="S1575" s="9"/>
    </row>
    <row r="1576" spans="1:19" ht="17" thickBot="1" x14ac:dyDescent="0.25">
      <c r="A1576" s="6" t="str">
        <f>IF(registration!A1577=0,"",registration!A1577)</f>
        <v/>
      </c>
      <c r="B1576" s="11" t="str">
        <f>IF(registration!I1577=0,"",registration!I1577)</f>
        <v/>
      </c>
      <c r="C1576" s="11" t="str">
        <f>IF(registration!D1577=0,"",registration!D1577)</f>
        <v/>
      </c>
      <c r="D1576" s="11" t="str">
        <f>IF(registration!E1577=0,"",registration!E1577)</f>
        <v/>
      </c>
      <c r="E1576" s="6" t="str">
        <f>IF(registration!F1577=0,"",registration!F1577)</f>
        <v/>
      </c>
      <c r="F1576" s="12" t="str">
        <f>IF(registration!C1577=0,"",registration!C1577)</f>
        <v/>
      </c>
      <c r="G1576" s="8" t="str">
        <f>IFERROR(VLOOKUP(Table5[[#This Row],[reg_number]],tx_initiation!A:B,2,FALSE),"")</f>
        <v/>
      </c>
      <c r="H1576" s="11"/>
      <c r="I1576" s="11" t="str">
        <f>IF(registration!G1577=0,"",registration!G1577)</f>
        <v/>
      </c>
      <c r="J1576" s="6" t="str">
        <f>IF(registration!H1577=0,"",registration!H1577)</f>
        <v/>
      </c>
      <c r="K1576" s="11"/>
      <c r="L1576" s="11"/>
      <c r="M1576" s="11"/>
      <c r="N1576" s="11"/>
      <c r="O1576" s="11"/>
      <c r="P1576" s="11"/>
      <c r="Q1576" s="11"/>
      <c r="R1576" s="11"/>
      <c r="S1576" s="11"/>
    </row>
    <row r="1577" spans="1:19" ht="17" thickBot="1" x14ac:dyDescent="0.25">
      <c r="A1577" s="6" t="str">
        <f>IF(registration!A1578=0,"",registration!A1578)</f>
        <v/>
      </c>
      <c r="B1577" s="9" t="str">
        <f>IF(registration!I1578=0,"",registration!I1578)</f>
        <v/>
      </c>
      <c r="C1577" s="9" t="str">
        <f>IF(registration!D1578=0,"",registration!D1578)</f>
        <v/>
      </c>
      <c r="D1577" s="9" t="str">
        <f>IF(registration!E1578=0,"",registration!E1578)</f>
        <v/>
      </c>
      <c r="E1577" s="6" t="str">
        <f>IF(registration!F1578=0,"",registration!F1578)</f>
        <v/>
      </c>
      <c r="F1577" s="10" t="str">
        <f>IF(registration!C1578=0,"",registration!C1578)</f>
        <v/>
      </c>
      <c r="G1577" s="8" t="str">
        <f>IFERROR(VLOOKUP(Table5[[#This Row],[reg_number]],tx_initiation!A:B,2,FALSE),"")</f>
        <v/>
      </c>
      <c r="H1577" s="9"/>
      <c r="I1577" s="9" t="str">
        <f>IF(registration!G1578=0,"",registration!G1578)</f>
        <v/>
      </c>
      <c r="J1577" s="6" t="str">
        <f>IF(registration!H1578=0,"",registration!H1578)</f>
        <v/>
      </c>
      <c r="K1577" s="9"/>
      <c r="L1577" s="9"/>
      <c r="M1577" s="9"/>
      <c r="N1577" s="9"/>
      <c r="O1577" s="9"/>
      <c r="P1577" s="9"/>
      <c r="Q1577" s="9"/>
      <c r="R1577" s="9"/>
      <c r="S1577" s="9"/>
    </row>
    <row r="1578" spans="1:19" ht="17" thickBot="1" x14ac:dyDescent="0.25">
      <c r="A1578" s="6" t="str">
        <f>IF(registration!A1579=0,"",registration!A1579)</f>
        <v/>
      </c>
      <c r="B1578" s="11" t="str">
        <f>IF(registration!I1579=0,"",registration!I1579)</f>
        <v/>
      </c>
      <c r="C1578" s="11" t="str">
        <f>IF(registration!D1579=0,"",registration!D1579)</f>
        <v/>
      </c>
      <c r="D1578" s="11" t="str">
        <f>IF(registration!E1579=0,"",registration!E1579)</f>
        <v/>
      </c>
      <c r="E1578" s="6" t="str">
        <f>IF(registration!F1579=0,"",registration!F1579)</f>
        <v/>
      </c>
      <c r="F1578" s="12" t="str">
        <f>IF(registration!C1579=0,"",registration!C1579)</f>
        <v/>
      </c>
      <c r="G1578" s="8" t="str">
        <f>IFERROR(VLOOKUP(Table5[[#This Row],[reg_number]],tx_initiation!A:B,2,FALSE),"")</f>
        <v/>
      </c>
      <c r="H1578" s="11"/>
      <c r="I1578" s="11" t="str">
        <f>IF(registration!G1579=0,"",registration!G1579)</f>
        <v/>
      </c>
      <c r="J1578" s="6" t="str">
        <f>IF(registration!H1579=0,"",registration!H1579)</f>
        <v/>
      </c>
      <c r="K1578" s="11"/>
      <c r="L1578" s="11"/>
      <c r="M1578" s="11"/>
      <c r="N1578" s="11"/>
      <c r="O1578" s="11"/>
      <c r="P1578" s="11"/>
      <c r="Q1578" s="11"/>
      <c r="R1578" s="11"/>
      <c r="S1578" s="11"/>
    </row>
    <row r="1579" spans="1:19" ht="17" thickBot="1" x14ac:dyDescent="0.25">
      <c r="A1579" s="6" t="str">
        <f>IF(registration!A1580=0,"",registration!A1580)</f>
        <v/>
      </c>
      <c r="B1579" s="9" t="str">
        <f>IF(registration!I1580=0,"",registration!I1580)</f>
        <v/>
      </c>
      <c r="C1579" s="9" t="str">
        <f>IF(registration!D1580=0,"",registration!D1580)</f>
        <v/>
      </c>
      <c r="D1579" s="9" t="str">
        <f>IF(registration!E1580=0,"",registration!E1580)</f>
        <v/>
      </c>
      <c r="E1579" s="6" t="str">
        <f>IF(registration!F1580=0,"",registration!F1580)</f>
        <v/>
      </c>
      <c r="F1579" s="10" t="str">
        <f>IF(registration!C1580=0,"",registration!C1580)</f>
        <v/>
      </c>
      <c r="G1579" s="8" t="str">
        <f>IFERROR(VLOOKUP(Table5[[#This Row],[reg_number]],tx_initiation!A:B,2,FALSE),"")</f>
        <v/>
      </c>
      <c r="H1579" s="9"/>
      <c r="I1579" s="9" t="str">
        <f>IF(registration!G1580=0,"",registration!G1580)</f>
        <v/>
      </c>
      <c r="J1579" s="6" t="str">
        <f>IF(registration!H1580=0,"",registration!H1580)</f>
        <v/>
      </c>
      <c r="K1579" s="9"/>
      <c r="L1579" s="9"/>
      <c r="M1579" s="9"/>
      <c r="N1579" s="9"/>
      <c r="O1579" s="9"/>
      <c r="P1579" s="9"/>
      <c r="Q1579" s="9"/>
      <c r="R1579" s="9"/>
      <c r="S1579" s="9"/>
    </row>
    <row r="1580" spans="1:19" ht="17" thickBot="1" x14ac:dyDescent="0.25">
      <c r="A1580" s="6" t="str">
        <f>IF(registration!A1581=0,"",registration!A1581)</f>
        <v/>
      </c>
      <c r="B1580" s="11" t="str">
        <f>IF(registration!I1581=0,"",registration!I1581)</f>
        <v/>
      </c>
      <c r="C1580" s="11" t="str">
        <f>IF(registration!D1581=0,"",registration!D1581)</f>
        <v/>
      </c>
      <c r="D1580" s="11" t="str">
        <f>IF(registration!E1581=0,"",registration!E1581)</f>
        <v/>
      </c>
      <c r="E1580" s="6" t="str">
        <f>IF(registration!F1581=0,"",registration!F1581)</f>
        <v/>
      </c>
      <c r="F1580" s="12" t="str">
        <f>IF(registration!C1581=0,"",registration!C1581)</f>
        <v/>
      </c>
      <c r="G1580" s="8" t="str">
        <f>IFERROR(VLOOKUP(Table5[[#This Row],[reg_number]],tx_initiation!A:B,2,FALSE),"")</f>
        <v/>
      </c>
      <c r="H1580" s="11"/>
      <c r="I1580" s="11" t="str">
        <f>IF(registration!G1581=0,"",registration!G1581)</f>
        <v/>
      </c>
      <c r="J1580" s="6" t="str">
        <f>IF(registration!H1581=0,"",registration!H1581)</f>
        <v/>
      </c>
      <c r="K1580" s="11"/>
      <c r="L1580" s="11"/>
      <c r="M1580" s="11"/>
      <c r="N1580" s="11"/>
      <c r="O1580" s="11"/>
      <c r="P1580" s="11"/>
      <c r="Q1580" s="11"/>
      <c r="R1580" s="11"/>
      <c r="S1580" s="11"/>
    </row>
    <row r="1581" spans="1:19" ht="17" thickBot="1" x14ac:dyDescent="0.25">
      <c r="A1581" s="6" t="str">
        <f>IF(registration!A1582=0,"",registration!A1582)</f>
        <v/>
      </c>
      <c r="B1581" s="9" t="str">
        <f>IF(registration!I1582=0,"",registration!I1582)</f>
        <v/>
      </c>
      <c r="C1581" s="9" t="str">
        <f>IF(registration!D1582=0,"",registration!D1582)</f>
        <v/>
      </c>
      <c r="D1581" s="9" t="str">
        <f>IF(registration!E1582=0,"",registration!E1582)</f>
        <v/>
      </c>
      <c r="E1581" s="6" t="str">
        <f>IF(registration!F1582=0,"",registration!F1582)</f>
        <v/>
      </c>
      <c r="F1581" s="10" t="str">
        <f>IF(registration!C1582=0,"",registration!C1582)</f>
        <v/>
      </c>
      <c r="G1581" s="8" t="str">
        <f>IFERROR(VLOOKUP(Table5[[#This Row],[reg_number]],tx_initiation!A:B,2,FALSE),"")</f>
        <v/>
      </c>
      <c r="H1581" s="9"/>
      <c r="I1581" s="9" t="str">
        <f>IF(registration!G1582=0,"",registration!G1582)</f>
        <v/>
      </c>
      <c r="J1581" s="6" t="str">
        <f>IF(registration!H1582=0,"",registration!H1582)</f>
        <v/>
      </c>
      <c r="K1581" s="9"/>
      <c r="L1581" s="9"/>
      <c r="M1581" s="9"/>
      <c r="N1581" s="9"/>
      <c r="O1581" s="9"/>
      <c r="P1581" s="9"/>
      <c r="Q1581" s="9"/>
      <c r="R1581" s="9"/>
      <c r="S1581" s="9"/>
    </row>
    <row r="1582" spans="1:19" ht="17" thickBot="1" x14ac:dyDescent="0.25">
      <c r="A1582" s="6" t="str">
        <f>IF(registration!A1583=0,"",registration!A1583)</f>
        <v/>
      </c>
      <c r="B1582" s="11" t="str">
        <f>IF(registration!I1583=0,"",registration!I1583)</f>
        <v/>
      </c>
      <c r="C1582" s="11" t="str">
        <f>IF(registration!D1583=0,"",registration!D1583)</f>
        <v/>
      </c>
      <c r="D1582" s="11" t="str">
        <f>IF(registration!E1583=0,"",registration!E1583)</f>
        <v/>
      </c>
      <c r="E1582" s="6" t="str">
        <f>IF(registration!F1583=0,"",registration!F1583)</f>
        <v/>
      </c>
      <c r="F1582" s="12" t="str">
        <f>IF(registration!C1583=0,"",registration!C1583)</f>
        <v/>
      </c>
      <c r="G1582" s="8" t="str">
        <f>IFERROR(VLOOKUP(Table5[[#This Row],[reg_number]],tx_initiation!A:B,2,FALSE),"")</f>
        <v/>
      </c>
      <c r="H1582" s="11"/>
      <c r="I1582" s="11" t="str">
        <f>IF(registration!G1583=0,"",registration!G1583)</f>
        <v/>
      </c>
      <c r="J1582" s="6" t="str">
        <f>IF(registration!H1583=0,"",registration!H1583)</f>
        <v/>
      </c>
      <c r="K1582" s="11"/>
      <c r="L1582" s="11"/>
      <c r="M1582" s="11"/>
      <c r="N1582" s="11"/>
      <c r="O1582" s="11"/>
      <c r="P1582" s="11"/>
      <c r="Q1582" s="11"/>
      <c r="R1582" s="11"/>
      <c r="S1582" s="11"/>
    </row>
    <row r="1583" spans="1:19" ht="17" thickBot="1" x14ac:dyDescent="0.25">
      <c r="A1583" s="6" t="str">
        <f>IF(registration!A1584=0,"",registration!A1584)</f>
        <v/>
      </c>
      <c r="B1583" s="9" t="str">
        <f>IF(registration!I1584=0,"",registration!I1584)</f>
        <v/>
      </c>
      <c r="C1583" s="9" t="str">
        <f>IF(registration!D1584=0,"",registration!D1584)</f>
        <v/>
      </c>
      <c r="D1583" s="9" t="str">
        <f>IF(registration!E1584=0,"",registration!E1584)</f>
        <v/>
      </c>
      <c r="E1583" s="6" t="str">
        <f>IF(registration!F1584=0,"",registration!F1584)</f>
        <v/>
      </c>
      <c r="F1583" s="10" t="str">
        <f>IF(registration!C1584=0,"",registration!C1584)</f>
        <v/>
      </c>
      <c r="G1583" s="8" t="str">
        <f>IFERROR(VLOOKUP(Table5[[#This Row],[reg_number]],tx_initiation!A:B,2,FALSE),"")</f>
        <v/>
      </c>
      <c r="H1583" s="9"/>
      <c r="I1583" s="9" t="str">
        <f>IF(registration!G1584=0,"",registration!G1584)</f>
        <v/>
      </c>
      <c r="J1583" s="6" t="str">
        <f>IF(registration!H1584=0,"",registration!H1584)</f>
        <v/>
      </c>
      <c r="K1583" s="9"/>
      <c r="L1583" s="9"/>
      <c r="M1583" s="9"/>
      <c r="N1583" s="9"/>
      <c r="O1583" s="9"/>
      <c r="P1583" s="9"/>
      <c r="Q1583" s="9"/>
      <c r="R1583" s="9"/>
      <c r="S1583" s="9"/>
    </row>
    <row r="1584" spans="1:19" ht="17" thickBot="1" x14ac:dyDescent="0.25">
      <c r="A1584" s="6" t="str">
        <f>IF(registration!A1585=0,"",registration!A1585)</f>
        <v/>
      </c>
      <c r="B1584" s="11" t="str">
        <f>IF(registration!I1585=0,"",registration!I1585)</f>
        <v/>
      </c>
      <c r="C1584" s="11" t="str">
        <f>IF(registration!D1585=0,"",registration!D1585)</f>
        <v/>
      </c>
      <c r="D1584" s="11" t="str">
        <f>IF(registration!E1585=0,"",registration!E1585)</f>
        <v/>
      </c>
      <c r="E1584" s="6" t="str">
        <f>IF(registration!F1585=0,"",registration!F1585)</f>
        <v/>
      </c>
      <c r="F1584" s="12" t="str">
        <f>IF(registration!C1585=0,"",registration!C1585)</f>
        <v/>
      </c>
      <c r="G1584" s="8" t="str">
        <f>IFERROR(VLOOKUP(Table5[[#This Row],[reg_number]],tx_initiation!A:B,2,FALSE),"")</f>
        <v/>
      </c>
      <c r="H1584" s="11"/>
      <c r="I1584" s="11" t="str">
        <f>IF(registration!G1585=0,"",registration!G1585)</f>
        <v/>
      </c>
      <c r="J1584" s="6" t="str">
        <f>IF(registration!H1585=0,"",registration!H1585)</f>
        <v/>
      </c>
      <c r="K1584" s="11"/>
      <c r="L1584" s="11"/>
      <c r="M1584" s="11"/>
      <c r="N1584" s="11"/>
      <c r="O1584" s="11"/>
      <c r="P1584" s="11"/>
      <c r="Q1584" s="11"/>
      <c r="R1584" s="11"/>
      <c r="S1584" s="11"/>
    </row>
    <row r="1585" spans="1:19" ht="17" thickBot="1" x14ac:dyDescent="0.25">
      <c r="A1585" s="6" t="str">
        <f>IF(registration!A1586=0,"",registration!A1586)</f>
        <v/>
      </c>
      <c r="B1585" s="9" t="str">
        <f>IF(registration!I1586=0,"",registration!I1586)</f>
        <v/>
      </c>
      <c r="C1585" s="9" t="str">
        <f>IF(registration!D1586=0,"",registration!D1586)</f>
        <v/>
      </c>
      <c r="D1585" s="9" t="str">
        <f>IF(registration!E1586=0,"",registration!E1586)</f>
        <v/>
      </c>
      <c r="E1585" s="6" t="str">
        <f>IF(registration!F1586=0,"",registration!F1586)</f>
        <v/>
      </c>
      <c r="F1585" s="10" t="str">
        <f>IF(registration!C1586=0,"",registration!C1586)</f>
        <v/>
      </c>
      <c r="G1585" s="8" t="str">
        <f>IFERROR(VLOOKUP(Table5[[#This Row],[reg_number]],tx_initiation!A:B,2,FALSE),"")</f>
        <v/>
      </c>
      <c r="H1585" s="9"/>
      <c r="I1585" s="9" t="str">
        <f>IF(registration!G1586=0,"",registration!G1586)</f>
        <v/>
      </c>
      <c r="J1585" s="6" t="str">
        <f>IF(registration!H1586=0,"",registration!H1586)</f>
        <v/>
      </c>
      <c r="K1585" s="9"/>
      <c r="L1585" s="9"/>
      <c r="M1585" s="9"/>
      <c r="N1585" s="9"/>
      <c r="O1585" s="9"/>
      <c r="P1585" s="9"/>
      <c r="Q1585" s="9"/>
      <c r="R1585" s="9"/>
      <c r="S1585" s="9"/>
    </row>
    <row r="1586" spans="1:19" ht="17" thickBot="1" x14ac:dyDescent="0.25">
      <c r="A1586" s="6" t="str">
        <f>IF(registration!A1587=0,"",registration!A1587)</f>
        <v/>
      </c>
      <c r="B1586" s="11" t="str">
        <f>IF(registration!I1587=0,"",registration!I1587)</f>
        <v/>
      </c>
      <c r="C1586" s="11" t="str">
        <f>IF(registration!D1587=0,"",registration!D1587)</f>
        <v/>
      </c>
      <c r="D1586" s="11" t="str">
        <f>IF(registration!E1587=0,"",registration!E1587)</f>
        <v/>
      </c>
      <c r="E1586" s="6" t="str">
        <f>IF(registration!F1587=0,"",registration!F1587)</f>
        <v/>
      </c>
      <c r="F1586" s="12" t="str">
        <f>IF(registration!C1587=0,"",registration!C1587)</f>
        <v/>
      </c>
      <c r="G1586" s="8" t="str">
        <f>IFERROR(VLOOKUP(Table5[[#This Row],[reg_number]],tx_initiation!A:B,2,FALSE),"")</f>
        <v/>
      </c>
      <c r="H1586" s="11"/>
      <c r="I1586" s="11" t="str">
        <f>IF(registration!G1587=0,"",registration!G1587)</f>
        <v/>
      </c>
      <c r="J1586" s="6" t="str">
        <f>IF(registration!H1587=0,"",registration!H1587)</f>
        <v/>
      </c>
      <c r="K1586" s="11"/>
      <c r="L1586" s="11"/>
      <c r="M1586" s="11"/>
      <c r="N1586" s="11"/>
      <c r="O1586" s="11"/>
      <c r="P1586" s="11"/>
      <c r="Q1586" s="11"/>
      <c r="R1586" s="11"/>
      <c r="S1586" s="11"/>
    </row>
    <row r="1587" spans="1:19" ht="17" thickBot="1" x14ac:dyDescent="0.25">
      <c r="A1587" s="6" t="str">
        <f>IF(registration!A1588=0,"",registration!A1588)</f>
        <v/>
      </c>
      <c r="B1587" s="9" t="str">
        <f>IF(registration!I1588=0,"",registration!I1588)</f>
        <v/>
      </c>
      <c r="C1587" s="9" t="str">
        <f>IF(registration!D1588=0,"",registration!D1588)</f>
        <v/>
      </c>
      <c r="D1587" s="9" t="str">
        <f>IF(registration!E1588=0,"",registration!E1588)</f>
        <v/>
      </c>
      <c r="E1587" s="6" t="str">
        <f>IF(registration!F1588=0,"",registration!F1588)</f>
        <v/>
      </c>
      <c r="F1587" s="10" t="str">
        <f>IF(registration!C1588=0,"",registration!C1588)</f>
        <v/>
      </c>
      <c r="G1587" s="8" t="str">
        <f>IFERROR(VLOOKUP(Table5[[#This Row],[reg_number]],tx_initiation!A:B,2,FALSE),"")</f>
        <v/>
      </c>
      <c r="H1587" s="9"/>
      <c r="I1587" s="9" t="str">
        <f>IF(registration!G1588=0,"",registration!G1588)</f>
        <v/>
      </c>
      <c r="J1587" s="6" t="str">
        <f>IF(registration!H1588=0,"",registration!H1588)</f>
        <v/>
      </c>
      <c r="K1587" s="9"/>
      <c r="L1587" s="9"/>
      <c r="M1587" s="9"/>
      <c r="N1587" s="9"/>
      <c r="O1587" s="9"/>
      <c r="P1587" s="9"/>
      <c r="Q1587" s="9"/>
      <c r="R1587" s="9"/>
      <c r="S1587" s="9"/>
    </row>
    <row r="1588" spans="1:19" ht="17" thickBot="1" x14ac:dyDescent="0.25">
      <c r="A1588" s="6" t="str">
        <f>IF(registration!A1589=0,"",registration!A1589)</f>
        <v/>
      </c>
      <c r="B1588" s="11" t="str">
        <f>IF(registration!I1589=0,"",registration!I1589)</f>
        <v/>
      </c>
      <c r="C1588" s="11" t="str">
        <f>IF(registration!D1589=0,"",registration!D1589)</f>
        <v/>
      </c>
      <c r="D1588" s="11" t="str">
        <f>IF(registration!E1589=0,"",registration!E1589)</f>
        <v/>
      </c>
      <c r="E1588" s="6" t="str">
        <f>IF(registration!F1589=0,"",registration!F1589)</f>
        <v/>
      </c>
      <c r="F1588" s="12" t="str">
        <f>IF(registration!C1589=0,"",registration!C1589)</f>
        <v/>
      </c>
      <c r="G1588" s="8" t="str">
        <f>IFERROR(VLOOKUP(Table5[[#This Row],[reg_number]],tx_initiation!A:B,2,FALSE),"")</f>
        <v/>
      </c>
      <c r="H1588" s="11"/>
      <c r="I1588" s="11" t="str">
        <f>IF(registration!G1589=0,"",registration!G1589)</f>
        <v/>
      </c>
      <c r="J1588" s="6" t="str">
        <f>IF(registration!H1589=0,"",registration!H1589)</f>
        <v/>
      </c>
      <c r="K1588" s="11"/>
      <c r="L1588" s="11"/>
      <c r="M1588" s="11"/>
      <c r="N1588" s="11"/>
      <c r="O1588" s="11"/>
      <c r="P1588" s="11"/>
      <c r="Q1588" s="11"/>
      <c r="R1588" s="11"/>
      <c r="S1588" s="11"/>
    </row>
    <row r="1589" spans="1:19" ht="17" thickBot="1" x14ac:dyDescent="0.25">
      <c r="A1589" s="6" t="str">
        <f>IF(registration!A1590=0,"",registration!A1590)</f>
        <v/>
      </c>
      <c r="B1589" s="9" t="str">
        <f>IF(registration!I1590=0,"",registration!I1590)</f>
        <v/>
      </c>
      <c r="C1589" s="9" t="str">
        <f>IF(registration!D1590=0,"",registration!D1590)</f>
        <v/>
      </c>
      <c r="D1589" s="9" t="str">
        <f>IF(registration!E1590=0,"",registration!E1590)</f>
        <v/>
      </c>
      <c r="E1589" s="6" t="str">
        <f>IF(registration!F1590=0,"",registration!F1590)</f>
        <v/>
      </c>
      <c r="F1589" s="10" t="str">
        <f>IF(registration!C1590=0,"",registration!C1590)</f>
        <v/>
      </c>
      <c r="G1589" s="8" t="str">
        <f>IFERROR(VLOOKUP(Table5[[#This Row],[reg_number]],tx_initiation!A:B,2,FALSE),"")</f>
        <v/>
      </c>
      <c r="H1589" s="9"/>
      <c r="I1589" s="9" t="str">
        <f>IF(registration!G1590=0,"",registration!G1590)</f>
        <v/>
      </c>
      <c r="J1589" s="6" t="str">
        <f>IF(registration!H1590=0,"",registration!H1590)</f>
        <v/>
      </c>
      <c r="K1589" s="9"/>
      <c r="L1589" s="9"/>
      <c r="M1589" s="9"/>
      <c r="N1589" s="9"/>
      <c r="O1589" s="9"/>
      <c r="P1589" s="9"/>
      <c r="Q1589" s="9"/>
      <c r="R1589" s="9"/>
      <c r="S1589" s="9"/>
    </row>
    <row r="1590" spans="1:19" ht="17" thickBot="1" x14ac:dyDescent="0.25">
      <c r="A1590" s="6" t="str">
        <f>IF(registration!A1591=0,"",registration!A1591)</f>
        <v/>
      </c>
      <c r="B1590" s="11" t="str">
        <f>IF(registration!I1591=0,"",registration!I1591)</f>
        <v/>
      </c>
      <c r="C1590" s="11" t="str">
        <f>IF(registration!D1591=0,"",registration!D1591)</f>
        <v/>
      </c>
      <c r="D1590" s="11" t="str">
        <f>IF(registration!E1591=0,"",registration!E1591)</f>
        <v/>
      </c>
      <c r="E1590" s="6" t="str">
        <f>IF(registration!F1591=0,"",registration!F1591)</f>
        <v/>
      </c>
      <c r="F1590" s="12" t="str">
        <f>IF(registration!C1591=0,"",registration!C1591)</f>
        <v/>
      </c>
      <c r="G1590" s="8" t="str">
        <f>IFERROR(VLOOKUP(Table5[[#This Row],[reg_number]],tx_initiation!A:B,2,FALSE),"")</f>
        <v/>
      </c>
      <c r="H1590" s="11"/>
      <c r="I1590" s="11" t="str">
        <f>IF(registration!G1591=0,"",registration!G1591)</f>
        <v/>
      </c>
      <c r="J1590" s="6" t="str">
        <f>IF(registration!H1591=0,"",registration!H1591)</f>
        <v/>
      </c>
      <c r="K1590" s="11"/>
      <c r="L1590" s="11"/>
      <c r="M1590" s="11"/>
      <c r="N1590" s="11"/>
      <c r="O1590" s="11"/>
      <c r="P1590" s="11"/>
      <c r="Q1590" s="11"/>
      <c r="R1590" s="11"/>
      <c r="S1590" s="11"/>
    </row>
    <row r="1591" spans="1:19" ht="17" thickBot="1" x14ac:dyDescent="0.25">
      <c r="A1591" s="6" t="str">
        <f>IF(registration!A1592=0,"",registration!A1592)</f>
        <v/>
      </c>
      <c r="B1591" s="9" t="str">
        <f>IF(registration!I1592=0,"",registration!I1592)</f>
        <v/>
      </c>
      <c r="C1591" s="9" t="str">
        <f>IF(registration!D1592=0,"",registration!D1592)</f>
        <v/>
      </c>
      <c r="D1591" s="9" t="str">
        <f>IF(registration!E1592=0,"",registration!E1592)</f>
        <v/>
      </c>
      <c r="E1591" s="6" t="str">
        <f>IF(registration!F1592=0,"",registration!F1592)</f>
        <v/>
      </c>
      <c r="F1591" s="10" t="str">
        <f>IF(registration!C1592=0,"",registration!C1592)</f>
        <v/>
      </c>
      <c r="G1591" s="8" t="str">
        <f>IFERROR(VLOOKUP(Table5[[#This Row],[reg_number]],tx_initiation!A:B,2,FALSE),"")</f>
        <v/>
      </c>
      <c r="H1591" s="9"/>
      <c r="I1591" s="9" t="str">
        <f>IF(registration!G1592=0,"",registration!G1592)</f>
        <v/>
      </c>
      <c r="J1591" s="6" t="str">
        <f>IF(registration!H1592=0,"",registration!H1592)</f>
        <v/>
      </c>
      <c r="K1591" s="9"/>
      <c r="L1591" s="9"/>
      <c r="M1591" s="9"/>
      <c r="N1591" s="9"/>
      <c r="O1591" s="9"/>
      <c r="P1591" s="9"/>
      <c r="Q1591" s="9"/>
      <c r="R1591" s="9"/>
      <c r="S1591" s="9"/>
    </row>
    <row r="1592" spans="1:19" ht="17" thickBot="1" x14ac:dyDescent="0.25">
      <c r="A1592" s="6" t="str">
        <f>IF(registration!A1593=0,"",registration!A1593)</f>
        <v/>
      </c>
      <c r="B1592" s="11" t="str">
        <f>IF(registration!I1593=0,"",registration!I1593)</f>
        <v/>
      </c>
      <c r="C1592" s="11" t="str">
        <f>IF(registration!D1593=0,"",registration!D1593)</f>
        <v/>
      </c>
      <c r="D1592" s="11" t="str">
        <f>IF(registration!E1593=0,"",registration!E1593)</f>
        <v/>
      </c>
      <c r="E1592" s="6" t="str">
        <f>IF(registration!F1593=0,"",registration!F1593)</f>
        <v/>
      </c>
      <c r="F1592" s="12" t="str">
        <f>IF(registration!C1593=0,"",registration!C1593)</f>
        <v/>
      </c>
      <c r="G1592" s="8" t="str">
        <f>IFERROR(VLOOKUP(Table5[[#This Row],[reg_number]],tx_initiation!A:B,2,FALSE),"")</f>
        <v/>
      </c>
      <c r="H1592" s="11"/>
      <c r="I1592" s="11" t="str">
        <f>IF(registration!G1593=0,"",registration!G1593)</f>
        <v/>
      </c>
      <c r="J1592" s="6" t="str">
        <f>IF(registration!H1593=0,"",registration!H1593)</f>
        <v/>
      </c>
      <c r="K1592" s="11"/>
      <c r="L1592" s="11"/>
      <c r="M1592" s="11"/>
      <c r="N1592" s="11"/>
      <c r="O1592" s="11"/>
      <c r="P1592" s="11"/>
      <c r="Q1592" s="11"/>
      <c r="R1592" s="11"/>
      <c r="S1592" s="11"/>
    </row>
    <row r="1593" spans="1:19" ht="17" thickBot="1" x14ac:dyDescent="0.25">
      <c r="A1593" s="6" t="str">
        <f>IF(registration!A1594=0,"",registration!A1594)</f>
        <v/>
      </c>
      <c r="B1593" s="9" t="str">
        <f>IF(registration!I1594=0,"",registration!I1594)</f>
        <v/>
      </c>
      <c r="C1593" s="9" t="str">
        <f>IF(registration!D1594=0,"",registration!D1594)</f>
        <v/>
      </c>
      <c r="D1593" s="9" t="str">
        <f>IF(registration!E1594=0,"",registration!E1594)</f>
        <v/>
      </c>
      <c r="E1593" s="6" t="str">
        <f>IF(registration!F1594=0,"",registration!F1594)</f>
        <v/>
      </c>
      <c r="F1593" s="10" t="str">
        <f>IF(registration!C1594=0,"",registration!C1594)</f>
        <v/>
      </c>
      <c r="G1593" s="8" t="str">
        <f>IFERROR(VLOOKUP(Table5[[#This Row],[reg_number]],tx_initiation!A:B,2,FALSE),"")</f>
        <v/>
      </c>
      <c r="H1593" s="9"/>
      <c r="I1593" s="9" t="str">
        <f>IF(registration!G1594=0,"",registration!G1594)</f>
        <v/>
      </c>
      <c r="J1593" s="6" t="str">
        <f>IF(registration!H1594=0,"",registration!H1594)</f>
        <v/>
      </c>
      <c r="K1593" s="9"/>
      <c r="L1593" s="9"/>
      <c r="M1593" s="9"/>
      <c r="N1593" s="9"/>
      <c r="O1593" s="9"/>
      <c r="P1593" s="9"/>
      <c r="Q1593" s="9"/>
      <c r="R1593" s="9"/>
      <c r="S1593" s="9"/>
    </row>
    <row r="1594" spans="1:19" ht="17" thickBot="1" x14ac:dyDescent="0.25">
      <c r="A1594" s="6" t="str">
        <f>IF(registration!A1595=0,"",registration!A1595)</f>
        <v/>
      </c>
      <c r="B1594" s="11" t="str">
        <f>IF(registration!I1595=0,"",registration!I1595)</f>
        <v/>
      </c>
      <c r="C1594" s="11" t="str">
        <f>IF(registration!D1595=0,"",registration!D1595)</f>
        <v/>
      </c>
      <c r="D1594" s="11" t="str">
        <f>IF(registration!E1595=0,"",registration!E1595)</f>
        <v/>
      </c>
      <c r="E1594" s="6" t="str">
        <f>IF(registration!F1595=0,"",registration!F1595)</f>
        <v/>
      </c>
      <c r="F1594" s="12" t="str">
        <f>IF(registration!C1595=0,"",registration!C1595)</f>
        <v/>
      </c>
      <c r="G1594" s="8" t="str">
        <f>IFERROR(VLOOKUP(Table5[[#This Row],[reg_number]],tx_initiation!A:B,2,FALSE),"")</f>
        <v/>
      </c>
      <c r="H1594" s="11"/>
      <c r="I1594" s="11" t="str">
        <f>IF(registration!G1595=0,"",registration!G1595)</f>
        <v/>
      </c>
      <c r="J1594" s="6" t="str">
        <f>IF(registration!H1595=0,"",registration!H1595)</f>
        <v/>
      </c>
      <c r="K1594" s="11"/>
      <c r="L1594" s="11"/>
      <c r="M1594" s="11"/>
      <c r="N1594" s="11"/>
      <c r="O1594" s="11"/>
      <c r="P1594" s="11"/>
      <c r="Q1594" s="11"/>
      <c r="R1594" s="11"/>
      <c r="S1594" s="11"/>
    </row>
    <row r="1595" spans="1:19" ht="17" thickBot="1" x14ac:dyDescent="0.25">
      <c r="A1595" s="6" t="str">
        <f>IF(registration!A1596=0,"",registration!A1596)</f>
        <v/>
      </c>
      <c r="B1595" s="9" t="str">
        <f>IF(registration!I1596=0,"",registration!I1596)</f>
        <v/>
      </c>
      <c r="C1595" s="9" t="str">
        <f>IF(registration!D1596=0,"",registration!D1596)</f>
        <v/>
      </c>
      <c r="D1595" s="9" t="str">
        <f>IF(registration!E1596=0,"",registration!E1596)</f>
        <v/>
      </c>
      <c r="E1595" s="6" t="str">
        <f>IF(registration!F1596=0,"",registration!F1596)</f>
        <v/>
      </c>
      <c r="F1595" s="10" t="str">
        <f>IF(registration!C1596=0,"",registration!C1596)</f>
        <v/>
      </c>
      <c r="G1595" s="8" t="str">
        <f>IFERROR(VLOOKUP(Table5[[#This Row],[reg_number]],tx_initiation!A:B,2,FALSE),"")</f>
        <v/>
      </c>
      <c r="H1595" s="9"/>
      <c r="I1595" s="9" t="str">
        <f>IF(registration!G1596=0,"",registration!G1596)</f>
        <v/>
      </c>
      <c r="J1595" s="6" t="str">
        <f>IF(registration!H1596=0,"",registration!H1596)</f>
        <v/>
      </c>
      <c r="K1595" s="9"/>
      <c r="L1595" s="9"/>
      <c r="M1595" s="9"/>
      <c r="N1595" s="9"/>
      <c r="O1595" s="9"/>
      <c r="P1595" s="9"/>
      <c r="Q1595" s="9"/>
      <c r="R1595" s="9"/>
      <c r="S1595" s="9"/>
    </row>
    <row r="1596" spans="1:19" ht="17" thickBot="1" x14ac:dyDescent="0.25">
      <c r="A1596" s="6" t="str">
        <f>IF(registration!A1597=0,"",registration!A1597)</f>
        <v/>
      </c>
      <c r="B1596" s="11" t="str">
        <f>IF(registration!I1597=0,"",registration!I1597)</f>
        <v/>
      </c>
      <c r="C1596" s="11" t="str">
        <f>IF(registration!D1597=0,"",registration!D1597)</f>
        <v/>
      </c>
      <c r="D1596" s="11" t="str">
        <f>IF(registration!E1597=0,"",registration!E1597)</f>
        <v/>
      </c>
      <c r="E1596" s="6" t="str">
        <f>IF(registration!F1597=0,"",registration!F1597)</f>
        <v/>
      </c>
      <c r="F1596" s="12" t="str">
        <f>IF(registration!C1597=0,"",registration!C1597)</f>
        <v/>
      </c>
      <c r="G1596" s="8" t="str">
        <f>IFERROR(VLOOKUP(Table5[[#This Row],[reg_number]],tx_initiation!A:B,2,FALSE),"")</f>
        <v/>
      </c>
      <c r="H1596" s="11"/>
      <c r="I1596" s="11" t="str">
        <f>IF(registration!G1597=0,"",registration!G1597)</f>
        <v/>
      </c>
      <c r="J1596" s="6" t="str">
        <f>IF(registration!H1597=0,"",registration!H1597)</f>
        <v/>
      </c>
      <c r="K1596" s="11"/>
      <c r="L1596" s="11"/>
      <c r="M1596" s="11"/>
      <c r="N1596" s="11"/>
      <c r="O1596" s="11"/>
      <c r="P1596" s="11"/>
      <c r="Q1596" s="11"/>
      <c r="R1596" s="11"/>
      <c r="S1596" s="11"/>
    </row>
    <row r="1597" spans="1:19" ht="17" thickBot="1" x14ac:dyDescent="0.25">
      <c r="A1597" s="6" t="str">
        <f>IF(registration!A1598=0,"",registration!A1598)</f>
        <v/>
      </c>
      <c r="B1597" s="9" t="str">
        <f>IF(registration!I1598=0,"",registration!I1598)</f>
        <v/>
      </c>
      <c r="C1597" s="9" t="str">
        <f>IF(registration!D1598=0,"",registration!D1598)</f>
        <v/>
      </c>
      <c r="D1597" s="9" t="str">
        <f>IF(registration!E1598=0,"",registration!E1598)</f>
        <v/>
      </c>
      <c r="E1597" s="6" t="str">
        <f>IF(registration!F1598=0,"",registration!F1598)</f>
        <v/>
      </c>
      <c r="F1597" s="10" t="str">
        <f>IF(registration!C1598=0,"",registration!C1598)</f>
        <v/>
      </c>
      <c r="G1597" s="8" t="str">
        <f>IFERROR(VLOOKUP(Table5[[#This Row],[reg_number]],tx_initiation!A:B,2,FALSE),"")</f>
        <v/>
      </c>
      <c r="H1597" s="9"/>
      <c r="I1597" s="9" t="str">
        <f>IF(registration!G1598=0,"",registration!G1598)</f>
        <v/>
      </c>
      <c r="J1597" s="6" t="str">
        <f>IF(registration!H1598=0,"",registration!H1598)</f>
        <v/>
      </c>
      <c r="K1597" s="9"/>
      <c r="L1597" s="9"/>
      <c r="M1597" s="9"/>
      <c r="N1597" s="9"/>
      <c r="O1597" s="9"/>
      <c r="P1597" s="9"/>
      <c r="Q1597" s="9"/>
      <c r="R1597" s="9"/>
      <c r="S1597" s="9"/>
    </row>
    <row r="1598" spans="1:19" ht="17" thickBot="1" x14ac:dyDescent="0.25">
      <c r="A1598" s="6" t="str">
        <f>IF(registration!A1599=0,"",registration!A1599)</f>
        <v/>
      </c>
      <c r="B1598" s="11" t="str">
        <f>IF(registration!I1599=0,"",registration!I1599)</f>
        <v/>
      </c>
      <c r="C1598" s="11" t="str">
        <f>IF(registration!D1599=0,"",registration!D1599)</f>
        <v/>
      </c>
      <c r="D1598" s="11" t="str">
        <f>IF(registration!E1599=0,"",registration!E1599)</f>
        <v/>
      </c>
      <c r="E1598" s="6" t="str">
        <f>IF(registration!F1599=0,"",registration!F1599)</f>
        <v/>
      </c>
      <c r="F1598" s="12" t="str">
        <f>IF(registration!C1599=0,"",registration!C1599)</f>
        <v/>
      </c>
      <c r="G1598" s="8" t="str">
        <f>IFERROR(VLOOKUP(Table5[[#This Row],[reg_number]],tx_initiation!A:B,2,FALSE),"")</f>
        <v/>
      </c>
      <c r="H1598" s="11"/>
      <c r="I1598" s="11" t="str">
        <f>IF(registration!G1599=0,"",registration!G1599)</f>
        <v/>
      </c>
      <c r="J1598" s="6" t="str">
        <f>IF(registration!H1599=0,"",registration!H1599)</f>
        <v/>
      </c>
      <c r="K1598" s="11"/>
      <c r="L1598" s="11"/>
      <c r="M1598" s="11"/>
      <c r="N1598" s="11"/>
      <c r="O1598" s="11"/>
      <c r="P1598" s="11"/>
      <c r="Q1598" s="11"/>
      <c r="R1598" s="11"/>
      <c r="S1598" s="11"/>
    </row>
    <row r="1599" spans="1:19" ht="17" thickBot="1" x14ac:dyDescent="0.25">
      <c r="A1599" s="6" t="str">
        <f>IF(registration!A1600=0,"",registration!A1600)</f>
        <v/>
      </c>
      <c r="B1599" s="9" t="str">
        <f>IF(registration!I1600=0,"",registration!I1600)</f>
        <v/>
      </c>
      <c r="C1599" s="9" t="str">
        <f>IF(registration!D1600=0,"",registration!D1600)</f>
        <v/>
      </c>
      <c r="D1599" s="9" t="str">
        <f>IF(registration!E1600=0,"",registration!E1600)</f>
        <v/>
      </c>
      <c r="E1599" s="6" t="str">
        <f>IF(registration!F1600=0,"",registration!F1600)</f>
        <v/>
      </c>
      <c r="F1599" s="10" t="str">
        <f>IF(registration!C1600=0,"",registration!C1600)</f>
        <v/>
      </c>
      <c r="G1599" s="8" t="str">
        <f>IFERROR(VLOOKUP(Table5[[#This Row],[reg_number]],tx_initiation!A:B,2,FALSE),"")</f>
        <v/>
      </c>
      <c r="H1599" s="9"/>
      <c r="I1599" s="9" t="str">
        <f>IF(registration!G1600=0,"",registration!G1600)</f>
        <v/>
      </c>
      <c r="J1599" s="6" t="str">
        <f>IF(registration!H1600=0,"",registration!H1600)</f>
        <v/>
      </c>
      <c r="K1599" s="9"/>
      <c r="L1599" s="9"/>
      <c r="M1599" s="9"/>
      <c r="N1599" s="9"/>
      <c r="O1599" s="9"/>
      <c r="P1599" s="9"/>
      <c r="Q1599" s="9"/>
      <c r="R1599" s="9"/>
      <c r="S1599" s="9"/>
    </row>
    <row r="1600" spans="1:19" ht="17" thickBot="1" x14ac:dyDescent="0.25">
      <c r="A1600" s="6" t="str">
        <f>IF(registration!A1601=0,"",registration!A1601)</f>
        <v/>
      </c>
      <c r="B1600" s="11" t="str">
        <f>IF(registration!I1601=0,"",registration!I1601)</f>
        <v/>
      </c>
      <c r="C1600" s="11" t="str">
        <f>IF(registration!D1601=0,"",registration!D1601)</f>
        <v/>
      </c>
      <c r="D1600" s="11" t="str">
        <f>IF(registration!E1601=0,"",registration!E1601)</f>
        <v/>
      </c>
      <c r="E1600" s="6" t="str">
        <f>IF(registration!F1601=0,"",registration!F1601)</f>
        <v/>
      </c>
      <c r="F1600" s="12" t="str">
        <f>IF(registration!C1601=0,"",registration!C1601)</f>
        <v/>
      </c>
      <c r="G1600" s="8" t="str">
        <f>IFERROR(VLOOKUP(Table5[[#This Row],[reg_number]],tx_initiation!A:B,2,FALSE),"")</f>
        <v/>
      </c>
      <c r="H1600" s="11"/>
      <c r="I1600" s="11" t="str">
        <f>IF(registration!G1601=0,"",registration!G1601)</f>
        <v/>
      </c>
      <c r="J1600" s="6" t="str">
        <f>IF(registration!H1601=0,"",registration!H1601)</f>
        <v/>
      </c>
      <c r="K1600" s="11"/>
      <c r="L1600" s="11"/>
      <c r="M1600" s="11"/>
      <c r="N1600" s="11"/>
      <c r="O1600" s="11"/>
      <c r="P1600" s="11"/>
      <c r="Q1600" s="11"/>
      <c r="R1600" s="11"/>
      <c r="S1600" s="11"/>
    </row>
    <row r="1601" spans="1:19" ht="17" thickBot="1" x14ac:dyDescent="0.25">
      <c r="A1601" s="6" t="str">
        <f>IF(registration!A1602=0,"",registration!A1602)</f>
        <v/>
      </c>
      <c r="B1601" s="9" t="str">
        <f>IF(registration!I1602=0,"",registration!I1602)</f>
        <v/>
      </c>
      <c r="C1601" s="9" t="str">
        <f>IF(registration!D1602=0,"",registration!D1602)</f>
        <v/>
      </c>
      <c r="D1601" s="9" t="str">
        <f>IF(registration!E1602=0,"",registration!E1602)</f>
        <v/>
      </c>
      <c r="E1601" s="6" t="str">
        <f>IF(registration!F1602=0,"",registration!F1602)</f>
        <v/>
      </c>
      <c r="F1601" s="10" t="str">
        <f>IF(registration!C1602=0,"",registration!C1602)</f>
        <v/>
      </c>
      <c r="G1601" s="8" t="str">
        <f>IFERROR(VLOOKUP(Table5[[#This Row],[reg_number]],tx_initiation!A:B,2,FALSE),"")</f>
        <v/>
      </c>
      <c r="H1601" s="9"/>
      <c r="I1601" s="9" t="str">
        <f>IF(registration!G1602=0,"",registration!G1602)</f>
        <v/>
      </c>
      <c r="J1601" s="6" t="str">
        <f>IF(registration!H1602=0,"",registration!H1602)</f>
        <v/>
      </c>
      <c r="K1601" s="9"/>
      <c r="L1601" s="9"/>
      <c r="M1601" s="9"/>
      <c r="N1601" s="9"/>
      <c r="O1601" s="9"/>
      <c r="P1601" s="9"/>
      <c r="Q1601" s="9"/>
      <c r="R1601" s="9"/>
      <c r="S1601" s="9"/>
    </row>
    <row r="1602" spans="1:19" ht="17" thickBot="1" x14ac:dyDescent="0.25">
      <c r="A1602" s="6" t="str">
        <f>IF(registration!A1603=0,"",registration!A1603)</f>
        <v/>
      </c>
      <c r="B1602" s="11" t="str">
        <f>IF(registration!I1603=0,"",registration!I1603)</f>
        <v/>
      </c>
      <c r="C1602" s="11" t="str">
        <f>IF(registration!D1603=0,"",registration!D1603)</f>
        <v/>
      </c>
      <c r="D1602" s="11" t="str">
        <f>IF(registration!E1603=0,"",registration!E1603)</f>
        <v/>
      </c>
      <c r="E1602" s="6" t="str">
        <f>IF(registration!F1603=0,"",registration!F1603)</f>
        <v/>
      </c>
      <c r="F1602" s="12" t="str">
        <f>IF(registration!C1603=0,"",registration!C1603)</f>
        <v/>
      </c>
      <c r="G1602" s="8" t="str">
        <f>IFERROR(VLOOKUP(Table5[[#This Row],[reg_number]],tx_initiation!A:B,2,FALSE),"")</f>
        <v/>
      </c>
      <c r="H1602" s="11"/>
      <c r="I1602" s="11" t="str">
        <f>IF(registration!G1603=0,"",registration!G1603)</f>
        <v/>
      </c>
      <c r="J1602" s="6" t="str">
        <f>IF(registration!H1603=0,"",registration!H1603)</f>
        <v/>
      </c>
      <c r="K1602" s="11"/>
      <c r="L1602" s="11"/>
      <c r="M1602" s="11"/>
      <c r="N1602" s="11"/>
      <c r="O1602" s="11"/>
      <c r="P1602" s="11"/>
      <c r="Q1602" s="11"/>
      <c r="R1602" s="11"/>
      <c r="S1602" s="11"/>
    </row>
    <row r="1603" spans="1:19" ht="17" thickBot="1" x14ac:dyDescent="0.25">
      <c r="A1603" s="6" t="str">
        <f>IF(registration!A1604=0,"",registration!A1604)</f>
        <v/>
      </c>
      <c r="B1603" s="9" t="str">
        <f>IF(registration!I1604=0,"",registration!I1604)</f>
        <v/>
      </c>
      <c r="C1603" s="9" t="str">
        <f>IF(registration!D1604=0,"",registration!D1604)</f>
        <v/>
      </c>
      <c r="D1603" s="9" t="str">
        <f>IF(registration!E1604=0,"",registration!E1604)</f>
        <v/>
      </c>
      <c r="E1603" s="6" t="str">
        <f>IF(registration!F1604=0,"",registration!F1604)</f>
        <v/>
      </c>
      <c r="F1603" s="10" t="str">
        <f>IF(registration!C1604=0,"",registration!C1604)</f>
        <v/>
      </c>
      <c r="G1603" s="8" t="str">
        <f>IFERROR(VLOOKUP(Table5[[#This Row],[reg_number]],tx_initiation!A:B,2,FALSE),"")</f>
        <v/>
      </c>
      <c r="H1603" s="9"/>
      <c r="I1603" s="9" t="str">
        <f>IF(registration!G1604=0,"",registration!G1604)</f>
        <v/>
      </c>
      <c r="J1603" s="6" t="str">
        <f>IF(registration!H1604=0,"",registration!H1604)</f>
        <v/>
      </c>
      <c r="K1603" s="9"/>
      <c r="L1603" s="9"/>
      <c r="M1603" s="9"/>
      <c r="N1603" s="9"/>
      <c r="O1603" s="9"/>
      <c r="P1603" s="9"/>
      <c r="Q1603" s="9"/>
      <c r="R1603" s="9"/>
      <c r="S1603" s="9"/>
    </row>
    <row r="1604" spans="1:19" ht="17" thickBot="1" x14ac:dyDescent="0.25">
      <c r="A1604" s="6" t="str">
        <f>IF(registration!A1605=0,"",registration!A1605)</f>
        <v/>
      </c>
      <c r="B1604" s="11" t="str">
        <f>IF(registration!I1605=0,"",registration!I1605)</f>
        <v/>
      </c>
      <c r="C1604" s="11" t="str">
        <f>IF(registration!D1605=0,"",registration!D1605)</f>
        <v/>
      </c>
      <c r="D1604" s="11" t="str">
        <f>IF(registration!E1605=0,"",registration!E1605)</f>
        <v/>
      </c>
      <c r="E1604" s="6" t="str">
        <f>IF(registration!F1605=0,"",registration!F1605)</f>
        <v/>
      </c>
      <c r="F1604" s="12" t="str">
        <f>IF(registration!C1605=0,"",registration!C1605)</f>
        <v/>
      </c>
      <c r="G1604" s="8" t="str">
        <f>IFERROR(VLOOKUP(Table5[[#This Row],[reg_number]],tx_initiation!A:B,2,FALSE),"")</f>
        <v/>
      </c>
      <c r="H1604" s="11"/>
      <c r="I1604" s="11" t="str">
        <f>IF(registration!G1605=0,"",registration!G1605)</f>
        <v/>
      </c>
      <c r="J1604" s="6" t="str">
        <f>IF(registration!H1605=0,"",registration!H1605)</f>
        <v/>
      </c>
      <c r="K1604" s="11"/>
      <c r="L1604" s="11"/>
      <c r="M1604" s="11"/>
      <c r="N1604" s="11"/>
      <c r="O1604" s="11"/>
      <c r="P1604" s="11"/>
      <c r="Q1604" s="11"/>
      <c r="R1604" s="11"/>
      <c r="S1604" s="11"/>
    </row>
    <row r="1605" spans="1:19" ht="17" thickBot="1" x14ac:dyDescent="0.25">
      <c r="A1605" s="6" t="str">
        <f>IF(registration!A1606=0,"",registration!A1606)</f>
        <v/>
      </c>
      <c r="B1605" s="9" t="str">
        <f>IF(registration!I1606=0,"",registration!I1606)</f>
        <v/>
      </c>
      <c r="C1605" s="9" t="str">
        <f>IF(registration!D1606=0,"",registration!D1606)</f>
        <v/>
      </c>
      <c r="D1605" s="9" t="str">
        <f>IF(registration!E1606=0,"",registration!E1606)</f>
        <v/>
      </c>
      <c r="E1605" s="6" t="str">
        <f>IF(registration!F1606=0,"",registration!F1606)</f>
        <v/>
      </c>
      <c r="F1605" s="10" t="str">
        <f>IF(registration!C1606=0,"",registration!C1606)</f>
        <v/>
      </c>
      <c r="G1605" s="8" t="str">
        <f>IFERROR(VLOOKUP(Table5[[#This Row],[reg_number]],tx_initiation!A:B,2,FALSE),"")</f>
        <v/>
      </c>
      <c r="H1605" s="9"/>
      <c r="I1605" s="9" t="str">
        <f>IF(registration!G1606=0,"",registration!G1606)</f>
        <v/>
      </c>
      <c r="J1605" s="6" t="str">
        <f>IF(registration!H1606=0,"",registration!H1606)</f>
        <v/>
      </c>
      <c r="K1605" s="9"/>
      <c r="L1605" s="9"/>
      <c r="M1605" s="9"/>
      <c r="N1605" s="9"/>
      <c r="O1605" s="9"/>
      <c r="P1605" s="9"/>
      <c r="Q1605" s="9"/>
      <c r="R1605" s="9"/>
      <c r="S1605" s="9"/>
    </row>
    <row r="1606" spans="1:19" ht="17" thickBot="1" x14ac:dyDescent="0.25">
      <c r="A1606" s="6" t="str">
        <f>IF(registration!A1607=0,"",registration!A1607)</f>
        <v/>
      </c>
      <c r="B1606" s="11" t="str">
        <f>IF(registration!I1607=0,"",registration!I1607)</f>
        <v/>
      </c>
      <c r="C1606" s="11" t="str">
        <f>IF(registration!D1607=0,"",registration!D1607)</f>
        <v/>
      </c>
      <c r="D1606" s="11" t="str">
        <f>IF(registration!E1607=0,"",registration!E1607)</f>
        <v/>
      </c>
      <c r="E1606" s="6" t="str">
        <f>IF(registration!F1607=0,"",registration!F1607)</f>
        <v/>
      </c>
      <c r="F1606" s="12" t="str">
        <f>IF(registration!C1607=0,"",registration!C1607)</f>
        <v/>
      </c>
      <c r="G1606" s="8" t="str">
        <f>IFERROR(VLOOKUP(Table5[[#This Row],[reg_number]],tx_initiation!A:B,2,FALSE),"")</f>
        <v/>
      </c>
      <c r="H1606" s="11"/>
      <c r="I1606" s="11" t="str">
        <f>IF(registration!G1607=0,"",registration!G1607)</f>
        <v/>
      </c>
      <c r="J1606" s="6" t="str">
        <f>IF(registration!H1607=0,"",registration!H1607)</f>
        <v/>
      </c>
      <c r="K1606" s="11"/>
      <c r="L1606" s="11"/>
      <c r="M1606" s="11"/>
      <c r="N1606" s="11"/>
      <c r="O1606" s="11"/>
      <c r="P1606" s="11"/>
      <c r="Q1606" s="11"/>
      <c r="R1606" s="11"/>
      <c r="S1606" s="11"/>
    </row>
    <row r="1607" spans="1:19" ht="17" thickBot="1" x14ac:dyDescent="0.25">
      <c r="A1607" s="6" t="str">
        <f>IF(registration!A1608=0,"",registration!A1608)</f>
        <v/>
      </c>
      <c r="B1607" s="9" t="str">
        <f>IF(registration!I1608=0,"",registration!I1608)</f>
        <v/>
      </c>
      <c r="C1607" s="9" t="str">
        <f>IF(registration!D1608=0,"",registration!D1608)</f>
        <v/>
      </c>
      <c r="D1607" s="9" t="str">
        <f>IF(registration!E1608=0,"",registration!E1608)</f>
        <v/>
      </c>
      <c r="E1607" s="6" t="str">
        <f>IF(registration!F1608=0,"",registration!F1608)</f>
        <v/>
      </c>
      <c r="F1607" s="10" t="str">
        <f>IF(registration!C1608=0,"",registration!C1608)</f>
        <v/>
      </c>
      <c r="G1607" s="8" t="str">
        <f>IFERROR(VLOOKUP(Table5[[#This Row],[reg_number]],tx_initiation!A:B,2,FALSE),"")</f>
        <v/>
      </c>
      <c r="H1607" s="9"/>
      <c r="I1607" s="9" t="str">
        <f>IF(registration!G1608=0,"",registration!G1608)</f>
        <v/>
      </c>
      <c r="J1607" s="6" t="str">
        <f>IF(registration!H1608=0,"",registration!H1608)</f>
        <v/>
      </c>
      <c r="K1607" s="9"/>
      <c r="L1607" s="9"/>
      <c r="M1607" s="9"/>
      <c r="N1607" s="9"/>
      <c r="O1607" s="9"/>
      <c r="P1607" s="9"/>
      <c r="Q1607" s="9"/>
      <c r="R1607" s="9"/>
      <c r="S1607" s="9"/>
    </row>
    <row r="1608" spans="1:19" ht="17" thickBot="1" x14ac:dyDescent="0.25">
      <c r="A1608" s="6" t="str">
        <f>IF(registration!A1609=0,"",registration!A1609)</f>
        <v/>
      </c>
      <c r="B1608" s="11" t="str">
        <f>IF(registration!I1609=0,"",registration!I1609)</f>
        <v/>
      </c>
      <c r="C1608" s="11" t="str">
        <f>IF(registration!D1609=0,"",registration!D1609)</f>
        <v/>
      </c>
      <c r="D1608" s="11" t="str">
        <f>IF(registration!E1609=0,"",registration!E1609)</f>
        <v/>
      </c>
      <c r="E1608" s="6" t="str">
        <f>IF(registration!F1609=0,"",registration!F1609)</f>
        <v/>
      </c>
      <c r="F1608" s="12" t="str">
        <f>IF(registration!C1609=0,"",registration!C1609)</f>
        <v/>
      </c>
      <c r="G1608" s="8" t="str">
        <f>IFERROR(VLOOKUP(Table5[[#This Row],[reg_number]],tx_initiation!A:B,2,FALSE),"")</f>
        <v/>
      </c>
      <c r="H1608" s="11"/>
      <c r="I1608" s="11" t="str">
        <f>IF(registration!G1609=0,"",registration!G1609)</f>
        <v/>
      </c>
      <c r="J1608" s="6" t="str">
        <f>IF(registration!H1609=0,"",registration!H1609)</f>
        <v/>
      </c>
      <c r="K1608" s="11"/>
      <c r="L1608" s="11"/>
      <c r="M1608" s="11"/>
      <c r="N1608" s="11"/>
      <c r="O1608" s="11"/>
      <c r="P1608" s="11"/>
      <c r="Q1608" s="11"/>
      <c r="R1608" s="11"/>
      <c r="S1608" s="11"/>
    </row>
    <row r="1609" spans="1:19" ht="17" thickBot="1" x14ac:dyDescent="0.25">
      <c r="A1609" s="6" t="str">
        <f>IF(registration!A1610=0,"",registration!A1610)</f>
        <v/>
      </c>
      <c r="B1609" s="9" t="str">
        <f>IF(registration!I1610=0,"",registration!I1610)</f>
        <v/>
      </c>
      <c r="C1609" s="9" t="str">
        <f>IF(registration!D1610=0,"",registration!D1610)</f>
        <v/>
      </c>
      <c r="D1609" s="9" t="str">
        <f>IF(registration!E1610=0,"",registration!E1610)</f>
        <v/>
      </c>
      <c r="E1609" s="6" t="str">
        <f>IF(registration!F1610=0,"",registration!F1610)</f>
        <v/>
      </c>
      <c r="F1609" s="10" t="str">
        <f>IF(registration!C1610=0,"",registration!C1610)</f>
        <v/>
      </c>
      <c r="G1609" s="8" t="str">
        <f>IFERROR(VLOOKUP(Table5[[#This Row],[reg_number]],tx_initiation!A:B,2,FALSE),"")</f>
        <v/>
      </c>
      <c r="H1609" s="9"/>
      <c r="I1609" s="9" t="str">
        <f>IF(registration!G1610=0,"",registration!G1610)</f>
        <v/>
      </c>
      <c r="J1609" s="6" t="str">
        <f>IF(registration!H1610=0,"",registration!H1610)</f>
        <v/>
      </c>
      <c r="K1609" s="9"/>
      <c r="L1609" s="9"/>
      <c r="M1609" s="9"/>
      <c r="N1609" s="9"/>
      <c r="O1609" s="9"/>
      <c r="P1609" s="9"/>
      <c r="Q1609" s="9"/>
      <c r="R1609" s="9"/>
      <c r="S1609" s="9"/>
    </row>
    <row r="1610" spans="1:19" ht="17" thickBot="1" x14ac:dyDescent="0.25">
      <c r="A1610" s="6" t="str">
        <f>IF(registration!A1611=0,"",registration!A1611)</f>
        <v/>
      </c>
      <c r="B1610" s="11" t="str">
        <f>IF(registration!I1611=0,"",registration!I1611)</f>
        <v/>
      </c>
      <c r="C1610" s="11" t="str">
        <f>IF(registration!D1611=0,"",registration!D1611)</f>
        <v/>
      </c>
      <c r="D1610" s="11" t="str">
        <f>IF(registration!E1611=0,"",registration!E1611)</f>
        <v/>
      </c>
      <c r="E1610" s="6" t="str">
        <f>IF(registration!F1611=0,"",registration!F1611)</f>
        <v/>
      </c>
      <c r="F1610" s="12" t="str">
        <f>IF(registration!C1611=0,"",registration!C1611)</f>
        <v/>
      </c>
      <c r="G1610" s="8" t="str">
        <f>IFERROR(VLOOKUP(Table5[[#This Row],[reg_number]],tx_initiation!A:B,2,FALSE),"")</f>
        <v/>
      </c>
      <c r="H1610" s="11"/>
      <c r="I1610" s="11" t="str">
        <f>IF(registration!G1611=0,"",registration!G1611)</f>
        <v/>
      </c>
      <c r="J1610" s="6" t="str">
        <f>IF(registration!H1611=0,"",registration!H1611)</f>
        <v/>
      </c>
      <c r="K1610" s="11"/>
      <c r="L1610" s="11"/>
      <c r="M1610" s="11"/>
      <c r="N1610" s="11"/>
      <c r="O1610" s="11"/>
      <c r="P1610" s="11"/>
      <c r="Q1610" s="11"/>
      <c r="R1610" s="11"/>
      <c r="S1610" s="11"/>
    </row>
    <row r="1611" spans="1:19" ht="17" thickBot="1" x14ac:dyDescent="0.25">
      <c r="A1611" s="6" t="str">
        <f>IF(registration!A1612=0,"",registration!A1612)</f>
        <v/>
      </c>
      <c r="B1611" s="9" t="str">
        <f>IF(registration!I1612=0,"",registration!I1612)</f>
        <v/>
      </c>
      <c r="C1611" s="9" t="str">
        <f>IF(registration!D1612=0,"",registration!D1612)</f>
        <v/>
      </c>
      <c r="D1611" s="9" t="str">
        <f>IF(registration!E1612=0,"",registration!E1612)</f>
        <v/>
      </c>
      <c r="E1611" s="6" t="str">
        <f>IF(registration!F1612=0,"",registration!F1612)</f>
        <v/>
      </c>
      <c r="F1611" s="10" t="str">
        <f>IF(registration!C1612=0,"",registration!C1612)</f>
        <v/>
      </c>
      <c r="G1611" s="8" t="str">
        <f>IFERROR(VLOOKUP(Table5[[#This Row],[reg_number]],tx_initiation!A:B,2,FALSE),"")</f>
        <v/>
      </c>
      <c r="H1611" s="9"/>
      <c r="I1611" s="9" t="str">
        <f>IF(registration!G1612=0,"",registration!G1612)</f>
        <v/>
      </c>
      <c r="J1611" s="6" t="str">
        <f>IF(registration!H1612=0,"",registration!H1612)</f>
        <v/>
      </c>
      <c r="K1611" s="9"/>
      <c r="L1611" s="9"/>
      <c r="M1611" s="9"/>
      <c r="N1611" s="9"/>
      <c r="O1611" s="9"/>
      <c r="P1611" s="9"/>
      <c r="Q1611" s="9"/>
      <c r="R1611" s="9"/>
      <c r="S1611" s="9"/>
    </row>
    <row r="1612" spans="1:19" ht="17" thickBot="1" x14ac:dyDescent="0.25">
      <c r="A1612" s="6" t="str">
        <f>IF(registration!A1613=0,"",registration!A1613)</f>
        <v/>
      </c>
      <c r="B1612" s="11" t="str">
        <f>IF(registration!I1613=0,"",registration!I1613)</f>
        <v/>
      </c>
      <c r="C1612" s="11" t="str">
        <f>IF(registration!D1613=0,"",registration!D1613)</f>
        <v/>
      </c>
      <c r="D1612" s="11" t="str">
        <f>IF(registration!E1613=0,"",registration!E1613)</f>
        <v/>
      </c>
      <c r="E1612" s="6" t="str">
        <f>IF(registration!F1613=0,"",registration!F1613)</f>
        <v/>
      </c>
      <c r="F1612" s="12" t="str">
        <f>IF(registration!C1613=0,"",registration!C1613)</f>
        <v/>
      </c>
      <c r="G1612" s="8" t="str">
        <f>IFERROR(VLOOKUP(Table5[[#This Row],[reg_number]],tx_initiation!A:B,2,FALSE),"")</f>
        <v/>
      </c>
      <c r="H1612" s="11"/>
      <c r="I1612" s="11" t="str">
        <f>IF(registration!G1613=0,"",registration!G1613)</f>
        <v/>
      </c>
      <c r="J1612" s="6" t="str">
        <f>IF(registration!H1613=0,"",registration!H1613)</f>
        <v/>
      </c>
      <c r="K1612" s="11"/>
      <c r="L1612" s="11"/>
      <c r="M1612" s="11"/>
      <c r="N1612" s="11"/>
      <c r="O1612" s="11"/>
      <c r="P1612" s="11"/>
      <c r="Q1612" s="11"/>
      <c r="R1612" s="11"/>
      <c r="S1612" s="11"/>
    </row>
    <row r="1613" spans="1:19" ht="17" thickBot="1" x14ac:dyDescent="0.25">
      <c r="A1613" s="6" t="str">
        <f>IF(registration!A1614=0,"",registration!A1614)</f>
        <v/>
      </c>
      <c r="B1613" s="9" t="str">
        <f>IF(registration!I1614=0,"",registration!I1614)</f>
        <v/>
      </c>
      <c r="C1613" s="9" t="str">
        <f>IF(registration!D1614=0,"",registration!D1614)</f>
        <v/>
      </c>
      <c r="D1613" s="9" t="str">
        <f>IF(registration!E1614=0,"",registration!E1614)</f>
        <v/>
      </c>
      <c r="E1613" s="6" t="str">
        <f>IF(registration!F1614=0,"",registration!F1614)</f>
        <v/>
      </c>
      <c r="F1613" s="10" t="str">
        <f>IF(registration!C1614=0,"",registration!C1614)</f>
        <v/>
      </c>
      <c r="G1613" s="8" t="str">
        <f>IFERROR(VLOOKUP(Table5[[#This Row],[reg_number]],tx_initiation!A:B,2,FALSE),"")</f>
        <v/>
      </c>
      <c r="H1613" s="9"/>
      <c r="I1613" s="9" t="str">
        <f>IF(registration!G1614=0,"",registration!G1614)</f>
        <v/>
      </c>
      <c r="J1613" s="6" t="str">
        <f>IF(registration!H1614=0,"",registration!H1614)</f>
        <v/>
      </c>
      <c r="K1613" s="9"/>
      <c r="L1613" s="9"/>
      <c r="M1613" s="9"/>
      <c r="N1613" s="9"/>
      <c r="O1613" s="9"/>
      <c r="P1613" s="9"/>
      <c r="Q1613" s="9"/>
      <c r="R1613" s="9"/>
      <c r="S1613" s="9"/>
    </row>
    <row r="1614" spans="1:19" ht="17" thickBot="1" x14ac:dyDescent="0.25">
      <c r="A1614" s="6" t="str">
        <f>IF(registration!A1615=0,"",registration!A1615)</f>
        <v/>
      </c>
      <c r="B1614" s="11" t="str">
        <f>IF(registration!I1615=0,"",registration!I1615)</f>
        <v/>
      </c>
      <c r="C1614" s="11" t="str">
        <f>IF(registration!D1615=0,"",registration!D1615)</f>
        <v/>
      </c>
      <c r="D1614" s="11" t="str">
        <f>IF(registration!E1615=0,"",registration!E1615)</f>
        <v/>
      </c>
      <c r="E1614" s="6" t="str">
        <f>IF(registration!F1615=0,"",registration!F1615)</f>
        <v/>
      </c>
      <c r="F1614" s="12" t="str">
        <f>IF(registration!C1615=0,"",registration!C1615)</f>
        <v/>
      </c>
      <c r="G1614" s="8" t="str">
        <f>IFERROR(VLOOKUP(Table5[[#This Row],[reg_number]],tx_initiation!A:B,2,FALSE),"")</f>
        <v/>
      </c>
      <c r="H1614" s="11"/>
      <c r="I1614" s="11" t="str">
        <f>IF(registration!G1615=0,"",registration!G1615)</f>
        <v/>
      </c>
      <c r="J1614" s="6" t="str">
        <f>IF(registration!H1615=0,"",registration!H1615)</f>
        <v/>
      </c>
      <c r="K1614" s="11"/>
      <c r="L1614" s="11"/>
      <c r="M1614" s="11"/>
      <c r="N1614" s="11"/>
      <c r="O1614" s="11"/>
      <c r="P1614" s="11"/>
      <c r="Q1614" s="11"/>
      <c r="R1614" s="11"/>
      <c r="S1614" s="11"/>
    </row>
    <row r="1615" spans="1:19" ht="17" thickBot="1" x14ac:dyDescent="0.25">
      <c r="A1615" s="6" t="str">
        <f>IF(registration!A1616=0,"",registration!A1616)</f>
        <v/>
      </c>
      <c r="B1615" s="9" t="str">
        <f>IF(registration!I1616=0,"",registration!I1616)</f>
        <v/>
      </c>
      <c r="C1615" s="9" t="str">
        <f>IF(registration!D1616=0,"",registration!D1616)</f>
        <v/>
      </c>
      <c r="D1615" s="9" t="str">
        <f>IF(registration!E1616=0,"",registration!E1616)</f>
        <v/>
      </c>
      <c r="E1615" s="6" t="str">
        <f>IF(registration!F1616=0,"",registration!F1616)</f>
        <v/>
      </c>
      <c r="F1615" s="10" t="str">
        <f>IF(registration!C1616=0,"",registration!C1616)</f>
        <v/>
      </c>
      <c r="G1615" s="8" t="str">
        <f>IFERROR(VLOOKUP(Table5[[#This Row],[reg_number]],tx_initiation!A:B,2,FALSE),"")</f>
        <v/>
      </c>
      <c r="H1615" s="9"/>
      <c r="I1615" s="9" t="str">
        <f>IF(registration!G1616=0,"",registration!G1616)</f>
        <v/>
      </c>
      <c r="J1615" s="6" t="str">
        <f>IF(registration!H1616=0,"",registration!H1616)</f>
        <v/>
      </c>
      <c r="K1615" s="9"/>
      <c r="L1615" s="9"/>
      <c r="M1615" s="9"/>
      <c r="N1615" s="9"/>
      <c r="O1615" s="9"/>
      <c r="P1615" s="9"/>
      <c r="Q1615" s="9"/>
      <c r="R1615" s="9"/>
      <c r="S1615" s="9"/>
    </row>
    <row r="1616" spans="1:19" ht="17" thickBot="1" x14ac:dyDescent="0.25">
      <c r="A1616" s="6" t="str">
        <f>IF(registration!A1617=0,"",registration!A1617)</f>
        <v/>
      </c>
      <c r="B1616" s="11" t="str">
        <f>IF(registration!I1617=0,"",registration!I1617)</f>
        <v/>
      </c>
      <c r="C1616" s="11" t="str">
        <f>IF(registration!D1617=0,"",registration!D1617)</f>
        <v/>
      </c>
      <c r="D1616" s="11" t="str">
        <f>IF(registration!E1617=0,"",registration!E1617)</f>
        <v/>
      </c>
      <c r="E1616" s="6" t="str">
        <f>IF(registration!F1617=0,"",registration!F1617)</f>
        <v/>
      </c>
      <c r="F1616" s="12" t="str">
        <f>IF(registration!C1617=0,"",registration!C1617)</f>
        <v/>
      </c>
      <c r="G1616" s="8" t="str">
        <f>IFERROR(VLOOKUP(Table5[[#This Row],[reg_number]],tx_initiation!A:B,2,FALSE),"")</f>
        <v/>
      </c>
      <c r="H1616" s="11"/>
      <c r="I1616" s="11" t="str">
        <f>IF(registration!G1617=0,"",registration!G1617)</f>
        <v/>
      </c>
      <c r="J1616" s="6" t="str">
        <f>IF(registration!H1617=0,"",registration!H1617)</f>
        <v/>
      </c>
      <c r="K1616" s="11"/>
      <c r="L1616" s="11"/>
      <c r="M1616" s="11"/>
      <c r="N1616" s="11"/>
      <c r="O1616" s="11"/>
      <c r="P1616" s="11"/>
      <c r="Q1616" s="11"/>
      <c r="R1616" s="11"/>
      <c r="S1616" s="11"/>
    </row>
    <row r="1617" spans="1:19" ht="17" thickBot="1" x14ac:dyDescent="0.25">
      <c r="A1617" s="6" t="str">
        <f>IF(registration!A1618=0,"",registration!A1618)</f>
        <v/>
      </c>
      <c r="B1617" s="9" t="str">
        <f>IF(registration!I1618=0,"",registration!I1618)</f>
        <v/>
      </c>
      <c r="C1617" s="9" t="str">
        <f>IF(registration!D1618=0,"",registration!D1618)</f>
        <v/>
      </c>
      <c r="D1617" s="9" t="str">
        <f>IF(registration!E1618=0,"",registration!E1618)</f>
        <v/>
      </c>
      <c r="E1617" s="6" t="str">
        <f>IF(registration!F1618=0,"",registration!F1618)</f>
        <v/>
      </c>
      <c r="F1617" s="10" t="str">
        <f>IF(registration!C1618=0,"",registration!C1618)</f>
        <v/>
      </c>
      <c r="G1617" s="8" t="str">
        <f>IFERROR(VLOOKUP(Table5[[#This Row],[reg_number]],tx_initiation!A:B,2,FALSE),"")</f>
        <v/>
      </c>
      <c r="H1617" s="9"/>
      <c r="I1617" s="9" t="str">
        <f>IF(registration!G1618=0,"",registration!G1618)</f>
        <v/>
      </c>
      <c r="J1617" s="6" t="str">
        <f>IF(registration!H1618=0,"",registration!H1618)</f>
        <v/>
      </c>
      <c r="K1617" s="9"/>
      <c r="L1617" s="9"/>
      <c r="M1617" s="9"/>
      <c r="N1617" s="9"/>
      <c r="O1617" s="9"/>
      <c r="P1617" s="9"/>
      <c r="Q1617" s="9"/>
      <c r="R1617" s="9"/>
      <c r="S1617" s="9"/>
    </row>
    <row r="1618" spans="1:19" ht="17" thickBot="1" x14ac:dyDescent="0.25">
      <c r="A1618" s="6" t="str">
        <f>IF(registration!A1619=0,"",registration!A1619)</f>
        <v/>
      </c>
      <c r="B1618" s="11" t="str">
        <f>IF(registration!I1619=0,"",registration!I1619)</f>
        <v/>
      </c>
      <c r="C1618" s="11" t="str">
        <f>IF(registration!D1619=0,"",registration!D1619)</f>
        <v/>
      </c>
      <c r="D1618" s="11" t="str">
        <f>IF(registration!E1619=0,"",registration!E1619)</f>
        <v/>
      </c>
      <c r="E1618" s="6" t="str">
        <f>IF(registration!F1619=0,"",registration!F1619)</f>
        <v/>
      </c>
      <c r="F1618" s="12" t="str">
        <f>IF(registration!C1619=0,"",registration!C1619)</f>
        <v/>
      </c>
      <c r="G1618" s="8" t="str">
        <f>IFERROR(VLOOKUP(Table5[[#This Row],[reg_number]],tx_initiation!A:B,2,FALSE),"")</f>
        <v/>
      </c>
      <c r="H1618" s="11"/>
      <c r="I1618" s="11" t="str">
        <f>IF(registration!G1619=0,"",registration!G1619)</f>
        <v/>
      </c>
      <c r="J1618" s="6" t="str">
        <f>IF(registration!H1619=0,"",registration!H1619)</f>
        <v/>
      </c>
      <c r="K1618" s="11"/>
      <c r="L1618" s="11"/>
      <c r="M1618" s="11"/>
      <c r="N1618" s="11"/>
      <c r="O1618" s="11"/>
      <c r="P1618" s="11"/>
      <c r="Q1618" s="11"/>
      <c r="R1618" s="11"/>
      <c r="S1618" s="11"/>
    </row>
    <row r="1619" spans="1:19" ht="17" thickBot="1" x14ac:dyDescent="0.25">
      <c r="A1619" s="6" t="str">
        <f>IF(registration!A1620=0,"",registration!A1620)</f>
        <v/>
      </c>
      <c r="B1619" s="9" t="str">
        <f>IF(registration!I1620=0,"",registration!I1620)</f>
        <v/>
      </c>
      <c r="C1619" s="9" t="str">
        <f>IF(registration!D1620=0,"",registration!D1620)</f>
        <v/>
      </c>
      <c r="D1619" s="9" t="str">
        <f>IF(registration!E1620=0,"",registration!E1620)</f>
        <v/>
      </c>
      <c r="E1619" s="6" t="str">
        <f>IF(registration!F1620=0,"",registration!F1620)</f>
        <v/>
      </c>
      <c r="F1619" s="10" t="str">
        <f>IF(registration!C1620=0,"",registration!C1620)</f>
        <v/>
      </c>
      <c r="G1619" s="8" t="str">
        <f>IFERROR(VLOOKUP(Table5[[#This Row],[reg_number]],tx_initiation!A:B,2,FALSE),"")</f>
        <v/>
      </c>
      <c r="H1619" s="9"/>
      <c r="I1619" s="9" t="str">
        <f>IF(registration!G1620=0,"",registration!G1620)</f>
        <v/>
      </c>
      <c r="J1619" s="6" t="str">
        <f>IF(registration!H1620=0,"",registration!H1620)</f>
        <v/>
      </c>
      <c r="K1619" s="9"/>
      <c r="L1619" s="9"/>
      <c r="M1619" s="9"/>
      <c r="N1619" s="9"/>
      <c r="O1619" s="9"/>
      <c r="P1619" s="9"/>
      <c r="Q1619" s="9"/>
      <c r="R1619" s="9"/>
      <c r="S1619" s="9"/>
    </row>
    <row r="1620" spans="1:19" ht="17" thickBot="1" x14ac:dyDescent="0.25">
      <c r="A1620" s="6" t="str">
        <f>IF(registration!A1621=0,"",registration!A1621)</f>
        <v/>
      </c>
      <c r="B1620" s="11" t="str">
        <f>IF(registration!I1621=0,"",registration!I1621)</f>
        <v/>
      </c>
      <c r="C1620" s="11" t="str">
        <f>IF(registration!D1621=0,"",registration!D1621)</f>
        <v/>
      </c>
      <c r="D1620" s="11" t="str">
        <f>IF(registration!E1621=0,"",registration!E1621)</f>
        <v/>
      </c>
      <c r="E1620" s="6" t="str">
        <f>IF(registration!F1621=0,"",registration!F1621)</f>
        <v/>
      </c>
      <c r="F1620" s="12" t="str">
        <f>IF(registration!C1621=0,"",registration!C1621)</f>
        <v/>
      </c>
      <c r="G1620" s="8" t="str">
        <f>IFERROR(VLOOKUP(Table5[[#This Row],[reg_number]],tx_initiation!A:B,2,FALSE),"")</f>
        <v/>
      </c>
      <c r="H1620" s="11"/>
      <c r="I1620" s="11" t="str">
        <f>IF(registration!G1621=0,"",registration!G1621)</f>
        <v/>
      </c>
      <c r="J1620" s="6" t="str">
        <f>IF(registration!H1621=0,"",registration!H1621)</f>
        <v/>
      </c>
      <c r="K1620" s="11"/>
      <c r="L1620" s="11"/>
      <c r="M1620" s="11"/>
      <c r="N1620" s="11"/>
      <c r="O1620" s="11"/>
      <c r="P1620" s="11"/>
      <c r="Q1620" s="11"/>
      <c r="R1620" s="11"/>
      <c r="S1620" s="11"/>
    </row>
    <row r="1621" spans="1:19" ht="17" thickBot="1" x14ac:dyDescent="0.25">
      <c r="A1621" s="6" t="str">
        <f>IF(registration!A1622=0,"",registration!A1622)</f>
        <v/>
      </c>
      <c r="B1621" s="9" t="str">
        <f>IF(registration!I1622=0,"",registration!I1622)</f>
        <v/>
      </c>
      <c r="C1621" s="9" t="str">
        <f>IF(registration!D1622=0,"",registration!D1622)</f>
        <v/>
      </c>
      <c r="D1621" s="9" t="str">
        <f>IF(registration!E1622=0,"",registration!E1622)</f>
        <v/>
      </c>
      <c r="E1621" s="6" t="str">
        <f>IF(registration!F1622=0,"",registration!F1622)</f>
        <v/>
      </c>
      <c r="F1621" s="10" t="str">
        <f>IF(registration!C1622=0,"",registration!C1622)</f>
        <v/>
      </c>
      <c r="G1621" s="8" t="str">
        <f>IFERROR(VLOOKUP(Table5[[#This Row],[reg_number]],tx_initiation!A:B,2,FALSE),"")</f>
        <v/>
      </c>
      <c r="H1621" s="9"/>
      <c r="I1621" s="9" t="str">
        <f>IF(registration!G1622=0,"",registration!G1622)</f>
        <v/>
      </c>
      <c r="J1621" s="6" t="str">
        <f>IF(registration!H1622=0,"",registration!H1622)</f>
        <v/>
      </c>
      <c r="K1621" s="9"/>
      <c r="L1621" s="9"/>
      <c r="M1621" s="9"/>
      <c r="N1621" s="9"/>
      <c r="O1621" s="9"/>
      <c r="P1621" s="9"/>
      <c r="Q1621" s="9"/>
      <c r="R1621" s="9"/>
      <c r="S1621" s="9"/>
    </row>
    <row r="1622" spans="1:19" ht="17" thickBot="1" x14ac:dyDescent="0.25">
      <c r="A1622" s="6" t="str">
        <f>IF(registration!A1623=0,"",registration!A1623)</f>
        <v/>
      </c>
      <c r="B1622" s="11" t="str">
        <f>IF(registration!I1623=0,"",registration!I1623)</f>
        <v/>
      </c>
      <c r="C1622" s="11" t="str">
        <f>IF(registration!D1623=0,"",registration!D1623)</f>
        <v/>
      </c>
      <c r="D1622" s="11" t="str">
        <f>IF(registration!E1623=0,"",registration!E1623)</f>
        <v/>
      </c>
      <c r="E1622" s="6" t="str">
        <f>IF(registration!F1623=0,"",registration!F1623)</f>
        <v/>
      </c>
      <c r="F1622" s="12" t="str">
        <f>IF(registration!C1623=0,"",registration!C1623)</f>
        <v/>
      </c>
      <c r="G1622" s="8" t="str">
        <f>IFERROR(VLOOKUP(Table5[[#This Row],[reg_number]],tx_initiation!A:B,2,FALSE),"")</f>
        <v/>
      </c>
      <c r="H1622" s="11"/>
      <c r="I1622" s="11" t="str">
        <f>IF(registration!G1623=0,"",registration!G1623)</f>
        <v/>
      </c>
      <c r="J1622" s="6" t="str">
        <f>IF(registration!H1623=0,"",registration!H1623)</f>
        <v/>
      </c>
      <c r="K1622" s="11"/>
      <c r="L1622" s="11"/>
      <c r="M1622" s="11"/>
      <c r="N1622" s="11"/>
      <c r="O1622" s="11"/>
      <c r="P1622" s="11"/>
      <c r="Q1622" s="11"/>
      <c r="R1622" s="11"/>
      <c r="S1622" s="11"/>
    </row>
    <row r="1623" spans="1:19" ht="17" thickBot="1" x14ac:dyDescent="0.25">
      <c r="A1623" s="6" t="str">
        <f>IF(registration!A1624=0,"",registration!A1624)</f>
        <v/>
      </c>
      <c r="B1623" s="9" t="str">
        <f>IF(registration!I1624=0,"",registration!I1624)</f>
        <v/>
      </c>
      <c r="C1623" s="9" t="str">
        <f>IF(registration!D1624=0,"",registration!D1624)</f>
        <v/>
      </c>
      <c r="D1623" s="9" t="str">
        <f>IF(registration!E1624=0,"",registration!E1624)</f>
        <v/>
      </c>
      <c r="E1623" s="6" t="str">
        <f>IF(registration!F1624=0,"",registration!F1624)</f>
        <v/>
      </c>
      <c r="F1623" s="10" t="str">
        <f>IF(registration!C1624=0,"",registration!C1624)</f>
        <v/>
      </c>
      <c r="G1623" s="8" t="str">
        <f>IFERROR(VLOOKUP(Table5[[#This Row],[reg_number]],tx_initiation!A:B,2,FALSE),"")</f>
        <v/>
      </c>
      <c r="H1623" s="9"/>
      <c r="I1623" s="9" t="str">
        <f>IF(registration!G1624=0,"",registration!G1624)</f>
        <v/>
      </c>
      <c r="J1623" s="6" t="str">
        <f>IF(registration!H1624=0,"",registration!H1624)</f>
        <v/>
      </c>
      <c r="K1623" s="9"/>
      <c r="L1623" s="9"/>
      <c r="M1623" s="9"/>
      <c r="N1623" s="9"/>
      <c r="O1623" s="9"/>
      <c r="P1623" s="9"/>
      <c r="Q1623" s="9"/>
      <c r="R1623" s="9"/>
      <c r="S1623" s="9"/>
    </row>
    <row r="1624" spans="1:19" ht="17" thickBot="1" x14ac:dyDescent="0.25">
      <c r="A1624" s="6" t="str">
        <f>IF(registration!A1625=0,"",registration!A1625)</f>
        <v/>
      </c>
      <c r="B1624" s="11" t="str">
        <f>IF(registration!I1625=0,"",registration!I1625)</f>
        <v/>
      </c>
      <c r="C1624" s="11" t="str">
        <f>IF(registration!D1625=0,"",registration!D1625)</f>
        <v/>
      </c>
      <c r="D1624" s="11" t="str">
        <f>IF(registration!E1625=0,"",registration!E1625)</f>
        <v/>
      </c>
      <c r="E1624" s="6" t="str">
        <f>IF(registration!F1625=0,"",registration!F1625)</f>
        <v/>
      </c>
      <c r="F1624" s="12" t="str">
        <f>IF(registration!C1625=0,"",registration!C1625)</f>
        <v/>
      </c>
      <c r="G1624" s="8" t="str">
        <f>IFERROR(VLOOKUP(Table5[[#This Row],[reg_number]],tx_initiation!A:B,2,FALSE),"")</f>
        <v/>
      </c>
      <c r="H1624" s="11"/>
      <c r="I1624" s="11" t="str">
        <f>IF(registration!G1625=0,"",registration!G1625)</f>
        <v/>
      </c>
      <c r="J1624" s="6" t="str">
        <f>IF(registration!H1625=0,"",registration!H1625)</f>
        <v/>
      </c>
      <c r="K1624" s="11"/>
      <c r="L1624" s="11"/>
      <c r="M1624" s="11"/>
      <c r="N1624" s="11"/>
      <c r="O1624" s="11"/>
      <c r="P1624" s="11"/>
      <c r="Q1624" s="11"/>
      <c r="R1624" s="11"/>
      <c r="S1624" s="11"/>
    </row>
    <row r="1625" spans="1:19" ht="17" thickBot="1" x14ac:dyDescent="0.25">
      <c r="A1625" s="6" t="str">
        <f>IF(registration!A1626=0,"",registration!A1626)</f>
        <v/>
      </c>
      <c r="B1625" s="9" t="str">
        <f>IF(registration!I1626=0,"",registration!I1626)</f>
        <v/>
      </c>
      <c r="C1625" s="9" t="str">
        <f>IF(registration!D1626=0,"",registration!D1626)</f>
        <v/>
      </c>
      <c r="D1625" s="9" t="str">
        <f>IF(registration!E1626=0,"",registration!E1626)</f>
        <v/>
      </c>
      <c r="E1625" s="6" t="str">
        <f>IF(registration!F1626=0,"",registration!F1626)</f>
        <v/>
      </c>
      <c r="F1625" s="10" t="str">
        <f>IF(registration!C1626=0,"",registration!C1626)</f>
        <v/>
      </c>
      <c r="G1625" s="8" t="str">
        <f>IFERROR(VLOOKUP(Table5[[#This Row],[reg_number]],tx_initiation!A:B,2,FALSE),"")</f>
        <v/>
      </c>
      <c r="H1625" s="9"/>
      <c r="I1625" s="9" t="str">
        <f>IF(registration!G1626=0,"",registration!G1626)</f>
        <v/>
      </c>
      <c r="J1625" s="6" t="str">
        <f>IF(registration!H1626=0,"",registration!H1626)</f>
        <v/>
      </c>
      <c r="K1625" s="9"/>
      <c r="L1625" s="9"/>
      <c r="M1625" s="9"/>
      <c r="N1625" s="9"/>
      <c r="O1625" s="9"/>
      <c r="P1625" s="9"/>
      <c r="Q1625" s="9"/>
      <c r="R1625" s="9"/>
      <c r="S1625" s="9"/>
    </row>
    <row r="1626" spans="1:19" ht="17" thickBot="1" x14ac:dyDescent="0.25">
      <c r="A1626" s="6" t="str">
        <f>IF(registration!A1627=0,"",registration!A1627)</f>
        <v/>
      </c>
      <c r="B1626" s="11" t="str">
        <f>IF(registration!I1627=0,"",registration!I1627)</f>
        <v/>
      </c>
      <c r="C1626" s="11" t="str">
        <f>IF(registration!D1627=0,"",registration!D1627)</f>
        <v/>
      </c>
      <c r="D1626" s="11" t="str">
        <f>IF(registration!E1627=0,"",registration!E1627)</f>
        <v/>
      </c>
      <c r="E1626" s="6" t="str">
        <f>IF(registration!F1627=0,"",registration!F1627)</f>
        <v/>
      </c>
      <c r="F1626" s="12" t="str">
        <f>IF(registration!C1627=0,"",registration!C1627)</f>
        <v/>
      </c>
      <c r="G1626" s="8" t="str">
        <f>IFERROR(VLOOKUP(Table5[[#This Row],[reg_number]],tx_initiation!A:B,2,FALSE),"")</f>
        <v/>
      </c>
      <c r="H1626" s="11"/>
      <c r="I1626" s="11" t="str">
        <f>IF(registration!G1627=0,"",registration!G1627)</f>
        <v/>
      </c>
      <c r="J1626" s="6" t="str">
        <f>IF(registration!H1627=0,"",registration!H1627)</f>
        <v/>
      </c>
      <c r="K1626" s="11"/>
      <c r="L1626" s="11"/>
      <c r="M1626" s="11"/>
      <c r="N1626" s="11"/>
      <c r="O1626" s="11"/>
      <c r="P1626" s="11"/>
      <c r="Q1626" s="11"/>
      <c r="R1626" s="11"/>
      <c r="S1626" s="11"/>
    </row>
    <row r="1627" spans="1:19" ht="17" thickBot="1" x14ac:dyDescent="0.25">
      <c r="A1627" s="6" t="str">
        <f>IF(registration!A1628=0,"",registration!A1628)</f>
        <v/>
      </c>
      <c r="B1627" s="9" t="str">
        <f>IF(registration!I1628=0,"",registration!I1628)</f>
        <v/>
      </c>
      <c r="C1627" s="9" t="str">
        <f>IF(registration!D1628=0,"",registration!D1628)</f>
        <v/>
      </c>
      <c r="D1627" s="9" t="str">
        <f>IF(registration!E1628=0,"",registration!E1628)</f>
        <v/>
      </c>
      <c r="E1627" s="6" t="str">
        <f>IF(registration!F1628=0,"",registration!F1628)</f>
        <v/>
      </c>
      <c r="F1627" s="10" t="str">
        <f>IF(registration!C1628=0,"",registration!C1628)</f>
        <v/>
      </c>
      <c r="G1627" s="8" t="str">
        <f>IFERROR(VLOOKUP(Table5[[#This Row],[reg_number]],tx_initiation!A:B,2,FALSE),"")</f>
        <v/>
      </c>
      <c r="H1627" s="9"/>
      <c r="I1627" s="9" t="str">
        <f>IF(registration!G1628=0,"",registration!G1628)</f>
        <v/>
      </c>
      <c r="J1627" s="6" t="str">
        <f>IF(registration!H1628=0,"",registration!H1628)</f>
        <v/>
      </c>
      <c r="K1627" s="9"/>
      <c r="L1627" s="9"/>
      <c r="M1627" s="9"/>
      <c r="N1627" s="9"/>
      <c r="O1627" s="9"/>
      <c r="P1627" s="9"/>
      <c r="Q1627" s="9"/>
      <c r="R1627" s="9"/>
      <c r="S1627" s="9"/>
    </row>
    <row r="1628" spans="1:19" ht="17" thickBot="1" x14ac:dyDescent="0.25">
      <c r="A1628" s="6" t="str">
        <f>IF(registration!A1629=0,"",registration!A1629)</f>
        <v/>
      </c>
      <c r="B1628" s="11" t="str">
        <f>IF(registration!I1629=0,"",registration!I1629)</f>
        <v/>
      </c>
      <c r="C1628" s="11" t="str">
        <f>IF(registration!D1629=0,"",registration!D1629)</f>
        <v/>
      </c>
      <c r="D1628" s="11" t="str">
        <f>IF(registration!E1629=0,"",registration!E1629)</f>
        <v/>
      </c>
      <c r="E1628" s="6" t="str">
        <f>IF(registration!F1629=0,"",registration!F1629)</f>
        <v/>
      </c>
      <c r="F1628" s="12" t="str">
        <f>IF(registration!C1629=0,"",registration!C1629)</f>
        <v/>
      </c>
      <c r="G1628" s="8" t="str">
        <f>IFERROR(VLOOKUP(Table5[[#This Row],[reg_number]],tx_initiation!A:B,2,FALSE),"")</f>
        <v/>
      </c>
      <c r="H1628" s="11"/>
      <c r="I1628" s="11" t="str">
        <f>IF(registration!G1629=0,"",registration!G1629)</f>
        <v/>
      </c>
      <c r="J1628" s="6" t="str">
        <f>IF(registration!H1629=0,"",registration!H1629)</f>
        <v/>
      </c>
      <c r="K1628" s="11"/>
      <c r="L1628" s="11"/>
      <c r="M1628" s="11"/>
      <c r="N1628" s="11"/>
      <c r="O1628" s="11"/>
      <c r="P1628" s="11"/>
      <c r="Q1628" s="11"/>
      <c r="R1628" s="11"/>
      <c r="S1628" s="11"/>
    </row>
    <row r="1629" spans="1:19" ht="17" thickBot="1" x14ac:dyDescent="0.25">
      <c r="A1629" s="6" t="str">
        <f>IF(registration!A1630=0,"",registration!A1630)</f>
        <v/>
      </c>
      <c r="B1629" s="9" t="str">
        <f>IF(registration!I1630=0,"",registration!I1630)</f>
        <v/>
      </c>
      <c r="C1629" s="9" t="str">
        <f>IF(registration!D1630=0,"",registration!D1630)</f>
        <v/>
      </c>
      <c r="D1629" s="9" t="str">
        <f>IF(registration!E1630=0,"",registration!E1630)</f>
        <v/>
      </c>
      <c r="E1629" s="6" t="str">
        <f>IF(registration!F1630=0,"",registration!F1630)</f>
        <v/>
      </c>
      <c r="F1629" s="10" t="str">
        <f>IF(registration!C1630=0,"",registration!C1630)</f>
        <v/>
      </c>
      <c r="G1629" s="8" t="str">
        <f>IFERROR(VLOOKUP(Table5[[#This Row],[reg_number]],tx_initiation!A:B,2,FALSE),"")</f>
        <v/>
      </c>
      <c r="H1629" s="9"/>
      <c r="I1629" s="9" t="str">
        <f>IF(registration!G1630=0,"",registration!G1630)</f>
        <v/>
      </c>
      <c r="J1629" s="6" t="str">
        <f>IF(registration!H1630=0,"",registration!H1630)</f>
        <v/>
      </c>
      <c r="K1629" s="9"/>
      <c r="L1629" s="9"/>
      <c r="M1629" s="9"/>
      <c r="N1629" s="9"/>
      <c r="O1629" s="9"/>
      <c r="P1629" s="9"/>
      <c r="Q1629" s="9"/>
      <c r="R1629" s="9"/>
      <c r="S1629" s="9"/>
    </row>
    <row r="1630" spans="1:19" ht="17" thickBot="1" x14ac:dyDescent="0.25">
      <c r="A1630" s="6" t="str">
        <f>IF(registration!A1631=0,"",registration!A1631)</f>
        <v/>
      </c>
      <c r="B1630" s="11" t="str">
        <f>IF(registration!I1631=0,"",registration!I1631)</f>
        <v/>
      </c>
      <c r="C1630" s="11" t="str">
        <f>IF(registration!D1631=0,"",registration!D1631)</f>
        <v/>
      </c>
      <c r="D1630" s="11" t="str">
        <f>IF(registration!E1631=0,"",registration!E1631)</f>
        <v/>
      </c>
      <c r="E1630" s="6" t="str">
        <f>IF(registration!F1631=0,"",registration!F1631)</f>
        <v/>
      </c>
      <c r="F1630" s="12" t="str">
        <f>IF(registration!C1631=0,"",registration!C1631)</f>
        <v/>
      </c>
      <c r="G1630" s="8" t="str">
        <f>IFERROR(VLOOKUP(Table5[[#This Row],[reg_number]],tx_initiation!A:B,2,FALSE),"")</f>
        <v/>
      </c>
      <c r="H1630" s="11"/>
      <c r="I1630" s="11" t="str">
        <f>IF(registration!G1631=0,"",registration!G1631)</f>
        <v/>
      </c>
      <c r="J1630" s="6" t="str">
        <f>IF(registration!H1631=0,"",registration!H1631)</f>
        <v/>
      </c>
      <c r="K1630" s="11"/>
      <c r="L1630" s="11"/>
      <c r="M1630" s="11"/>
      <c r="N1630" s="11"/>
      <c r="O1630" s="11"/>
      <c r="P1630" s="11"/>
      <c r="Q1630" s="11"/>
      <c r="R1630" s="11"/>
      <c r="S1630" s="11"/>
    </row>
    <row r="1631" spans="1:19" ht="17" thickBot="1" x14ac:dyDescent="0.25">
      <c r="A1631" s="6" t="str">
        <f>IF(registration!A1632=0,"",registration!A1632)</f>
        <v/>
      </c>
      <c r="B1631" s="9" t="str">
        <f>IF(registration!I1632=0,"",registration!I1632)</f>
        <v/>
      </c>
      <c r="C1631" s="9" t="str">
        <f>IF(registration!D1632=0,"",registration!D1632)</f>
        <v/>
      </c>
      <c r="D1631" s="9" t="str">
        <f>IF(registration!E1632=0,"",registration!E1632)</f>
        <v/>
      </c>
      <c r="E1631" s="6" t="str">
        <f>IF(registration!F1632=0,"",registration!F1632)</f>
        <v/>
      </c>
      <c r="F1631" s="10" t="str">
        <f>IF(registration!C1632=0,"",registration!C1632)</f>
        <v/>
      </c>
      <c r="G1631" s="8" t="str">
        <f>IFERROR(VLOOKUP(Table5[[#This Row],[reg_number]],tx_initiation!A:B,2,FALSE),"")</f>
        <v/>
      </c>
      <c r="H1631" s="9"/>
      <c r="I1631" s="9" t="str">
        <f>IF(registration!G1632=0,"",registration!G1632)</f>
        <v/>
      </c>
      <c r="J1631" s="6" t="str">
        <f>IF(registration!H1632=0,"",registration!H1632)</f>
        <v/>
      </c>
      <c r="K1631" s="9"/>
      <c r="L1631" s="9"/>
      <c r="M1631" s="9"/>
      <c r="N1631" s="9"/>
      <c r="O1631" s="9"/>
      <c r="P1631" s="9"/>
      <c r="Q1631" s="9"/>
      <c r="R1631" s="9"/>
      <c r="S1631" s="9"/>
    </row>
    <row r="1632" spans="1:19" ht="17" thickBot="1" x14ac:dyDescent="0.25">
      <c r="A1632" s="6" t="str">
        <f>IF(registration!A1633=0,"",registration!A1633)</f>
        <v/>
      </c>
      <c r="B1632" s="11" t="str">
        <f>IF(registration!I1633=0,"",registration!I1633)</f>
        <v/>
      </c>
      <c r="C1632" s="11" t="str">
        <f>IF(registration!D1633=0,"",registration!D1633)</f>
        <v/>
      </c>
      <c r="D1632" s="11" t="str">
        <f>IF(registration!E1633=0,"",registration!E1633)</f>
        <v/>
      </c>
      <c r="E1632" s="6" t="str">
        <f>IF(registration!F1633=0,"",registration!F1633)</f>
        <v/>
      </c>
      <c r="F1632" s="12" t="str">
        <f>IF(registration!C1633=0,"",registration!C1633)</f>
        <v/>
      </c>
      <c r="G1632" s="8" t="str">
        <f>IFERROR(VLOOKUP(Table5[[#This Row],[reg_number]],tx_initiation!A:B,2,FALSE),"")</f>
        <v/>
      </c>
      <c r="H1632" s="11"/>
      <c r="I1632" s="11" t="str">
        <f>IF(registration!G1633=0,"",registration!G1633)</f>
        <v/>
      </c>
      <c r="J1632" s="6" t="str">
        <f>IF(registration!H1633=0,"",registration!H1633)</f>
        <v/>
      </c>
      <c r="K1632" s="11"/>
      <c r="L1632" s="11"/>
      <c r="M1632" s="11"/>
      <c r="N1632" s="11"/>
      <c r="O1632" s="11"/>
      <c r="P1632" s="11"/>
      <c r="Q1632" s="11"/>
      <c r="R1632" s="11"/>
      <c r="S1632" s="11"/>
    </row>
    <row r="1633" spans="1:19" ht="17" thickBot="1" x14ac:dyDescent="0.25">
      <c r="A1633" s="6" t="str">
        <f>IF(registration!A1634=0,"",registration!A1634)</f>
        <v/>
      </c>
      <c r="B1633" s="9" t="str">
        <f>IF(registration!I1634=0,"",registration!I1634)</f>
        <v/>
      </c>
      <c r="C1633" s="9" t="str">
        <f>IF(registration!D1634=0,"",registration!D1634)</f>
        <v/>
      </c>
      <c r="D1633" s="9" t="str">
        <f>IF(registration!E1634=0,"",registration!E1634)</f>
        <v/>
      </c>
      <c r="E1633" s="6" t="str">
        <f>IF(registration!F1634=0,"",registration!F1634)</f>
        <v/>
      </c>
      <c r="F1633" s="10" t="str">
        <f>IF(registration!C1634=0,"",registration!C1634)</f>
        <v/>
      </c>
      <c r="G1633" s="8" t="str">
        <f>IFERROR(VLOOKUP(Table5[[#This Row],[reg_number]],tx_initiation!A:B,2,FALSE),"")</f>
        <v/>
      </c>
      <c r="H1633" s="9"/>
      <c r="I1633" s="9" t="str">
        <f>IF(registration!G1634=0,"",registration!G1634)</f>
        <v/>
      </c>
      <c r="J1633" s="6" t="str">
        <f>IF(registration!H1634=0,"",registration!H1634)</f>
        <v/>
      </c>
      <c r="K1633" s="9"/>
      <c r="L1633" s="9"/>
      <c r="M1633" s="9"/>
      <c r="N1633" s="9"/>
      <c r="O1633" s="9"/>
      <c r="P1633" s="9"/>
      <c r="Q1633" s="9"/>
      <c r="R1633" s="9"/>
      <c r="S1633" s="9"/>
    </row>
    <row r="1634" spans="1:19" ht="17" thickBot="1" x14ac:dyDescent="0.25">
      <c r="A1634" s="6" t="str">
        <f>IF(registration!A1635=0,"",registration!A1635)</f>
        <v/>
      </c>
      <c r="B1634" s="11" t="str">
        <f>IF(registration!I1635=0,"",registration!I1635)</f>
        <v/>
      </c>
      <c r="C1634" s="11" t="str">
        <f>IF(registration!D1635=0,"",registration!D1635)</f>
        <v/>
      </c>
      <c r="D1634" s="11" t="str">
        <f>IF(registration!E1635=0,"",registration!E1635)</f>
        <v/>
      </c>
      <c r="E1634" s="6" t="str">
        <f>IF(registration!F1635=0,"",registration!F1635)</f>
        <v/>
      </c>
      <c r="F1634" s="12" t="str">
        <f>IF(registration!C1635=0,"",registration!C1635)</f>
        <v/>
      </c>
      <c r="G1634" s="8" t="str">
        <f>IFERROR(VLOOKUP(Table5[[#This Row],[reg_number]],tx_initiation!A:B,2,FALSE),"")</f>
        <v/>
      </c>
      <c r="H1634" s="11"/>
      <c r="I1634" s="11" t="str">
        <f>IF(registration!G1635=0,"",registration!G1635)</f>
        <v/>
      </c>
      <c r="J1634" s="6" t="str">
        <f>IF(registration!H1635=0,"",registration!H1635)</f>
        <v/>
      </c>
      <c r="K1634" s="11"/>
      <c r="L1634" s="11"/>
      <c r="M1634" s="11"/>
      <c r="N1634" s="11"/>
      <c r="O1634" s="11"/>
      <c r="P1634" s="11"/>
      <c r="Q1634" s="11"/>
      <c r="R1634" s="11"/>
      <c r="S1634" s="11"/>
    </row>
    <row r="1635" spans="1:19" ht="17" thickBot="1" x14ac:dyDescent="0.25">
      <c r="A1635" s="6" t="str">
        <f>IF(registration!A1636=0,"",registration!A1636)</f>
        <v/>
      </c>
      <c r="B1635" s="9" t="str">
        <f>IF(registration!I1636=0,"",registration!I1636)</f>
        <v/>
      </c>
      <c r="C1635" s="9" t="str">
        <f>IF(registration!D1636=0,"",registration!D1636)</f>
        <v/>
      </c>
      <c r="D1635" s="9" t="str">
        <f>IF(registration!E1636=0,"",registration!E1636)</f>
        <v/>
      </c>
      <c r="E1635" s="6" t="str">
        <f>IF(registration!F1636=0,"",registration!F1636)</f>
        <v/>
      </c>
      <c r="F1635" s="10" t="str">
        <f>IF(registration!C1636=0,"",registration!C1636)</f>
        <v/>
      </c>
      <c r="G1635" s="8" t="str">
        <f>IFERROR(VLOOKUP(Table5[[#This Row],[reg_number]],tx_initiation!A:B,2,FALSE),"")</f>
        <v/>
      </c>
      <c r="H1635" s="9"/>
      <c r="I1635" s="9" t="str">
        <f>IF(registration!G1636=0,"",registration!G1636)</f>
        <v/>
      </c>
      <c r="J1635" s="6" t="str">
        <f>IF(registration!H1636=0,"",registration!H1636)</f>
        <v/>
      </c>
      <c r="K1635" s="9"/>
      <c r="L1635" s="9"/>
      <c r="M1635" s="9"/>
      <c r="N1635" s="9"/>
      <c r="O1635" s="9"/>
      <c r="P1635" s="9"/>
      <c r="Q1635" s="9"/>
      <c r="R1635" s="9"/>
      <c r="S1635" s="9"/>
    </row>
    <row r="1636" spans="1:19" ht="17" thickBot="1" x14ac:dyDescent="0.25">
      <c r="A1636" s="6" t="str">
        <f>IF(registration!A1637=0,"",registration!A1637)</f>
        <v/>
      </c>
      <c r="B1636" s="11" t="str">
        <f>IF(registration!I1637=0,"",registration!I1637)</f>
        <v/>
      </c>
      <c r="C1636" s="11" t="str">
        <f>IF(registration!D1637=0,"",registration!D1637)</f>
        <v/>
      </c>
      <c r="D1636" s="11" t="str">
        <f>IF(registration!E1637=0,"",registration!E1637)</f>
        <v/>
      </c>
      <c r="E1636" s="6" t="str">
        <f>IF(registration!F1637=0,"",registration!F1637)</f>
        <v/>
      </c>
      <c r="F1636" s="12" t="str">
        <f>IF(registration!C1637=0,"",registration!C1637)</f>
        <v/>
      </c>
      <c r="G1636" s="8" t="str">
        <f>IFERROR(VLOOKUP(Table5[[#This Row],[reg_number]],tx_initiation!A:B,2,FALSE),"")</f>
        <v/>
      </c>
      <c r="H1636" s="11"/>
      <c r="I1636" s="11" t="str">
        <f>IF(registration!G1637=0,"",registration!G1637)</f>
        <v/>
      </c>
      <c r="J1636" s="6" t="str">
        <f>IF(registration!H1637=0,"",registration!H1637)</f>
        <v/>
      </c>
      <c r="K1636" s="11"/>
      <c r="L1636" s="11"/>
      <c r="M1636" s="11"/>
      <c r="N1636" s="11"/>
      <c r="O1636" s="11"/>
      <c r="P1636" s="11"/>
      <c r="Q1636" s="11"/>
      <c r="R1636" s="11"/>
      <c r="S1636" s="11"/>
    </row>
    <row r="1637" spans="1:19" ht="17" thickBot="1" x14ac:dyDescent="0.25">
      <c r="A1637" s="6" t="str">
        <f>IF(registration!A1638=0,"",registration!A1638)</f>
        <v/>
      </c>
      <c r="B1637" s="9" t="str">
        <f>IF(registration!I1638=0,"",registration!I1638)</f>
        <v/>
      </c>
      <c r="C1637" s="9" t="str">
        <f>IF(registration!D1638=0,"",registration!D1638)</f>
        <v/>
      </c>
      <c r="D1637" s="9" t="str">
        <f>IF(registration!E1638=0,"",registration!E1638)</f>
        <v/>
      </c>
      <c r="E1637" s="6" t="str">
        <f>IF(registration!F1638=0,"",registration!F1638)</f>
        <v/>
      </c>
      <c r="F1637" s="10" t="str">
        <f>IF(registration!C1638=0,"",registration!C1638)</f>
        <v/>
      </c>
      <c r="G1637" s="8" t="str">
        <f>IFERROR(VLOOKUP(Table5[[#This Row],[reg_number]],tx_initiation!A:B,2,FALSE),"")</f>
        <v/>
      </c>
      <c r="H1637" s="9"/>
      <c r="I1637" s="9" t="str">
        <f>IF(registration!G1638=0,"",registration!G1638)</f>
        <v/>
      </c>
      <c r="J1637" s="6" t="str">
        <f>IF(registration!H1638=0,"",registration!H1638)</f>
        <v/>
      </c>
      <c r="K1637" s="9"/>
      <c r="L1637" s="9"/>
      <c r="M1637" s="9"/>
      <c r="N1637" s="9"/>
      <c r="O1637" s="9"/>
      <c r="P1637" s="9"/>
      <c r="Q1637" s="9"/>
      <c r="R1637" s="9"/>
      <c r="S1637" s="9"/>
    </row>
    <row r="1638" spans="1:19" ht="17" thickBot="1" x14ac:dyDescent="0.25">
      <c r="A1638" s="6" t="str">
        <f>IF(registration!A1639=0,"",registration!A1639)</f>
        <v/>
      </c>
      <c r="B1638" s="11" t="str">
        <f>IF(registration!I1639=0,"",registration!I1639)</f>
        <v/>
      </c>
      <c r="C1638" s="11" t="str">
        <f>IF(registration!D1639=0,"",registration!D1639)</f>
        <v/>
      </c>
      <c r="D1638" s="11" t="str">
        <f>IF(registration!E1639=0,"",registration!E1639)</f>
        <v/>
      </c>
      <c r="E1638" s="6" t="str">
        <f>IF(registration!F1639=0,"",registration!F1639)</f>
        <v/>
      </c>
      <c r="F1638" s="12" t="str">
        <f>IF(registration!C1639=0,"",registration!C1639)</f>
        <v/>
      </c>
      <c r="G1638" s="8" t="str">
        <f>IFERROR(VLOOKUP(Table5[[#This Row],[reg_number]],tx_initiation!A:B,2,FALSE),"")</f>
        <v/>
      </c>
      <c r="H1638" s="11"/>
      <c r="I1638" s="11" t="str">
        <f>IF(registration!G1639=0,"",registration!G1639)</f>
        <v/>
      </c>
      <c r="J1638" s="6" t="str">
        <f>IF(registration!H1639=0,"",registration!H1639)</f>
        <v/>
      </c>
      <c r="K1638" s="11"/>
      <c r="L1638" s="11"/>
      <c r="M1638" s="11"/>
      <c r="N1638" s="11"/>
      <c r="O1638" s="11"/>
      <c r="P1638" s="11"/>
      <c r="Q1638" s="11"/>
      <c r="R1638" s="11"/>
      <c r="S1638" s="11"/>
    </row>
    <row r="1639" spans="1:19" ht="17" thickBot="1" x14ac:dyDescent="0.25">
      <c r="A1639" s="6" t="str">
        <f>IF(registration!A1640=0,"",registration!A1640)</f>
        <v/>
      </c>
      <c r="B1639" s="9" t="str">
        <f>IF(registration!I1640=0,"",registration!I1640)</f>
        <v/>
      </c>
      <c r="C1639" s="9" t="str">
        <f>IF(registration!D1640=0,"",registration!D1640)</f>
        <v/>
      </c>
      <c r="D1639" s="9" t="str">
        <f>IF(registration!E1640=0,"",registration!E1640)</f>
        <v/>
      </c>
      <c r="E1639" s="6" t="str">
        <f>IF(registration!F1640=0,"",registration!F1640)</f>
        <v/>
      </c>
      <c r="F1639" s="10" t="str">
        <f>IF(registration!C1640=0,"",registration!C1640)</f>
        <v/>
      </c>
      <c r="G1639" s="8" t="str">
        <f>IFERROR(VLOOKUP(Table5[[#This Row],[reg_number]],tx_initiation!A:B,2,FALSE),"")</f>
        <v/>
      </c>
      <c r="H1639" s="9"/>
      <c r="I1639" s="9" t="str">
        <f>IF(registration!G1640=0,"",registration!G1640)</f>
        <v/>
      </c>
      <c r="J1639" s="6" t="str">
        <f>IF(registration!H1640=0,"",registration!H1640)</f>
        <v/>
      </c>
      <c r="K1639" s="9"/>
      <c r="L1639" s="9"/>
      <c r="M1639" s="9"/>
      <c r="N1639" s="9"/>
      <c r="O1639" s="9"/>
      <c r="P1639" s="9"/>
      <c r="Q1639" s="9"/>
      <c r="R1639" s="9"/>
      <c r="S1639" s="9"/>
    </row>
    <row r="1640" spans="1:19" ht="17" thickBot="1" x14ac:dyDescent="0.25">
      <c r="A1640" s="6" t="str">
        <f>IF(registration!A1641=0,"",registration!A1641)</f>
        <v/>
      </c>
      <c r="B1640" s="11" t="str">
        <f>IF(registration!I1641=0,"",registration!I1641)</f>
        <v/>
      </c>
      <c r="C1640" s="11" t="str">
        <f>IF(registration!D1641=0,"",registration!D1641)</f>
        <v/>
      </c>
      <c r="D1640" s="11" t="str">
        <f>IF(registration!E1641=0,"",registration!E1641)</f>
        <v/>
      </c>
      <c r="E1640" s="6" t="str">
        <f>IF(registration!F1641=0,"",registration!F1641)</f>
        <v/>
      </c>
      <c r="F1640" s="12" t="str">
        <f>IF(registration!C1641=0,"",registration!C1641)</f>
        <v/>
      </c>
      <c r="G1640" s="8" t="str">
        <f>IFERROR(VLOOKUP(Table5[[#This Row],[reg_number]],tx_initiation!A:B,2,FALSE),"")</f>
        <v/>
      </c>
      <c r="H1640" s="11"/>
      <c r="I1640" s="11" t="str">
        <f>IF(registration!G1641=0,"",registration!G1641)</f>
        <v/>
      </c>
      <c r="J1640" s="6" t="str">
        <f>IF(registration!H1641=0,"",registration!H1641)</f>
        <v/>
      </c>
      <c r="K1640" s="11"/>
      <c r="L1640" s="11"/>
      <c r="M1640" s="11"/>
      <c r="N1640" s="11"/>
      <c r="O1640" s="11"/>
      <c r="P1640" s="11"/>
      <c r="Q1640" s="11"/>
      <c r="R1640" s="11"/>
      <c r="S1640" s="11"/>
    </row>
    <row r="1641" spans="1:19" ht="17" thickBot="1" x14ac:dyDescent="0.25">
      <c r="A1641" s="6" t="str">
        <f>IF(registration!A1642=0,"",registration!A1642)</f>
        <v/>
      </c>
      <c r="B1641" s="9" t="str">
        <f>IF(registration!I1642=0,"",registration!I1642)</f>
        <v/>
      </c>
      <c r="C1641" s="9" t="str">
        <f>IF(registration!D1642=0,"",registration!D1642)</f>
        <v/>
      </c>
      <c r="D1641" s="9" t="str">
        <f>IF(registration!E1642=0,"",registration!E1642)</f>
        <v/>
      </c>
      <c r="E1641" s="6" t="str">
        <f>IF(registration!F1642=0,"",registration!F1642)</f>
        <v/>
      </c>
      <c r="F1641" s="10" t="str">
        <f>IF(registration!C1642=0,"",registration!C1642)</f>
        <v/>
      </c>
      <c r="G1641" s="8" t="str">
        <f>IFERROR(VLOOKUP(Table5[[#This Row],[reg_number]],tx_initiation!A:B,2,FALSE),"")</f>
        <v/>
      </c>
      <c r="H1641" s="9"/>
      <c r="I1641" s="9" t="str">
        <f>IF(registration!G1642=0,"",registration!G1642)</f>
        <v/>
      </c>
      <c r="J1641" s="6" t="str">
        <f>IF(registration!H1642=0,"",registration!H1642)</f>
        <v/>
      </c>
      <c r="K1641" s="9"/>
      <c r="L1641" s="9"/>
      <c r="M1641" s="9"/>
      <c r="N1641" s="9"/>
      <c r="O1641" s="9"/>
      <c r="P1641" s="9"/>
      <c r="Q1641" s="9"/>
      <c r="R1641" s="9"/>
      <c r="S1641" s="9"/>
    </row>
    <row r="1642" spans="1:19" ht="17" thickBot="1" x14ac:dyDescent="0.25">
      <c r="A1642" s="6" t="str">
        <f>IF(registration!A1643=0,"",registration!A1643)</f>
        <v/>
      </c>
      <c r="B1642" s="11" t="str">
        <f>IF(registration!I1643=0,"",registration!I1643)</f>
        <v/>
      </c>
      <c r="C1642" s="11" t="str">
        <f>IF(registration!D1643=0,"",registration!D1643)</f>
        <v/>
      </c>
      <c r="D1642" s="11" t="str">
        <f>IF(registration!E1643=0,"",registration!E1643)</f>
        <v/>
      </c>
      <c r="E1642" s="6" t="str">
        <f>IF(registration!F1643=0,"",registration!F1643)</f>
        <v/>
      </c>
      <c r="F1642" s="12" t="str">
        <f>IF(registration!C1643=0,"",registration!C1643)</f>
        <v/>
      </c>
      <c r="G1642" s="8" t="str">
        <f>IFERROR(VLOOKUP(Table5[[#This Row],[reg_number]],tx_initiation!A:B,2,FALSE),"")</f>
        <v/>
      </c>
      <c r="H1642" s="11"/>
      <c r="I1642" s="11" t="str">
        <f>IF(registration!G1643=0,"",registration!G1643)</f>
        <v/>
      </c>
      <c r="J1642" s="6" t="str">
        <f>IF(registration!H1643=0,"",registration!H1643)</f>
        <v/>
      </c>
      <c r="K1642" s="11"/>
      <c r="L1642" s="11"/>
      <c r="M1642" s="11"/>
      <c r="N1642" s="11"/>
      <c r="O1642" s="11"/>
      <c r="P1642" s="11"/>
      <c r="Q1642" s="11"/>
      <c r="R1642" s="11"/>
      <c r="S1642" s="11"/>
    </row>
    <row r="1643" spans="1:19" ht="17" thickBot="1" x14ac:dyDescent="0.25">
      <c r="A1643" s="6" t="str">
        <f>IF(registration!A1644=0,"",registration!A1644)</f>
        <v/>
      </c>
      <c r="B1643" s="9" t="str">
        <f>IF(registration!I1644=0,"",registration!I1644)</f>
        <v/>
      </c>
      <c r="C1643" s="9" t="str">
        <f>IF(registration!D1644=0,"",registration!D1644)</f>
        <v/>
      </c>
      <c r="D1643" s="9" t="str">
        <f>IF(registration!E1644=0,"",registration!E1644)</f>
        <v/>
      </c>
      <c r="E1643" s="6" t="str">
        <f>IF(registration!F1644=0,"",registration!F1644)</f>
        <v/>
      </c>
      <c r="F1643" s="10" t="str">
        <f>IF(registration!C1644=0,"",registration!C1644)</f>
        <v/>
      </c>
      <c r="G1643" s="8" t="str">
        <f>IFERROR(VLOOKUP(Table5[[#This Row],[reg_number]],tx_initiation!A:B,2,FALSE),"")</f>
        <v/>
      </c>
      <c r="H1643" s="9"/>
      <c r="I1643" s="9" t="str">
        <f>IF(registration!G1644=0,"",registration!G1644)</f>
        <v/>
      </c>
      <c r="J1643" s="6" t="str">
        <f>IF(registration!H1644=0,"",registration!H1644)</f>
        <v/>
      </c>
      <c r="K1643" s="9"/>
      <c r="L1643" s="9"/>
      <c r="M1643" s="9"/>
      <c r="N1643" s="9"/>
      <c r="O1643" s="9"/>
      <c r="P1643" s="9"/>
      <c r="Q1643" s="9"/>
      <c r="R1643" s="9"/>
      <c r="S1643" s="9"/>
    </row>
    <row r="1644" spans="1:19" ht="17" thickBot="1" x14ac:dyDescent="0.25">
      <c r="A1644" s="6" t="str">
        <f>IF(registration!A1645=0,"",registration!A1645)</f>
        <v/>
      </c>
      <c r="B1644" s="11" t="str">
        <f>IF(registration!I1645=0,"",registration!I1645)</f>
        <v/>
      </c>
      <c r="C1644" s="11" t="str">
        <f>IF(registration!D1645=0,"",registration!D1645)</f>
        <v/>
      </c>
      <c r="D1644" s="11" t="str">
        <f>IF(registration!E1645=0,"",registration!E1645)</f>
        <v/>
      </c>
      <c r="E1644" s="6" t="str">
        <f>IF(registration!F1645=0,"",registration!F1645)</f>
        <v/>
      </c>
      <c r="F1644" s="12" t="str">
        <f>IF(registration!C1645=0,"",registration!C1645)</f>
        <v/>
      </c>
      <c r="G1644" s="8" t="str">
        <f>IFERROR(VLOOKUP(Table5[[#This Row],[reg_number]],tx_initiation!A:B,2,FALSE),"")</f>
        <v/>
      </c>
      <c r="H1644" s="11"/>
      <c r="I1644" s="11" t="str">
        <f>IF(registration!G1645=0,"",registration!G1645)</f>
        <v/>
      </c>
      <c r="J1644" s="6" t="str">
        <f>IF(registration!H1645=0,"",registration!H1645)</f>
        <v/>
      </c>
      <c r="K1644" s="11"/>
      <c r="L1644" s="11"/>
      <c r="M1644" s="11"/>
      <c r="N1644" s="11"/>
      <c r="O1644" s="11"/>
      <c r="P1644" s="11"/>
      <c r="Q1644" s="11"/>
      <c r="R1644" s="11"/>
      <c r="S1644" s="11"/>
    </row>
    <row r="1645" spans="1:19" ht="17" thickBot="1" x14ac:dyDescent="0.25">
      <c r="A1645" s="6" t="str">
        <f>IF(registration!A1646=0,"",registration!A1646)</f>
        <v/>
      </c>
      <c r="B1645" s="9" t="str">
        <f>IF(registration!I1646=0,"",registration!I1646)</f>
        <v/>
      </c>
      <c r="C1645" s="9" t="str">
        <f>IF(registration!D1646=0,"",registration!D1646)</f>
        <v/>
      </c>
      <c r="D1645" s="9" t="str">
        <f>IF(registration!E1646=0,"",registration!E1646)</f>
        <v/>
      </c>
      <c r="E1645" s="6" t="str">
        <f>IF(registration!F1646=0,"",registration!F1646)</f>
        <v/>
      </c>
      <c r="F1645" s="10" t="str">
        <f>IF(registration!C1646=0,"",registration!C1646)</f>
        <v/>
      </c>
      <c r="G1645" s="8" t="str">
        <f>IFERROR(VLOOKUP(Table5[[#This Row],[reg_number]],tx_initiation!A:B,2,FALSE),"")</f>
        <v/>
      </c>
      <c r="H1645" s="9"/>
      <c r="I1645" s="9" t="str">
        <f>IF(registration!G1646=0,"",registration!G1646)</f>
        <v/>
      </c>
      <c r="J1645" s="6" t="str">
        <f>IF(registration!H1646=0,"",registration!H1646)</f>
        <v/>
      </c>
      <c r="K1645" s="9"/>
      <c r="L1645" s="9"/>
      <c r="M1645" s="9"/>
      <c r="N1645" s="9"/>
      <c r="O1645" s="9"/>
      <c r="P1645" s="9"/>
      <c r="Q1645" s="9"/>
      <c r="R1645" s="9"/>
      <c r="S1645" s="9"/>
    </row>
    <row r="1646" spans="1:19" ht="17" thickBot="1" x14ac:dyDescent="0.25">
      <c r="A1646" s="6" t="str">
        <f>IF(registration!A1647=0,"",registration!A1647)</f>
        <v/>
      </c>
      <c r="B1646" s="11" t="str">
        <f>IF(registration!I1647=0,"",registration!I1647)</f>
        <v/>
      </c>
      <c r="C1646" s="11" t="str">
        <f>IF(registration!D1647=0,"",registration!D1647)</f>
        <v/>
      </c>
      <c r="D1646" s="11" t="str">
        <f>IF(registration!E1647=0,"",registration!E1647)</f>
        <v/>
      </c>
      <c r="E1646" s="6" t="str">
        <f>IF(registration!F1647=0,"",registration!F1647)</f>
        <v/>
      </c>
      <c r="F1646" s="12" t="str">
        <f>IF(registration!C1647=0,"",registration!C1647)</f>
        <v/>
      </c>
      <c r="G1646" s="8" t="str">
        <f>IFERROR(VLOOKUP(Table5[[#This Row],[reg_number]],tx_initiation!A:B,2,FALSE),"")</f>
        <v/>
      </c>
      <c r="H1646" s="11"/>
      <c r="I1646" s="11" t="str">
        <f>IF(registration!G1647=0,"",registration!G1647)</f>
        <v/>
      </c>
      <c r="J1646" s="6" t="str">
        <f>IF(registration!H1647=0,"",registration!H1647)</f>
        <v/>
      </c>
      <c r="K1646" s="11"/>
      <c r="L1646" s="11"/>
      <c r="M1646" s="11"/>
      <c r="N1646" s="11"/>
      <c r="O1646" s="11"/>
      <c r="P1646" s="11"/>
      <c r="Q1646" s="11"/>
      <c r="R1646" s="11"/>
      <c r="S1646" s="11"/>
    </row>
    <row r="1647" spans="1:19" ht="17" thickBot="1" x14ac:dyDescent="0.25">
      <c r="A1647" s="6" t="str">
        <f>IF(registration!A1648=0,"",registration!A1648)</f>
        <v/>
      </c>
      <c r="B1647" s="9" t="str">
        <f>IF(registration!I1648=0,"",registration!I1648)</f>
        <v/>
      </c>
      <c r="C1647" s="9" t="str">
        <f>IF(registration!D1648=0,"",registration!D1648)</f>
        <v/>
      </c>
      <c r="D1647" s="9" t="str">
        <f>IF(registration!E1648=0,"",registration!E1648)</f>
        <v/>
      </c>
      <c r="E1647" s="6" t="str">
        <f>IF(registration!F1648=0,"",registration!F1648)</f>
        <v/>
      </c>
      <c r="F1647" s="10" t="str">
        <f>IF(registration!C1648=0,"",registration!C1648)</f>
        <v/>
      </c>
      <c r="G1647" s="8" t="str">
        <f>IFERROR(VLOOKUP(Table5[[#This Row],[reg_number]],tx_initiation!A:B,2,FALSE),"")</f>
        <v/>
      </c>
      <c r="H1647" s="9"/>
      <c r="I1647" s="9" t="str">
        <f>IF(registration!G1648=0,"",registration!G1648)</f>
        <v/>
      </c>
      <c r="J1647" s="6" t="str">
        <f>IF(registration!H1648=0,"",registration!H1648)</f>
        <v/>
      </c>
      <c r="K1647" s="9"/>
      <c r="L1647" s="9"/>
      <c r="M1647" s="9"/>
      <c r="N1647" s="9"/>
      <c r="O1647" s="9"/>
      <c r="P1647" s="9"/>
      <c r="Q1647" s="9"/>
      <c r="R1647" s="9"/>
      <c r="S1647" s="9"/>
    </row>
    <row r="1648" spans="1:19" ht="17" thickBot="1" x14ac:dyDescent="0.25">
      <c r="A1648" s="6" t="str">
        <f>IF(registration!A1649=0,"",registration!A1649)</f>
        <v/>
      </c>
      <c r="B1648" s="11" t="str">
        <f>IF(registration!I1649=0,"",registration!I1649)</f>
        <v/>
      </c>
      <c r="C1648" s="11" t="str">
        <f>IF(registration!D1649=0,"",registration!D1649)</f>
        <v/>
      </c>
      <c r="D1648" s="11" t="str">
        <f>IF(registration!E1649=0,"",registration!E1649)</f>
        <v/>
      </c>
      <c r="E1648" s="6" t="str">
        <f>IF(registration!F1649=0,"",registration!F1649)</f>
        <v/>
      </c>
      <c r="F1648" s="12" t="str">
        <f>IF(registration!C1649=0,"",registration!C1649)</f>
        <v/>
      </c>
      <c r="G1648" s="8" t="str">
        <f>IFERROR(VLOOKUP(Table5[[#This Row],[reg_number]],tx_initiation!A:B,2,FALSE),"")</f>
        <v/>
      </c>
      <c r="H1648" s="11"/>
      <c r="I1648" s="11" t="str">
        <f>IF(registration!G1649=0,"",registration!G1649)</f>
        <v/>
      </c>
      <c r="J1648" s="6" t="str">
        <f>IF(registration!H1649=0,"",registration!H1649)</f>
        <v/>
      </c>
      <c r="K1648" s="11"/>
      <c r="L1648" s="11"/>
      <c r="M1648" s="11"/>
      <c r="N1648" s="11"/>
      <c r="O1648" s="11"/>
      <c r="P1648" s="11"/>
      <c r="Q1648" s="11"/>
      <c r="R1648" s="11"/>
      <c r="S1648" s="11"/>
    </row>
    <row r="1649" spans="1:19" ht="17" thickBot="1" x14ac:dyDescent="0.25">
      <c r="A1649" s="6" t="str">
        <f>IF(registration!A1650=0,"",registration!A1650)</f>
        <v/>
      </c>
      <c r="B1649" s="9" t="str">
        <f>IF(registration!I1650=0,"",registration!I1650)</f>
        <v/>
      </c>
      <c r="C1649" s="9" t="str">
        <f>IF(registration!D1650=0,"",registration!D1650)</f>
        <v/>
      </c>
      <c r="D1649" s="9" t="str">
        <f>IF(registration!E1650=0,"",registration!E1650)</f>
        <v/>
      </c>
      <c r="E1649" s="6" t="str">
        <f>IF(registration!F1650=0,"",registration!F1650)</f>
        <v/>
      </c>
      <c r="F1649" s="10" t="str">
        <f>IF(registration!C1650=0,"",registration!C1650)</f>
        <v/>
      </c>
      <c r="G1649" s="8" t="str">
        <f>IFERROR(VLOOKUP(Table5[[#This Row],[reg_number]],tx_initiation!A:B,2,FALSE),"")</f>
        <v/>
      </c>
      <c r="H1649" s="9"/>
      <c r="I1649" s="9" t="str">
        <f>IF(registration!G1650=0,"",registration!G1650)</f>
        <v/>
      </c>
      <c r="J1649" s="6" t="str">
        <f>IF(registration!H1650=0,"",registration!H1650)</f>
        <v/>
      </c>
      <c r="K1649" s="9"/>
      <c r="L1649" s="9"/>
      <c r="M1649" s="9"/>
      <c r="N1649" s="9"/>
      <c r="O1649" s="9"/>
      <c r="P1649" s="9"/>
      <c r="Q1649" s="9"/>
      <c r="R1649" s="9"/>
      <c r="S1649" s="9"/>
    </row>
    <row r="1650" spans="1:19" ht="17" thickBot="1" x14ac:dyDescent="0.25">
      <c r="A1650" s="6" t="str">
        <f>IF(registration!A1651=0,"",registration!A1651)</f>
        <v/>
      </c>
      <c r="B1650" s="11" t="str">
        <f>IF(registration!I1651=0,"",registration!I1651)</f>
        <v/>
      </c>
      <c r="C1650" s="11" t="str">
        <f>IF(registration!D1651=0,"",registration!D1651)</f>
        <v/>
      </c>
      <c r="D1650" s="11" t="str">
        <f>IF(registration!E1651=0,"",registration!E1651)</f>
        <v/>
      </c>
      <c r="E1650" s="6" t="str">
        <f>IF(registration!F1651=0,"",registration!F1651)</f>
        <v/>
      </c>
      <c r="F1650" s="12" t="str">
        <f>IF(registration!C1651=0,"",registration!C1651)</f>
        <v/>
      </c>
      <c r="G1650" s="8" t="str">
        <f>IFERROR(VLOOKUP(Table5[[#This Row],[reg_number]],tx_initiation!A:B,2,FALSE),"")</f>
        <v/>
      </c>
      <c r="H1650" s="11"/>
      <c r="I1650" s="11" t="str">
        <f>IF(registration!G1651=0,"",registration!G1651)</f>
        <v/>
      </c>
      <c r="J1650" s="6" t="str">
        <f>IF(registration!H1651=0,"",registration!H1651)</f>
        <v/>
      </c>
      <c r="K1650" s="11"/>
      <c r="L1650" s="11"/>
      <c r="M1650" s="11"/>
      <c r="N1650" s="11"/>
      <c r="O1650" s="11"/>
      <c r="P1650" s="11"/>
      <c r="Q1650" s="11"/>
      <c r="R1650" s="11"/>
      <c r="S1650" s="11"/>
    </row>
    <row r="1651" spans="1:19" ht="17" thickBot="1" x14ac:dyDescent="0.25">
      <c r="A1651" s="6" t="str">
        <f>IF(registration!A1652=0,"",registration!A1652)</f>
        <v/>
      </c>
      <c r="B1651" s="9" t="str">
        <f>IF(registration!I1652=0,"",registration!I1652)</f>
        <v/>
      </c>
      <c r="C1651" s="9" t="str">
        <f>IF(registration!D1652=0,"",registration!D1652)</f>
        <v/>
      </c>
      <c r="D1651" s="9" t="str">
        <f>IF(registration!E1652=0,"",registration!E1652)</f>
        <v/>
      </c>
      <c r="E1651" s="6" t="str">
        <f>IF(registration!F1652=0,"",registration!F1652)</f>
        <v/>
      </c>
      <c r="F1651" s="10" t="str">
        <f>IF(registration!C1652=0,"",registration!C1652)</f>
        <v/>
      </c>
      <c r="G1651" s="8" t="str">
        <f>IFERROR(VLOOKUP(Table5[[#This Row],[reg_number]],tx_initiation!A:B,2,FALSE),"")</f>
        <v/>
      </c>
      <c r="H1651" s="9"/>
      <c r="I1651" s="9" t="str">
        <f>IF(registration!G1652=0,"",registration!G1652)</f>
        <v/>
      </c>
      <c r="J1651" s="6" t="str">
        <f>IF(registration!H1652=0,"",registration!H1652)</f>
        <v/>
      </c>
      <c r="K1651" s="9"/>
      <c r="L1651" s="9"/>
      <c r="M1651" s="9"/>
      <c r="N1651" s="9"/>
      <c r="O1651" s="9"/>
      <c r="P1651" s="9"/>
      <c r="Q1651" s="9"/>
      <c r="R1651" s="9"/>
      <c r="S1651" s="9"/>
    </row>
    <row r="1652" spans="1:19" ht="17" thickBot="1" x14ac:dyDescent="0.25">
      <c r="A1652" s="6" t="str">
        <f>IF(registration!A1653=0,"",registration!A1653)</f>
        <v/>
      </c>
      <c r="B1652" s="11" t="str">
        <f>IF(registration!I1653=0,"",registration!I1653)</f>
        <v/>
      </c>
      <c r="C1652" s="11" t="str">
        <f>IF(registration!D1653=0,"",registration!D1653)</f>
        <v/>
      </c>
      <c r="D1652" s="11" t="str">
        <f>IF(registration!E1653=0,"",registration!E1653)</f>
        <v/>
      </c>
      <c r="E1652" s="6" t="str">
        <f>IF(registration!F1653=0,"",registration!F1653)</f>
        <v/>
      </c>
      <c r="F1652" s="12" t="str">
        <f>IF(registration!C1653=0,"",registration!C1653)</f>
        <v/>
      </c>
      <c r="G1652" s="8" t="str">
        <f>IFERROR(VLOOKUP(Table5[[#This Row],[reg_number]],tx_initiation!A:B,2,FALSE),"")</f>
        <v/>
      </c>
      <c r="H1652" s="11"/>
      <c r="I1652" s="11" t="str">
        <f>IF(registration!G1653=0,"",registration!G1653)</f>
        <v/>
      </c>
      <c r="J1652" s="6" t="str">
        <f>IF(registration!H1653=0,"",registration!H1653)</f>
        <v/>
      </c>
      <c r="K1652" s="11"/>
      <c r="L1652" s="11"/>
      <c r="M1652" s="11"/>
      <c r="N1652" s="11"/>
      <c r="O1652" s="11"/>
      <c r="P1652" s="11"/>
      <c r="Q1652" s="11"/>
      <c r="R1652" s="11"/>
      <c r="S1652" s="11"/>
    </row>
    <row r="1653" spans="1:19" ht="17" thickBot="1" x14ac:dyDescent="0.25">
      <c r="A1653" s="6" t="str">
        <f>IF(registration!A1654=0,"",registration!A1654)</f>
        <v/>
      </c>
      <c r="B1653" s="9" t="str">
        <f>IF(registration!I1654=0,"",registration!I1654)</f>
        <v/>
      </c>
      <c r="C1653" s="9" t="str">
        <f>IF(registration!D1654=0,"",registration!D1654)</f>
        <v/>
      </c>
      <c r="D1653" s="9" t="str">
        <f>IF(registration!E1654=0,"",registration!E1654)</f>
        <v/>
      </c>
      <c r="E1653" s="6" t="str">
        <f>IF(registration!F1654=0,"",registration!F1654)</f>
        <v/>
      </c>
      <c r="F1653" s="10" t="str">
        <f>IF(registration!C1654=0,"",registration!C1654)</f>
        <v/>
      </c>
      <c r="G1653" s="8" t="str">
        <f>IFERROR(VLOOKUP(Table5[[#This Row],[reg_number]],tx_initiation!A:B,2,FALSE),"")</f>
        <v/>
      </c>
      <c r="H1653" s="9"/>
      <c r="I1653" s="9" t="str">
        <f>IF(registration!G1654=0,"",registration!G1654)</f>
        <v/>
      </c>
      <c r="J1653" s="6" t="str">
        <f>IF(registration!H1654=0,"",registration!H1654)</f>
        <v/>
      </c>
      <c r="K1653" s="9"/>
      <c r="L1653" s="9"/>
      <c r="M1653" s="9"/>
      <c r="N1653" s="9"/>
      <c r="O1653" s="9"/>
      <c r="P1653" s="9"/>
      <c r="Q1653" s="9"/>
      <c r="R1653" s="9"/>
      <c r="S1653" s="9"/>
    </row>
    <row r="1654" spans="1:19" ht="17" thickBot="1" x14ac:dyDescent="0.25">
      <c r="A1654" s="6" t="str">
        <f>IF(registration!A1655=0,"",registration!A1655)</f>
        <v/>
      </c>
      <c r="B1654" s="11" t="str">
        <f>IF(registration!I1655=0,"",registration!I1655)</f>
        <v/>
      </c>
      <c r="C1654" s="11" t="str">
        <f>IF(registration!D1655=0,"",registration!D1655)</f>
        <v/>
      </c>
      <c r="D1654" s="11" t="str">
        <f>IF(registration!E1655=0,"",registration!E1655)</f>
        <v/>
      </c>
      <c r="E1654" s="6" t="str">
        <f>IF(registration!F1655=0,"",registration!F1655)</f>
        <v/>
      </c>
      <c r="F1654" s="12" t="str">
        <f>IF(registration!C1655=0,"",registration!C1655)</f>
        <v/>
      </c>
      <c r="G1654" s="8" t="str">
        <f>IFERROR(VLOOKUP(Table5[[#This Row],[reg_number]],tx_initiation!A:B,2,FALSE),"")</f>
        <v/>
      </c>
      <c r="H1654" s="11"/>
      <c r="I1654" s="11" t="str">
        <f>IF(registration!G1655=0,"",registration!G1655)</f>
        <v/>
      </c>
      <c r="J1654" s="6" t="str">
        <f>IF(registration!H1655=0,"",registration!H1655)</f>
        <v/>
      </c>
      <c r="K1654" s="11"/>
      <c r="L1654" s="11"/>
      <c r="M1654" s="11"/>
      <c r="N1654" s="11"/>
      <c r="O1654" s="11"/>
      <c r="P1654" s="11"/>
      <c r="Q1654" s="11"/>
      <c r="R1654" s="11"/>
      <c r="S1654" s="11"/>
    </row>
    <row r="1655" spans="1:19" ht="17" thickBot="1" x14ac:dyDescent="0.25">
      <c r="A1655" s="6" t="str">
        <f>IF(registration!A1656=0,"",registration!A1656)</f>
        <v/>
      </c>
      <c r="B1655" s="9" t="str">
        <f>IF(registration!I1656=0,"",registration!I1656)</f>
        <v/>
      </c>
      <c r="C1655" s="9" t="str">
        <f>IF(registration!D1656=0,"",registration!D1656)</f>
        <v/>
      </c>
      <c r="D1655" s="9" t="str">
        <f>IF(registration!E1656=0,"",registration!E1656)</f>
        <v/>
      </c>
      <c r="E1655" s="6" t="str">
        <f>IF(registration!F1656=0,"",registration!F1656)</f>
        <v/>
      </c>
      <c r="F1655" s="10" t="str">
        <f>IF(registration!C1656=0,"",registration!C1656)</f>
        <v/>
      </c>
      <c r="G1655" s="8" t="str">
        <f>IFERROR(VLOOKUP(Table5[[#This Row],[reg_number]],tx_initiation!A:B,2,FALSE),"")</f>
        <v/>
      </c>
      <c r="H1655" s="9"/>
      <c r="I1655" s="9" t="str">
        <f>IF(registration!G1656=0,"",registration!G1656)</f>
        <v/>
      </c>
      <c r="J1655" s="6" t="str">
        <f>IF(registration!H1656=0,"",registration!H1656)</f>
        <v/>
      </c>
      <c r="K1655" s="9"/>
      <c r="L1655" s="9"/>
      <c r="M1655" s="9"/>
      <c r="N1655" s="9"/>
      <c r="O1655" s="9"/>
      <c r="P1655" s="9"/>
      <c r="Q1655" s="9"/>
      <c r="R1655" s="9"/>
      <c r="S1655" s="9"/>
    </row>
    <row r="1656" spans="1:19" ht="17" thickBot="1" x14ac:dyDescent="0.25">
      <c r="A1656" s="6" t="str">
        <f>IF(registration!A1657=0,"",registration!A1657)</f>
        <v/>
      </c>
      <c r="B1656" s="11" t="str">
        <f>IF(registration!I1657=0,"",registration!I1657)</f>
        <v/>
      </c>
      <c r="C1656" s="11" t="str">
        <f>IF(registration!D1657=0,"",registration!D1657)</f>
        <v/>
      </c>
      <c r="D1656" s="11" t="str">
        <f>IF(registration!E1657=0,"",registration!E1657)</f>
        <v/>
      </c>
      <c r="E1656" s="6" t="str">
        <f>IF(registration!F1657=0,"",registration!F1657)</f>
        <v/>
      </c>
      <c r="F1656" s="12" t="str">
        <f>IF(registration!C1657=0,"",registration!C1657)</f>
        <v/>
      </c>
      <c r="G1656" s="8" t="str">
        <f>IFERROR(VLOOKUP(Table5[[#This Row],[reg_number]],tx_initiation!A:B,2,FALSE),"")</f>
        <v/>
      </c>
      <c r="H1656" s="11"/>
      <c r="I1656" s="11" t="str">
        <f>IF(registration!G1657=0,"",registration!G1657)</f>
        <v/>
      </c>
      <c r="J1656" s="6" t="str">
        <f>IF(registration!H1657=0,"",registration!H1657)</f>
        <v/>
      </c>
      <c r="K1656" s="11"/>
      <c r="L1656" s="11"/>
      <c r="M1656" s="11"/>
      <c r="N1656" s="11"/>
      <c r="O1656" s="11"/>
      <c r="P1656" s="11"/>
      <c r="Q1656" s="11"/>
      <c r="R1656" s="11"/>
      <c r="S1656" s="11"/>
    </row>
    <row r="1657" spans="1:19" ht="17" thickBot="1" x14ac:dyDescent="0.25">
      <c r="A1657" s="6" t="str">
        <f>IF(registration!A1658=0,"",registration!A1658)</f>
        <v/>
      </c>
      <c r="B1657" s="9" t="str">
        <f>IF(registration!I1658=0,"",registration!I1658)</f>
        <v/>
      </c>
      <c r="C1657" s="9" t="str">
        <f>IF(registration!D1658=0,"",registration!D1658)</f>
        <v/>
      </c>
      <c r="D1657" s="9" t="str">
        <f>IF(registration!E1658=0,"",registration!E1658)</f>
        <v/>
      </c>
      <c r="E1657" s="6" t="str">
        <f>IF(registration!F1658=0,"",registration!F1658)</f>
        <v/>
      </c>
      <c r="F1657" s="10" t="str">
        <f>IF(registration!C1658=0,"",registration!C1658)</f>
        <v/>
      </c>
      <c r="G1657" s="8" t="str">
        <f>IFERROR(VLOOKUP(Table5[[#This Row],[reg_number]],tx_initiation!A:B,2,FALSE),"")</f>
        <v/>
      </c>
      <c r="H1657" s="9"/>
      <c r="I1657" s="9" t="str">
        <f>IF(registration!G1658=0,"",registration!G1658)</f>
        <v/>
      </c>
      <c r="J1657" s="6" t="str">
        <f>IF(registration!H1658=0,"",registration!H1658)</f>
        <v/>
      </c>
      <c r="K1657" s="9"/>
      <c r="L1657" s="9"/>
      <c r="M1657" s="9"/>
      <c r="N1657" s="9"/>
      <c r="O1657" s="9"/>
      <c r="P1657" s="9"/>
      <c r="Q1657" s="9"/>
      <c r="R1657" s="9"/>
      <c r="S1657" s="9"/>
    </row>
    <row r="1658" spans="1:19" ht="17" thickBot="1" x14ac:dyDescent="0.25">
      <c r="A1658" s="6" t="str">
        <f>IF(registration!A1659=0,"",registration!A1659)</f>
        <v/>
      </c>
      <c r="B1658" s="11" t="str">
        <f>IF(registration!I1659=0,"",registration!I1659)</f>
        <v/>
      </c>
      <c r="C1658" s="11" t="str">
        <f>IF(registration!D1659=0,"",registration!D1659)</f>
        <v/>
      </c>
      <c r="D1658" s="11" t="str">
        <f>IF(registration!E1659=0,"",registration!E1659)</f>
        <v/>
      </c>
      <c r="E1658" s="6" t="str">
        <f>IF(registration!F1659=0,"",registration!F1659)</f>
        <v/>
      </c>
      <c r="F1658" s="12" t="str">
        <f>IF(registration!C1659=0,"",registration!C1659)</f>
        <v/>
      </c>
      <c r="G1658" s="8" t="str">
        <f>IFERROR(VLOOKUP(Table5[[#This Row],[reg_number]],tx_initiation!A:B,2,FALSE),"")</f>
        <v/>
      </c>
      <c r="H1658" s="11"/>
      <c r="I1658" s="11" t="str">
        <f>IF(registration!G1659=0,"",registration!G1659)</f>
        <v/>
      </c>
      <c r="J1658" s="6" t="str">
        <f>IF(registration!H1659=0,"",registration!H1659)</f>
        <v/>
      </c>
      <c r="K1658" s="11"/>
      <c r="L1658" s="11"/>
      <c r="M1658" s="11"/>
      <c r="N1658" s="11"/>
      <c r="O1658" s="11"/>
      <c r="P1658" s="11"/>
      <c r="Q1658" s="11"/>
      <c r="R1658" s="11"/>
      <c r="S1658" s="11"/>
    </row>
    <row r="1659" spans="1:19" ht="17" thickBot="1" x14ac:dyDescent="0.25">
      <c r="A1659" s="6" t="str">
        <f>IF(registration!A1660=0,"",registration!A1660)</f>
        <v/>
      </c>
      <c r="B1659" s="9" t="str">
        <f>IF(registration!I1660=0,"",registration!I1660)</f>
        <v/>
      </c>
      <c r="C1659" s="9" t="str">
        <f>IF(registration!D1660=0,"",registration!D1660)</f>
        <v/>
      </c>
      <c r="D1659" s="9" t="str">
        <f>IF(registration!E1660=0,"",registration!E1660)</f>
        <v/>
      </c>
      <c r="E1659" s="6" t="str">
        <f>IF(registration!F1660=0,"",registration!F1660)</f>
        <v/>
      </c>
      <c r="F1659" s="10" t="str">
        <f>IF(registration!C1660=0,"",registration!C1660)</f>
        <v/>
      </c>
      <c r="G1659" s="8" t="str">
        <f>IFERROR(VLOOKUP(Table5[[#This Row],[reg_number]],tx_initiation!A:B,2,FALSE),"")</f>
        <v/>
      </c>
      <c r="H1659" s="9"/>
      <c r="I1659" s="9" t="str">
        <f>IF(registration!G1660=0,"",registration!G1660)</f>
        <v/>
      </c>
      <c r="J1659" s="6" t="str">
        <f>IF(registration!H1660=0,"",registration!H1660)</f>
        <v/>
      </c>
      <c r="K1659" s="9"/>
      <c r="L1659" s="9"/>
      <c r="M1659" s="9"/>
      <c r="N1659" s="9"/>
      <c r="O1659" s="9"/>
      <c r="P1659" s="9"/>
      <c r="Q1659" s="9"/>
      <c r="R1659" s="9"/>
      <c r="S1659" s="9"/>
    </row>
    <row r="1660" spans="1:19" ht="17" thickBot="1" x14ac:dyDescent="0.25">
      <c r="A1660" s="6" t="str">
        <f>IF(registration!A1661=0,"",registration!A1661)</f>
        <v/>
      </c>
      <c r="B1660" s="11" t="str">
        <f>IF(registration!I1661=0,"",registration!I1661)</f>
        <v/>
      </c>
      <c r="C1660" s="11" t="str">
        <f>IF(registration!D1661=0,"",registration!D1661)</f>
        <v/>
      </c>
      <c r="D1660" s="11" t="str">
        <f>IF(registration!E1661=0,"",registration!E1661)</f>
        <v/>
      </c>
      <c r="E1660" s="6" t="str">
        <f>IF(registration!F1661=0,"",registration!F1661)</f>
        <v/>
      </c>
      <c r="F1660" s="12" t="str">
        <f>IF(registration!C1661=0,"",registration!C1661)</f>
        <v/>
      </c>
      <c r="G1660" s="8" t="str">
        <f>IFERROR(VLOOKUP(Table5[[#This Row],[reg_number]],tx_initiation!A:B,2,FALSE),"")</f>
        <v/>
      </c>
      <c r="H1660" s="11"/>
      <c r="I1660" s="11" t="str">
        <f>IF(registration!G1661=0,"",registration!G1661)</f>
        <v/>
      </c>
      <c r="J1660" s="6" t="str">
        <f>IF(registration!H1661=0,"",registration!H1661)</f>
        <v/>
      </c>
      <c r="K1660" s="11"/>
      <c r="L1660" s="11"/>
      <c r="M1660" s="11"/>
      <c r="N1660" s="11"/>
      <c r="O1660" s="11"/>
      <c r="P1660" s="11"/>
      <c r="Q1660" s="11"/>
      <c r="R1660" s="11"/>
      <c r="S1660" s="11"/>
    </row>
    <row r="1661" spans="1:19" ht="17" thickBot="1" x14ac:dyDescent="0.25">
      <c r="A1661" s="6" t="str">
        <f>IF(registration!A1662=0,"",registration!A1662)</f>
        <v/>
      </c>
      <c r="B1661" s="9" t="str">
        <f>IF(registration!I1662=0,"",registration!I1662)</f>
        <v/>
      </c>
      <c r="C1661" s="9" t="str">
        <f>IF(registration!D1662=0,"",registration!D1662)</f>
        <v/>
      </c>
      <c r="D1661" s="9" t="str">
        <f>IF(registration!E1662=0,"",registration!E1662)</f>
        <v/>
      </c>
      <c r="E1661" s="6" t="str">
        <f>IF(registration!F1662=0,"",registration!F1662)</f>
        <v/>
      </c>
      <c r="F1661" s="10" t="str">
        <f>IF(registration!C1662=0,"",registration!C1662)</f>
        <v/>
      </c>
      <c r="G1661" s="8" t="str">
        <f>IFERROR(VLOOKUP(Table5[[#This Row],[reg_number]],tx_initiation!A:B,2,FALSE),"")</f>
        <v/>
      </c>
      <c r="H1661" s="9"/>
      <c r="I1661" s="9" t="str">
        <f>IF(registration!G1662=0,"",registration!G1662)</f>
        <v/>
      </c>
      <c r="J1661" s="6" t="str">
        <f>IF(registration!H1662=0,"",registration!H1662)</f>
        <v/>
      </c>
      <c r="K1661" s="9"/>
      <c r="L1661" s="9"/>
      <c r="M1661" s="9"/>
      <c r="N1661" s="9"/>
      <c r="O1661" s="9"/>
      <c r="P1661" s="9"/>
      <c r="Q1661" s="9"/>
      <c r="R1661" s="9"/>
      <c r="S1661" s="9"/>
    </row>
    <row r="1662" spans="1:19" ht="17" thickBot="1" x14ac:dyDescent="0.25">
      <c r="A1662" s="6" t="str">
        <f>IF(registration!A1663=0,"",registration!A1663)</f>
        <v/>
      </c>
      <c r="B1662" s="11" t="str">
        <f>IF(registration!I1663=0,"",registration!I1663)</f>
        <v/>
      </c>
      <c r="C1662" s="11" t="str">
        <f>IF(registration!D1663=0,"",registration!D1663)</f>
        <v/>
      </c>
      <c r="D1662" s="11" t="str">
        <f>IF(registration!E1663=0,"",registration!E1663)</f>
        <v/>
      </c>
      <c r="E1662" s="6" t="str">
        <f>IF(registration!F1663=0,"",registration!F1663)</f>
        <v/>
      </c>
      <c r="F1662" s="12" t="str">
        <f>IF(registration!C1663=0,"",registration!C1663)</f>
        <v/>
      </c>
      <c r="G1662" s="8" t="str">
        <f>IFERROR(VLOOKUP(Table5[[#This Row],[reg_number]],tx_initiation!A:B,2,FALSE),"")</f>
        <v/>
      </c>
      <c r="H1662" s="11"/>
      <c r="I1662" s="11" t="str">
        <f>IF(registration!G1663=0,"",registration!G1663)</f>
        <v/>
      </c>
      <c r="J1662" s="6" t="str">
        <f>IF(registration!H1663=0,"",registration!H1663)</f>
        <v/>
      </c>
      <c r="K1662" s="11"/>
      <c r="L1662" s="11"/>
      <c r="M1662" s="11"/>
      <c r="N1662" s="11"/>
      <c r="O1662" s="11"/>
      <c r="P1662" s="11"/>
      <c r="Q1662" s="11"/>
      <c r="R1662" s="11"/>
      <c r="S1662" s="11"/>
    </row>
    <row r="1663" spans="1:19" ht="17" thickBot="1" x14ac:dyDescent="0.25">
      <c r="A1663" s="6" t="str">
        <f>IF(registration!A1664=0,"",registration!A1664)</f>
        <v/>
      </c>
      <c r="B1663" s="9" t="str">
        <f>IF(registration!I1664=0,"",registration!I1664)</f>
        <v/>
      </c>
      <c r="C1663" s="9" t="str">
        <f>IF(registration!D1664=0,"",registration!D1664)</f>
        <v/>
      </c>
      <c r="D1663" s="9" t="str">
        <f>IF(registration!E1664=0,"",registration!E1664)</f>
        <v/>
      </c>
      <c r="E1663" s="6" t="str">
        <f>IF(registration!F1664=0,"",registration!F1664)</f>
        <v/>
      </c>
      <c r="F1663" s="10" t="str">
        <f>IF(registration!C1664=0,"",registration!C1664)</f>
        <v/>
      </c>
      <c r="G1663" s="8" t="str">
        <f>IFERROR(VLOOKUP(Table5[[#This Row],[reg_number]],tx_initiation!A:B,2,FALSE),"")</f>
        <v/>
      </c>
      <c r="H1663" s="9"/>
      <c r="I1663" s="9" t="str">
        <f>IF(registration!G1664=0,"",registration!G1664)</f>
        <v/>
      </c>
      <c r="J1663" s="6" t="str">
        <f>IF(registration!H1664=0,"",registration!H1664)</f>
        <v/>
      </c>
      <c r="K1663" s="9"/>
      <c r="L1663" s="9"/>
      <c r="M1663" s="9"/>
      <c r="N1663" s="9"/>
      <c r="O1663" s="9"/>
      <c r="P1663" s="9"/>
      <c r="Q1663" s="9"/>
      <c r="R1663" s="9"/>
      <c r="S1663" s="9"/>
    </row>
    <row r="1664" spans="1:19" ht="17" thickBot="1" x14ac:dyDescent="0.25">
      <c r="A1664" s="6" t="str">
        <f>IF(registration!A1665=0,"",registration!A1665)</f>
        <v/>
      </c>
      <c r="B1664" s="11" t="str">
        <f>IF(registration!I1665=0,"",registration!I1665)</f>
        <v/>
      </c>
      <c r="C1664" s="11" t="str">
        <f>IF(registration!D1665=0,"",registration!D1665)</f>
        <v/>
      </c>
      <c r="D1664" s="11" t="str">
        <f>IF(registration!E1665=0,"",registration!E1665)</f>
        <v/>
      </c>
      <c r="E1664" s="6" t="str">
        <f>IF(registration!F1665=0,"",registration!F1665)</f>
        <v/>
      </c>
      <c r="F1664" s="12" t="str">
        <f>IF(registration!C1665=0,"",registration!C1665)</f>
        <v/>
      </c>
      <c r="G1664" s="8" t="str">
        <f>IFERROR(VLOOKUP(Table5[[#This Row],[reg_number]],tx_initiation!A:B,2,FALSE),"")</f>
        <v/>
      </c>
      <c r="H1664" s="11"/>
      <c r="I1664" s="11" t="str">
        <f>IF(registration!G1665=0,"",registration!G1665)</f>
        <v/>
      </c>
      <c r="J1664" s="6" t="str">
        <f>IF(registration!H1665=0,"",registration!H1665)</f>
        <v/>
      </c>
      <c r="K1664" s="11"/>
      <c r="L1664" s="11"/>
      <c r="M1664" s="11"/>
      <c r="N1664" s="11"/>
      <c r="O1664" s="11"/>
      <c r="P1664" s="11"/>
      <c r="Q1664" s="11"/>
      <c r="R1664" s="11"/>
      <c r="S1664" s="11"/>
    </row>
    <row r="1665" spans="1:19" ht="17" thickBot="1" x14ac:dyDescent="0.25">
      <c r="A1665" s="6" t="str">
        <f>IF(registration!A1666=0,"",registration!A1666)</f>
        <v/>
      </c>
      <c r="B1665" s="9" t="str">
        <f>IF(registration!I1666=0,"",registration!I1666)</f>
        <v/>
      </c>
      <c r="C1665" s="9" t="str">
        <f>IF(registration!D1666=0,"",registration!D1666)</f>
        <v/>
      </c>
      <c r="D1665" s="9" t="str">
        <f>IF(registration!E1666=0,"",registration!E1666)</f>
        <v/>
      </c>
      <c r="E1665" s="6" t="str">
        <f>IF(registration!F1666=0,"",registration!F1666)</f>
        <v/>
      </c>
      <c r="F1665" s="10" t="str">
        <f>IF(registration!C1666=0,"",registration!C1666)</f>
        <v/>
      </c>
      <c r="G1665" s="8" t="str">
        <f>IFERROR(VLOOKUP(Table5[[#This Row],[reg_number]],tx_initiation!A:B,2,FALSE),"")</f>
        <v/>
      </c>
      <c r="H1665" s="9"/>
      <c r="I1665" s="9" t="str">
        <f>IF(registration!G1666=0,"",registration!G1666)</f>
        <v/>
      </c>
      <c r="J1665" s="6" t="str">
        <f>IF(registration!H1666=0,"",registration!H1666)</f>
        <v/>
      </c>
      <c r="K1665" s="9"/>
      <c r="L1665" s="9"/>
      <c r="M1665" s="9"/>
      <c r="N1665" s="9"/>
      <c r="O1665" s="9"/>
      <c r="P1665" s="9"/>
      <c r="Q1665" s="9"/>
      <c r="R1665" s="9"/>
      <c r="S1665" s="9"/>
    </row>
    <row r="1666" spans="1:19" ht="17" thickBot="1" x14ac:dyDescent="0.25">
      <c r="A1666" s="6" t="str">
        <f>IF(registration!A1667=0,"",registration!A1667)</f>
        <v/>
      </c>
      <c r="B1666" s="11" t="str">
        <f>IF(registration!I1667=0,"",registration!I1667)</f>
        <v/>
      </c>
      <c r="C1666" s="11" t="str">
        <f>IF(registration!D1667=0,"",registration!D1667)</f>
        <v/>
      </c>
      <c r="D1666" s="11" t="str">
        <f>IF(registration!E1667=0,"",registration!E1667)</f>
        <v/>
      </c>
      <c r="E1666" s="6" t="str">
        <f>IF(registration!F1667=0,"",registration!F1667)</f>
        <v/>
      </c>
      <c r="F1666" s="12" t="str">
        <f>IF(registration!C1667=0,"",registration!C1667)</f>
        <v/>
      </c>
      <c r="G1666" s="8" t="str">
        <f>IFERROR(VLOOKUP(Table5[[#This Row],[reg_number]],tx_initiation!A:B,2,FALSE),"")</f>
        <v/>
      </c>
      <c r="H1666" s="11"/>
      <c r="I1666" s="11" t="str">
        <f>IF(registration!G1667=0,"",registration!G1667)</f>
        <v/>
      </c>
      <c r="J1666" s="6" t="str">
        <f>IF(registration!H1667=0,"",registration!H1667)</f>
        <v/>
      </c>
      <c r="K1666" s="11"/>
      <c r="L1666" s="11"/>
      <c r="M1666" s="11"/>
      <c r="N1666" s="11"/>
      <c r="O1666" s="11"/>
      <c r="P1666" s="11"/>
      <c r="Q1666" s="11"/>
      <c r="R1666" s="11"/>
      <c r="S1666" s="11"/>
    </row>
    <row r="1667" spans="1:19" ht="17" thickBot="1" x14ac:dyDescent="0.25">
      <c r="A1667" s="6" t="str">
        <f>IF(registration!A1668=0,"",registration!A1668)</f>
        <v/>
      </c>
      <c r="B1667" s="9" t="str">
        <f>IF(registration!I1668=0,"",registration!I1668)</f>
        <v/>
      </c>
      <c r="C1667" s="9" t="str">
        <f>IF(registration!D1668=0,"",registration!D1668)</f>
        <v/>
      </c>
      <c r="D1667" s="9" t="str">
        <f>IF(registration!E1668=0,"",registration!E1668)</f>
        <v/>
      </c>
      <c r="E1667" s="6" t="str">
        <f>IF(registration!F1668=0,"",registration!F1668)</f>
        <v/>
      </c>
      <c r="F1667" s="10" t="str">
        <f>IF(registration!C1668=0,"",registration!C1668)</f>
        <v/>
      </c>
      <c r="G1667" s="8" t="str">
        <f>IFERROR(VLOOKUP(Table5[[#This Row],[reg_number]],tx_initiation!A:B,2,FALSE),"")</f>
        <v/>
      </c>
      <c r="H1667" s="9"/>
      <c r="I1667" s="9" t="str">
        <f>IF(registration!G1668=0,"",registration!G1668)</f>
        <v/>
      </c>
      <c r="J1667" s="6" t="str">
        <f>IF(registration!H1668=0,"",registration!H1668)</f>
        <v/>
      </c>
      <c r="K1667" s="9"/>
      <c r="L1667" s="9"/>
      <c r="M1667" s="9"/>
      <c r="N1667" s="9"/>
      <c r="O1667" s="9"/>
      <c r="P1667" s="9"/>
      <c r="Q1667" s="9"/>
      <c r="R1667" s="9"/>
      <c r="S1667" s="9"/>
    </row>
    <row r="1668" spans="1:19" ht="17" thickBot="1" x14ac:dyDescent="0.25">
      <c r="A1668" s="6" t="str">
        <f>IF(registration!A1669=0,"",registration!A1669)</f>
        <v/>
      </c>
      <c r="B1668" s="11" t="str">
        <f>IF(registration!I1669=0,"",registration!I1669)</f>
        <v/>
      </c>
      <c r="C1668" s="11" t="str">
        <f>IF(registration!D1669=0,"",registration!D1669)</f>
        <v/>
      </c>
      <c r="D1668" s="11" t="str">
        <f>IF(registration!E1669=0,"",registration!E1669)</f>
        <v/>
      </c>
      <c r="E1668" s="6" t="str">
        <f>IF(registration!F1669=0,"",registration!F1669)</f>
        <v/>
      </c>
      <c r="F1668" s="12" t="str">
        <f>IF(registration!C1669=0,"",registration!C1669)</f>
        <v/>
      </c>
      <c r="G1668" s="8" t="str">
        <f>IFERROR(VLOOKUP(Table5[[#This Row],[reg_number]],tx_initiation!A:B,2,FALSE),"")</f>
        <v/>
      </c>
      <c r="H1668" s="11"/>
      <c r="I1668" s="11" t="str">
        <f>IF(registration!G1669=0,"",registration!G1669)</f>
        <v/>
      </c>
      <c r="J1668" s="6" t="str">
        <f>IF(registration!H1669=0,"",registration!H1669)</f>
        <v/>
      </c>
      <c r="K1668" s="11"/>
      <c r="L1668" s="11"/>
      <c r="M1668" s="11"/>
      <c r="N1668" s="11"/>
      <c r="O1668" s="11"/>
      <c r="P1668" s="11"/>
      <c r="Q1668" s="11"/>
      <c r="R1668" s="11"/>
      <c r="S1668" s="11"/>
    </row>
    <row r="1669" spans="1:19" ht="17" thickBot="1" x14ac:dyDescent="0.25">
      <c r="A1669" s="6" t="str">
        <f>IF(registration!A1670=0,"",registration!A1670)</f>
        <v/>
      </c>
      <c r="B1669" s="9" t="str">
        <f>IF(registration!I1670=0,"",registration!I1670)</f>
        <v/>
      </c>
      <c r="C1669" s="9" t="str">
        <f>IF(registration!D1670=0,"",registration!D1670)</f>
        <v/>
      </c>
      <c r="D1669" s="9" t="str">
        <f>IF(registration!E1670=0,"",registration!E1670)</f>
        <v/>
      </c>
      <c r="E1669" s="6" t="str">
        <f>IF(registration!F1670=0,"",registration!F1670)</f>
        <v/>
      </c>
      <c r="F1669" s="10" t="str">
        <f>IF(registration!C1670=0,"",registration!C1670)</f>
        <v/>
      </c>
      <c r="G1669" s="8" t="str">
        <f>IFERROR(VLOOKUP(Table5[[#This Row],[reg_number]],tx_initiation!A:B,2,FALSE),"")</f>
        <v/>
      </c>
      <c r="H1669" s="9"/>
      <c r="I1669" s="9" t="str">
        <f>IF(registration!G1670=0,"",registration!G1670)</f>
        <v/>
      </c>
      <c r="J1669" s="6" t="str">
        <f>IF(registration!H1670=0,"",registration!H1670)</f>
        <v/>
      </c>
      <c r="K1669" s="9"/>
      <c r="L1669" s="9"/>
      <c r="M1669" s="9"/>
      <c r="N1669" s="9"/>
      <c r="O1669" s="9"/>
      <c r="P1669" s="9"/>
      <c r="Q1669" s="9"/>
      <c r="R1669" s="9"/>
      <c r="S1669" s="9"/>
    </row>
    <row r="1670" spans="1:19" ht="17" thickBot="1" x14ac:dyDescent="0.25">
      <c r="A1670" s="6" t="str">
        <f>IF(registration!A1671=0,"",registration!A1671)</f>
        <v/>
      </c>
      <c r="B1670" s="11" t="str">
        <f>IF(registration!I1671=0,"",registration!I1671)</f>
        <v/>
      </c>
      <c r="C1670" s="11" t="str">
        <f>IF(registration!D1671=0,"",registration!D1671)</f>
        <v/>
      </c>
      <c r="D1670" s="11" t="str">
        <f>IF(registration!E1671=0,"",registration!E1671)</f>
        <v/>
      </c>
      <c r="E1670" s="6" t="str">
        <f>IF(registration!F1671=0,"",registration!F1671)</f>
        <v/>
      </c>
      <c r="F1670" s="12" t="str">
        <f>IF(registration!C1671=0,"",registration!C1671)</f>
        <v/>
      </c>
      <c r="G1670" s="8" t="str">
        <f>IFERROR(VLOOKUP(Table5[[#This Row],[reg_number]],tx_initiation!A:B,2,FALSE),"")</f>
        <v/>
      </c>
      <c r="H1670" s="11"/>
      <c r="I1670" s="11" t="str">
        <f>IF(registration!G1671=0,"",registration!G1671)</f>
        <v/>
      </c>
      <c r="J1670" s="6" t="str">
        <f>IF(registration!H1671=0,"",registration!H1671)</f>
        <v/>
      </c>
      <c r="K1670" s="11"/>
      <c r="L1670" s="11"/>
      <c r="M1670" s="11"/>
      <c r="N1670" s="11"/>
      <c r="O1670" s="11"/>
      <c r="P1670" s="11"/>
      <c r="Q1670" s="11"/>
      <c r="R1670" s="11"/>
      <c r="S1670" s="11"/>
    </row>
    <row r="1671" spans="1:19" ht="17" thickBot="1" x14ac:dyDescent="0.25">
      <c r="A1671" s="6" t="str">
        <f>IF(registration!A1672=0,"",registration!A1672)</f>
        <v/>
      </c>
      <c r="B1671" s="9" t="str">
        <f>IF(registration!I1672=0,"",registration!I1672)</f>
        <v/>
      </c>
      <c r="C1671" s="9" t="str">
        <f>IF(registration!D1672=0,"",registration!D1672)</f>
        <v/>
      </c>
      <c r="D1671" s="9" t="str">
        <f>IF(registration!E1672=0,"",registration!E1672)</f>
        <v/>
      </c>
      <c r="E1671" s="6" t="str">
        <f>IF(registration!F1672=0,"",registration!F1672)</f>
        <v/>
      </c>
      <c r="F1671" s="10" t="str">
        <f>IF(registration!C1672=0,"",registration!C1672)</f>
        <v/>
      </c>
      <c r="G1671" s="8" t="str">
        <f>IFERROR(VLOOKUP(Table5[[#This Row],[reg_number]],tx_initiation!A:B,2,FALSE),"")</f>
        <v/>
      </c>
      <c r="H1671" s="9"/>
      <c r="I1671" s="9" t="str">
        <f>IF(registration!G1672=0,"",registration!G1672)</f>
        <v/>
      </c>
      <c r="J1671" s="6" t="str">
        <f>IF(registration!H1672=0,"",registration!H1672)</f>
        <v/>
      </c>
      <c r="K1671" s="9"/>
      <c r="L1671" s="9"/>
      <c r="M1671" s="9"/>
      <c r="N1671" s="9"/>
      <c r="O1671" s="9"/>
      <c r="P1671" s="9"/>
      <c r="Q1671" s="9"/>
      <c r="R1671" s="9"/>
      <c r="S1671" s="9"/>
    </row>
    <row r="1672" spans="1:19" ht="17" thickBot="1" x14ac:dyDescent="0.25">
      <c r="A1672" s="6" t="str">
        <f>IF(registration!A1673=0,"",registration!A1673)</f>
        <v/>
      </c>
      <c r="B1672" s="11" t="str">
        <f>IF(registration!I1673=0,"",registration!I1673)</f>
        <v/>
      </c>
      <c r="C1672" s="11" t="str">
        <f>IF(registration!D1673=0,"",registration!D1673)</f>
        <v/>
      </c>
      <c r="D1672" s="11" t="str">
        <f>IF(registration!E1673=0,"",registration!E1673)</f>
        <v/>
      </c>
      <c r="E1672" s="6" t="str">
        <f>IF(registration!F1673=0,"",registration!F1673)</f>
        <v/>
      </c>
      <c r="F1672" s="12" t="str">
        <f>IF(registration!C1673=0,"",registration!C1673)</f>
        <v/>
      </c>
      <c r="G1672" s="8" t="str">
        <f>IFERROR(VLOOKUP(Table5[[#This Row],[reg_number]],tx_initiation!A:B,2,FALSE),"")</f>
        <v/>
      </c>
      <c r="H1672" s="11"/>
      <c r="I1672" s="11" t="str">
        <f>IF(registration!G1673=0,"",registration!G1673)</f>
        <v/>
      </c>
      <c r="J1672" s="6" t="str">
        <f>IF(registration!H1673=0,"",registration!H1673)</f>
        <v/>
      </c>
      <c r="K1672" s="11"/>
      <c r="L1672" s="11"/>
      <c r="M1672" s="11"/>
      <c r="N1672" s="11"/>
      <c r="O1672" s="11"/>
      <c r="P1672" s="11"/>
      <c r="Q1672" s="11"/>
      <c r="R1672" s="11"/>
      <c r="S1672" s="11"/>
    </row>
    <row r="1673" spans="1:19" ht="17" thickBot="1" x14ac:dyDescent="0.25">
      <c r="A1673" s="6" t="str">
        <f>IF(registration!A1674=0,"",registration!A1674)</f>
        <v/>
      </c>
      <c r="B1673" s="9" t="str">
        <f>IF(registration!I1674=0,"",registration!I1674)</f>
        <v/>
      </c>
      <c r="C1673" s="9" t="str">
        <f>IF(registration!D1674=0,"",registration!D1674)</f>
        <v/>
      </c>
      <c r="D1673" s="9" t="str">
        <f>IF(registration!E1674=0,"",registration!E1674)</f>
        <v/>
      </c>
      <c r="E1673" s="6" t="str">
        <f>IF(registration!F1674=0,"",registration!F1674)</f>
        <v/>
      </c>
      <c r="F1673" s="10" t="str">
        <f>IF(registration!C1674=0,"",registration!C1674)</f>
        <v/>
      </c>
      <c r="G1673" s="8" t="str">
        <f>IFERROR(VLOOKUP(Table5[[#This Row],[reg_number]],tx_initiation!A:B,2,FALSE),"")</f>
        <v/>
      </c>
      <c r="H1673" s="9"/>
      <c r="I1673" s="9" t="str">
        <f>IF(registration!G1674=0,"",registration!G1674)</f>
        <v/>
      </c>
      <c r="J1673" s="6" t="str">
        <f>IF(registration!H1674=0,"",registration!H1674)</f>
        <v/>
      </c>
      <c r="K1673" s="9"/>
      <c r="L1673" s="9"/>
      <c r="M1673" s="9"/>
      <c r="N1673" s="9"/>
      <c r="O1673" s="9"/>
      <c r="P1673" s="9"/>
      <c r="Q1673" s="9"/>
      <c r="R1673" s="9"/>
      <c r="S1673" s="9"/>
    </row>
    <row r="1674" spans="1:19" ht="17" thickBot="1" x14ac:dyDescent="0.25">
      <c r="A1674" s="6" t="str">
        <f>IF(registration!A1675=0,"",registration!A1675)</f>
        <v/>
      </c>
      <c r="B1674" s="11" t="str">
        <f>IF(registration!I1675=0,"",registration!I1675)</f>
        <v/>
      </c>
      <c r="C1674" s="11" t="str">
        <f>IF(registration!D1675=0,"",registration!D1675)</f>
        <v/>
      </c>
      <c r="D1674" s="11" t="str">
        <f>IF(registration!E1675=0,"",registration!E1675)</f>
        <v/>
      </c>
      <c r="E1674" s="6" t="str">
        <f>IF(registration!F1675=0,"",registration!F1675)</f>
        <v/>
      </c>
      <c r="F1674" s="12" t="str">
        <f>IF(registration!C1675=0,"",registration!C1675)</f>
        <v/>
      </c>
      <c r="G1674" s="8" t="str">
        <f>IFERROR(VLOOKUP(Table5[[#This Row],[reg_number]],tx_initiation!A:B,2,FALSE),"")</f>
        <v/>
      </c>
      <c r="H1674" s="11"/>
      <c r="I1674" s="11" t="str">
        <f>IF(registration!G1675=0,"",registration!G1675)</f>
        <v/>
      </c>
      <c r="J1674" s="6" t="str">
        <f>IF(registration!H1675=0,"",registration!H1675)</f>
        <v/>
      </c>
      <c r="K1674" s="11"/>
      <c r="L1674" s="11"/>
      <c r="M1674" s="11"/>
      <c r="N1674" s="11"/>
      <c r="O1674" s="11"/>
      <c r="P1674" s="11"/>
      <c r="Q1674" s="11"/>
      <c r="R1674" s="11"/>
      <c r="S1674" s="11"/>
    </row>
    <row r="1675" spans="1:19" ht="17" thickBot="1" x14ac:dyDescent="0.25">
      <c r="A1675" s="6" t="str">
        <f>IF(registration!A1676=0,"",registration!A1676)</f>
        <v/>
      </c>
      <c r="B1675" s="9" t="str">
        <f>IF(registration!I1676=0,"",registration!I1676)</f>
        <v/>
      </c>
      <c r="C1675" s="9" t="str">
        <f>IF(registration!D1676=0,"",registration!D1676)</f>
        <v/>
      </c>
      <c r="D1675" s="9" t="str">
        <f>IF(registration!E1676=0,"",registration!E1676)</f>
        <v/>
      </c>
      <c r="E1675" s="6" t="str">
        <f>IF(registration!F1676=0,"",registration!F1676)</f>
        <v/>
      </c>
      <c r="F1675" s="10" t="str">
        <f>IF(registration!C1676=0,"",registration!C1676)</f>
        <v/>
      </c>
      <c r="G1675" s="8" t="str">
        <f>IFERROR(VLOOKUP(Table5[[#This Row],[reg_number]],tx_initiation!A:B,2,FALSE),"")</f>
        <v/>
      </c>
      <c r="H1675" s="9"/>
      <c r="I1675" s="9" t="str">
        <f>IF(registration!G1676=0,"",registration!G1676)</f>
        <v/>
      </c>
      <c r="J1675" s="6" t="str">
        <f>IF(registration!H1676=0,"",registration!H1676)</f>
        <v/>
      </c>
      <c r="K1675" s="9"/>
      <c r="L1675" s="9"/>
      <c r="M1675" s="9"/>
      <c r="N1675" s="9"/>
      <c r="O1675" s="9"/>
      <c r="P1675" s="9"/>
      <c r="Q1675" s="9"/>
      <c r="R1675" s="9"/>
      <c r="S1675" s="9"/>
    </row>
    <row r="1676" spans="1:19" ht="17" thickBot="1" x14ac:dyDescent="0.25">
      <c r="A1676" s="6" t="str">
        <f>IF(registration!A1677=0,"",registration!A1677)</f>
        <v/>
      </c>
      <c r="B1676" s="11" t="str">
        <f>IF(registration!I1677=0,"",registration!I1677)</f>
        <v/>
      </c>
      <c r="C1676" s="11" t="str">
        <f>IF(registration!D1677=0,"",registration!D1677)</f>
        <v/>
      </c>
      <c r="D1676" s="11" t="str">
        <f>IF(registration!E1677=0,"",registration!E1677)</f>
        <v/>
      </c>
      <c r="E1676" s="6" t="str">
        <f>IF(registration!F1677=0,"",registration!F1677)</f>
        <v/>
      </c>
      <c r="F1676" s="12" t="str">
        <f>IF(registration!C1677=0,"",registration!C1677)</f>
        <v/>
      </c>
      <c r="G1676" s="8" t="str">
        <f>IFERROR(VLOOKUP(Table5[[#This Row],[reg_number]],tx_initiation!A:B,2,FALSE),"")</f>
        <v/>
      </c>
      <c r="H1676" s="11"/>
      <c r="I1676" s="11" t="str">
        <f>IF(registration!G1677=0,"",registration!G1677)</f>
        <v/>
      </c>
      <c r="J1676" s="6" t="str">
        <f>IF(registration!H1677=0,"",registration!H1677)</f>
        <v/>
      </c>
      <c r="K1676" s="11"/>
      <c r="L1676" s="11"/>
      <c r="M1676" s="11"/>
      <c r="N1676" s="11"/>
      <c r="O1676" s="11"/>
      <c r="P1676" s="11"/>
      <c r="Q1676" s="11"/>
      <c r="R1676" s="11"/>
      <c r="S1676" s="11"/>
    </row>
    <row r="1677" spans="1:19" ht="17" thickBot="1" x14ac:dyDescent="0.25">
      <c r="A1677" s="6" t="str">
        <f>IF(registration!A1678=0,"",registration!A1678)</f>
        <v/>
      </c>
      <c r="B1677" s="9" t="str">
        <f>IF(registration!I1678=0,"",registration!I1678)</f>
        <v/>
      </c>
      <c r="C1677" s="9" t="str">
        <f>IF(registration!D1678=0,"",registration!D1678)</f>
        <v/>
      </c>
      <c r="D1677" s="9" t="str">
        <f>IF(registration!E1678=0,"",registration!E1678)</f>
        <v/>
      </c>
      <c r="E1677" s="6" t="str">
        <f>IF(registration!F1678=0,"",registration!F1678)</f>
        <v/>
      </c>
      <c r="F1677" s="10" t="str">
        <f>IF(registration!C1678=0,"",registration!C1678)</f>
        <v/>
      </c>
      <c r="G1677" s="8" t="str">
        <f>IFERROR(VLOOKUP(Table5[[#This Row],[reg_number]],tx_initiation!A:B,2,FALSE),"")</f>
        <v/>
      </c>
      <c r="H1677" s="9"/>
      <c r="I1677" s="9" t="str">
        <f>IF(registration!G1678=0,"",registration!G1678)</f>
        <v/>
      </c>
      <c r="J1677" s="6" t="str">
        <f>IF(registration!H1678=0,"",registration!H1678)</f>
        <v/>
      </c>
      <c r="K1677" s="9"/>
      <c r="L1677" s="9"/>
      <c r="M1677" s="9"/>
      <c r="N1677" s="9"/>
      <c r="O1677" s="9"/>
      <c r="P1677" s="9"/>
      <c r="Q1677" s="9"/>
      <c r="R1677" s="9"/>
      <c r="S1677" s="9"/>
    </row>
    <row r="1678" spans="1:19" ht="17" thickBot="1" x14ac:dyDescent="0.25">
      <c r="A1678" s="6" t="str">
        <f>IF(registration!A1679=0,"",registration!A1679)</f>
        <v/>
      </c>
      <c r="B1678" s="11" t="str">
        <f>IF(registration!I1679=0,"",registration!I1679)</f>
        <v/>
      </c>
      <c r="C1678" s="11" t="str">
        <f>IF(registration!D1679=0,"",registration!D1679)</f>
        <v/>
      </c>
      <c r="D1678" s="11" t="str">
        <f>IF(registration!E1679=0,"",registration!E1679)</f>
        <v/>
      </c>
      <c r="E1678" s="6" t="str">
        <f>IF(registration!F1679=0,"",registration!F1679)</f>
        <v/>
      </c>
      <c r="F1678" s="12" t="str">
        <f>IF(registration!C1679=0,"",registration!C1679)</f>
        <v/>
      </c>
      <c r="G1678" s="8" t="str">
        <f>IFERROR(VLOOKUP(Table5[[#This Row],[reg_number]],tx_initiation!A:B,2,FALSE),"")</f>
        <v/>
      </c>
      <c r="H1678" s="11"/>
      <c r="I1678" s="11" t="str">
        <f>IF(registration!G1679=0,"",registration!G1679)</f>
        <v/>
      </c>
      <c r="J1678" s="6" t="str">
        <f>IF(registration!H1679=0,"",registration!H1679)</f>
        <v/>
      </c>
      <c r="K1678" s="11"/>
      <c r="L1678" s="11"/>
      <c r="M1678" s="11"/>
      <c r="N1678" s="11"/>
      <c r="O1678" s="11"/>
      <c r="P1678" s="11"/>
      <c r="Q1678" s="11"/>
      <c r="R1678" s="11"/>
      <c r="S1678" s="11"/>
    </row>
    <row r="1679" spans="1:19" ht="17" thickBot="1" x14ac:dyDescent="0.25">
      <c r="A1679" s="6" t="str">
        <f>IF(registration!A1680=0,"",registration!A1680)</f>
        <v/>
      </c>
      <c r="B1679" s="9" t="str">
        <f>IF(registration!I1680=0,"",registration!I1680)</f>
        <v/>
      </c>
      <c r="C1679" s="9" t="str">
        <f>IF(registration!D1680=0,"",registration!D1680)</f>
        <v/>
      </c>
      <c r="D1679" s="9" t="str">
        <f>IF(registration!E1680=0,"",registration!E1680)</f>
        <v/>
      </c>
      <c r="E1679" s="6" t="str">
        <f>IF(registration!F1680=0,"",registration!F1680)</f>
        <v/>
      </c>
      <c r="F1679" s="10" t="str">
        <f>IF(registration!C1680=0,"",registration!C1680)</f>
        <v/>
      </c>
      <c r="G1679" s="8" t="str">
        <f>IFERROR(VLOOKUP(Table5[[#This Row],[reg_number]],tx_initiation!A:B,2,FALSE),"")</f>
        <v/>
      </c>
      <c r="H1679" s="9"/>
      <c r="I1679" s="9" t="str">
        <f>IF(registration!G1680=0,"",registration!G1680)</f>
        <v/>
      </c>
      <c r="J1679" s="6" t="str">
        <f>IF(registration!H1680=0,"",registration!H1680)</f>
        <v/>
      </c>
      <c r="K1679" s="9"/>
      <c r="L1679" s="9"/>
      <c r="M1679" s="9"/>
      <c r="N1679" s="9"/>
      <c r="O1679" s="9"/>
      <c r="P1679" s="9"/>
      <c r="Q1679" s="9"/>
      <c r="R1679" s="9"/>
      <c r="S1679" s="9"/>
    </row>
    <row r="1680" spans="1:19" ht="17" thickBot="1" x14ac:dyDescent="0.25">
      <c r="A1680" s="6" t="str">
        <f>IF(registration!A1681=0,"",registration!A1681)</f>
        <v/>
      </c>
      <c r="B1680" s="11" t="str">
        <f>IF(registration!I1681=0,"",registration!I1681)</f>
        <v/>
      </c>
      <c r="C1680" s="11" t="str">
        <f>IF(registration!D1681=0,"",registration!D1681)</f>
        <v/>
      </c>
      <c r="D1680" s="11" t="str">
        <f>IF(registration!E1681=0,"",registration!E1681)</f>
        <v/>
      </c>
      <c r="E1680" s="6" t="str">
        <f>IF(registration!F1681=0,"",registration!F1681)</f>
        <v/>
      </c>
      <c r="F1680" s="12" t="str">
        <f>IF(registration!C1681=0,"",registration!C1681)</f>
        <v/>
      </c>
      <c r="G1680" s="8" t="str">
        <f>IFERROR(VLOOKUP(Table5[[#This Row],[reg_number]],tx_initiation!A:B,2,FALSE),"")</f>
        <v/>
      </c>
      <c r="H1680" s="11"/>
      <c r="I1680" s="11" t="str">
        <f>IF(registration!G1681=0,"",registration!G1681)</f>
        <v/>
      </c>
      <c r="J1680" s="6" t="str">
        <f>IF(registration!H1681=0,"",registration!H1681)</f>
        <v/>
      </c>
      <c r="K1680" s="11"/>
      <c r="L1680" s="11"/>
      <c r="M1680" s="11"/>
      <c r="N1680" s="11"/>
      <c r="O1680" s="11"/>
      <c r="P1680" s="11"/>
      <c r="Q1680" s="11"/>
      <c r="R1680" s="11"/>
      <c r="S1680" s="11"/>
    </row>
    <row r="1681" spans="1:19" ht="17" thickBot="1" x14ac:dyDescent="0.25">
      <c r="A1681" s="6" t="str">
        <f>IF(registration!A1682=0,"",registration!A1682)</f>
        <v/>
      </c>
      <c r="B1681" s="9" t="str">
        <f>IF(registration!I1682=0,"",registration!I1682)</f>
        <v/>
      </c>
      <c r="C1681" s="9" t="str">
        <f>IF(registration!D1682=0,"",registration!D1682)</f>
        <v/>
      </c>
      <c r="D1681" s="9" t="str">
        <f>IF(registration!E1682=0,"",registration!E1682)</f>
        <v/>
      </c>
      <c r="E1681" s="6" t="str">
        <f>IF(registration!F1682=0,"",registration!F1682)</f>
        <v/>
      </c>
      <c r="F1681" s="10" t="str">
        <f>IF(registration!C1682=0,"",registration!C1682)</f>
        <v/>
      </c>
      <c r="G1681" s="8" t="str">
        <f>IFERROR(VLOOKUP(Table5[[#This Row],[reg_number]],tx_initiation!A:B,2,FALSE),"")</f>
        <v/>
      </c>
      <c r="H1681" s="9"/>
      <c r="I1681" s="9" t="str">
        <f>IF(registration!G1682=0,"",registration!G1682)</f>
        <v/>
      </c>
      <c r="J1681" s="6" t="str">
        <f>IF(registration!H1682=0,"",registration!H1682)</f>
        <v/>
      </c>
      <c r="K1681" s="9"/>
      <c r="L1681" s="9"/>
      <c r="M1681" s="9"/>
      <c r="N1681" s="9"/>
      <c r="O1681" s="9"/>
      <c r="P1681" s="9"/>
      <c r="Q1681" s="9"/>
      <c r="R1681" s="9"/>
      <c r="S1681" s="9"/>
    </row>
    <row r="1682" spans="1:19" ht="17" thickBot="1" x14ac:dyDescent="0.25">
      <c r="A1682" s="6" t="str">
        <f>IF(registration!A1683=0,"",registration!A1683)</f>
        <v/>
      </c>
      <c r="B1682" s="11" t="str">
        <f>IF(registration!I1683=0,"",registration!I1683)</f>
        <v/>
      </c>
      <c r="C1682" s="11" t="str">
        <f>IF(registration!D1683=0,"",registration!D1683)</f>
        <v/>
      </c>
      <c r="D1682" s="11" t="str">
        <f>IF(registration!E1683=0,"",registration!E1683)</f>
        <v/>
      </c>
      <c r="E1682" s="6" t="str">
        <f>IF(registration!F1683=0,"",registration!F1683)</f>
        <v/>
      </c>
      <c r="F1682" s="12" t="str">
        <f>IF(registration!C1683=0,"",registration!C1683)</f>
        <v/>
      </c>
      <c r="G1682" s="8" t="str">
        <f>IFERROR(VLOOKUP(Table5[[#This Row],[reg_number]],tx_initiation!A:B,2,FALSE),"")</f>
        <v/>
      </c>
      <c r="H1682" s="11"/>
      <c r="I1682" s="11" t="str">
        <f>IF(registration!G1683=0,"",registration!G1683)</f>
        <v/>
      </c>
      <c r="J1682" s="6" t="str">
        <f>IF(registration!H1683=0,"",registration!H1683)</f>
        <v/>
      </c>
      <c r="K1682" s="11"/>
      <c r="L1682" s="11"/>
      <c r="M1682" s="11"/>
      <c r="N1682" s="11"/>
      <c r="O1682" s="11"/>
      <c r="P1682" s="11"/>
      <c r="Q1682" s="11"/>
      <c r="R1682" s="11"/>
      <c r="S1682" s="11"/>
    </row>
    <row r="1683" spans="1:19" ht="17" thickBot="1" x14ac:dyDescent="0.25">
      <c r="A1683" s="6" t="str">
        <f>IF(registration!A1684=0,"",registration!A1684)</f>
        <v/>
      </c>
      <c r="B1683" s="9" t="str">
        <f>IF(registration!I1684=0,"",registration!I1684)</f>
        <v/>
      </c>
      <c r="C1683" s="9" t="str">
        <f>IF(registration!D1684=0,"",registration!D1684)</f>
        <v/>
      </c>
      <c r="D1683" s="9" t="str">
        <f>IF(registration!E1684=0,"",registration!E1684)</f>
        <v/>
      </c>
      <c r="E1683" s="6" t="str">
        <f>IF(registration!F1684=0,"",registration!F1684)</f>
        <v/>
      </c>
      <c r="F1683" s="10" t="str">
        <f>IF(registration!C1684=0,"",registration!C1684)</f>
        <v/>
      </c>
      <c r="G1683" s="8" t="str">
        <f>IFERROR(VLOOKUP(Table5[[#This Row],[reg_number]],tx_initiation!A:B,2,FALSE),"")</f>
        <v/>
      </c>
      <c r="H1683" s="9"/>
      <c r="I1683" s="9" t="str">
        <f>IF(registration!G1684=0,"",registration!G1684)</f>
        <v/>
      </c>
      <c r="J1683" s="6" t="str">
        <f>IF(registration!H1684=0,"",registration!H1684)</f>
        <v/>
      </c>
      <c r="K1683" s="9"/>
      <c r="L1683" s="9"/>
      <c r="M1683" s="9"/>
      <c r="N1683" s="9"/>
      <c r="O1683" s="9"/>
      <c r="P1683" s="9"/>
      <c r="Q1683" s="9"/>
      <c r="R1683" s="9"/>
      <c r="S1683" s="9"/>
    </row>
    <row r="1684" spans="1:19" ht="17" thickBot="1" x14ac:dyDescent="0.25">
      <c r="A1684" s="6" t="str">
        <f>IF(registration!A1685=0,"",registration!A1685)</f>
        <v/>
      </c>
      <c r="B1684" s="11" t="str">
        <f>IF(registration!I1685=0,"",registration!I1685)</f>
        <v/>
      </c>
      <c r="C1684" s="11" t="str">
        <f>IF(registration!D1685=0,"",registration!D1685)</f>
        <v/>
      </c>
      <c r="D1684" s="11" t="str">
        <f>IF(registration!E1685=0,"",registration!E1685)</f>
        <v/>
      </c>
      <c r="E1684" s="6" t="str">
        <f>IF(registration!F1685=0,"",registration!F1685)</f>
        <v/>
      </c>
      <c r="F1684" s="12" t="str">
        <f>IF(registration!C1685=0,"",registration!C1685)</f>
        <v/>
      </c>
      <c r="G1684" s="8" t="str">
        <f>IFERROR(VLOOKUP(Table5[[#This Row],[reg_number]],tx_initiation!A:B,2,FALSE),"")</f>
        <v/>
      </c>
      <c r="H1684" s="11"/>
      <c r="I1684" s="11" t="str">
        <f>IF(registration!G1685=0,"",registration!G1685)</f>
        <v/>
      </c>
      <c r="J1684" s="6" t="str">
        <f>IF(registration!H1685=0,"",registration!H1685)</f>
        <v/>
      </c>
      <c r="K1684" s="11"/>
      <c r="L1684" s="11"/>
      <c r="M1684" s="11"/>
      <c r="N1684" s="11"/>
      <c r="O1684" s="11"/>
      <c r="P1684" s="11"/>
      <c r="Q1684" s="11"/>
      <c r="R1684" s="11"/>
      <c r="S1684" s="11"/>
    </row>
    <row r="1685" spans="1:19" ht="17" thickBot="1" x14ac:dyDescent="0.25">
      <c r="A1685" s="6" t="str">
        <f>IF(registration!A1686=0,"",registration!A1686)</f>
        <v/>
      </c>
      <c r="B1685" s="9" t="str">
        <f>IF(registration!I1686=0,"",registration!I1686)</f>
        <v/>
      </c>
      <c r="C1685" s="9" t="str">
        <f>IF(registration!D1686=0,"",registration!D1686)</f>
        <v/>
      </c>
      <c r="D1685" s="9" t="str">
        <f>IF(registration!E1686=0,"",registration!E1686)</f>
        <v/>
      </c>
      <c r="E1685" s="6" t="str">
        <f>IF(registration!F1686=0,"",registration!F1686)</f>
        <v/>
      </c>
      <c r="F1685" s="10" t="str">
        <f>IF(registration!C1686=0,"",registration!C1686)</f>
        <v/>
      </c>
      <c r="G1685" s="8" t="str">
        <f>IFERROR(VLOOKUP(Table5[[#This Row],[reg_number]],tx_initiation!A:B,2,FALSE),"")</f>
        <v/>
      </c>
      <c r="H1685" s="9"/>
      <c r="I1685" s="9" t="str">
        <f>IF(registration!G1686=0,"",registration!G1686)</f>
        <v/>
      </c>
      <c r="J1685" s="6" t="str">
        <f>IF(registration!H1686=0,"",registration!H1686)</f>
        <v/>
      </c>
      <c r="K1685" s="9"/>
      <c r="L1685" s="9"/>
      <c r="M1685" s="9"/>
      <c r="N1685" s="9"/>
      <c r="O1685" s="9"/>
      <c r="P1685" s="9"/>
      <c r="Q1685" s="9"/>
      <c r="R1685" s="9"/>
      <c r="S1685" s="9"/>
    </row>
    <row r="1686" spans="1:19" ht="17" thickBot="1" x14ac:dyDescent="0.25">
      <c r="A1686" s="6" t="str">
        <f>IF(registration!A1687=0,"",registration!A1687)</f>
        <v/>
      </c>
      <c r="B1686" s="11" t="str">
        <f>IF(registration!I1687=0,"",registration!I1687)</f>
        <v/>
      </c>
      <c r="C1686" s="11" t="str">
        <f>IF(registration!D1687=0,"",registration!D1687)</f>
        <v/>
      </c>
      <c r="D1686" s="11" t="str">
        <f>IF(registration!E1687=0,"",registration!E1687)</f>
        <v/>
      </c>
      <c r="E1686" s="6" t="str">
        <f>IF(registration!F1687=0,"",registration!F1687)</f>
        <v/>
      </c>
      <c r="F1686" s="12" t="str">
        <f>IF(registration!C1687=0,"",registration!C1687)</f>
        <v/>
      </c>
      <c r="G1686" s="8" t="str">
        <f>IFERROR(VLOOKUP(Table5[[#This Row],[reg_number]],tx_initiation!A:B,2,FALSE),"")</f>
        <v/>
      </c>
      <c r="H1686" s="11"/>
      <c r="I1686" s="11" t="str">
        <f>IF(registration!G1687=0,"",registration!G1687)</f>
        <v/>
      </c>
      <c r="J1686" s="6" t="str">
        <f>IF(registration!H1687=0,"",registration!H1687)</f>
        <v/>
      </c>
      <c r="K1686" s="11"/>
      <c r="L1686" s="11"/>
      <c r="M1686" s="11"/>
      <c r="N1686" s="11"/>
      <c r="O1686" s="11"/>
      <c r="P1686" s="11"/>
      <c r="Q1686" s="11"/>
      <c r="R1686" s="11"/>
      <c r="S1686" s="11"/>
    </row>
    <row r="1687" spans="1:19" ht="17" thickBot="1" x14ac:dyDescent="0.25">
      <c r="A1687" s="6" t="str">
        <f>IF(registration!A1688=0,"",registration!A1688)</f>
        <v/>
      </c>
      <c r="B1687" s="9" t="str">
        <f>IF(registration!I1688=0,"",registration!I1688)</f>
        <v/>
      </c>
      <c r="C1687" s="9" t="str">
        <f>IF(registration!D1688=0,"",registration!D1688)</f>
        <v/>
      </c>
      <c r="D1687" s="9" t="str">
        <f>IF(registration!E1688=0,"",registration!E1688)</f>
        <v/>
      </c>
      <c r="E1687" s="6" t="str">
        <f>IF(registration!F1688=0,"",registration!F1688)</f>
        <v/>
      </c>
      <c r="F1687" s="10" t="str">
        <f>IF(registration!C1688=0,"",registration!C1688)</f>
        <v/>
      </c>
      <c r="G1687" s="8" t="str">
        <f>IFERROR(VLOOKUP(Table5[[#This Row],[reg_number]],tx_initiation!A:B,2,FALSE),"")</f>
        <v/>
      </c>
      <c r="H1687" s="9"/>
      <c r="I1687" s="9" t="str">
        <f>IF(registration!G1688=0,"",registration!G1688)</f>
        <v/>
      </c>
      <c r="J1687" s="6" t="str">
        <f>IF(registration!H1688=0,"",registration!H1688)</f>
        <v/>
      </c>
      <c r="K1687" s="9"/>
      <c r="L1687" s="9"/>
      <c r="M1687" s="9"/>
      <c r="N1687" s="9"/>
      <c r="O1687" s="9"/>
      <c r="P1687" s="9"/>
      <c r="Q1687" s="9"/>
      <c r="R1687" s="9"/>
      <c r="S1687" s="9"/>
    </row>
    <row r="1688" spans="1:19" ht="17" thickBot="1" x14ac:dyDescent="0.25">
      <c r="A1688" s="6" t="str">
        <f>IF(registration!A1689=0,"",registration!A1689)</f>
        <v/>
      </c>
      <c r="B1688" s="11" t="str">
        <f>IF(registration!I1689=0,"",registration!I1689)</f>
        <v/>
      </c>
      <c r="C1688" s="11" t="str">
        <f>IF(registration!D1689=0,"",registration!D1689)</f>
        <v/>
      </c>
      <c r="D1688" s="11" t="str">
        <f>IF(registration!E1689=0,"",registration!E1689)</f>
        <v/>
      </c>
      <c r="E1688" s="6" t="str">
        <f>IF(registration!F1689=0,"",registration!F1689)</f>
        <v/>
      </c>
      <c r="F1688" s="12" t="str">
        <f>IF(registration!C1689=0,"",registration!C1689)</f>
        <v/>
      </c>
      <c r="G1688" s="8" t="str">
        <f>IFERROR(VLOOKUP(Table5[[#This Row],[reg_number]],tx_initiation!A:B,2,FALSE),"")</f>
        <v/>
      </c>
      <c r="H1688" s="11"/>
      <c r="I1688" s="11" t="str">
        <f>IF(registration!G1689=0,"",registration!G1689)</f>
        <v/>
      </c>
      <c r="J1688" s="6" t="str">
        <f>IF(registration!H1689=0,"",registration!H1689)</f>
        <v/>
      </c>
      <c r="K1688" s="11"/>
      <c r="L1688" s="11"/>
      <c r="M1688" s="11"/>
      <c r="N1688" s="11"/>
      <c r="O1688" s="11"/>
      <c r="P1688" s="11"/>
      <c r="Q1688" s="11"/>
      <c r="R1688" s="11"/>
      <c r="S1688" s="11"/>
    </row>
    <row r="1689" spans="1:19" ht="17" thickBot="1" x14ac:dyDescent="0.25">
      <c r="A1689" s="6" t="str">
        <f>IF(registration!A1690=0,"",registration!A1690)</f>
        <v/>
      </c>
      <c r="B1689" s="9" t="str">
        <f>IF(registration!I1690=0,"",registration!I1690)</f>
        <v/>
      </c>
      <c r="C1689" s="9" t="str">
        <f>IF(registration!D1690=0,"",registration!D1690)</f>
        <v/>
      </c>
      <c r="D1689" s="9" t="str">
        <f>IF(registration!E1690=0,"",registration!E1690)</f>
        <v/>
      </c>
      <c r="E1689" s="6" t="str">
        <f>IF(registration!F1690=0,"",registration!F1690)</f>
        <v/>
      </c>
      <c r="F1689" s="10" t="str">
        <f>IF(registration!C1690=0,"",registration!C1690)</f>
        <v/>
      </c>
      <c r="G1689" s="8" t="str">
        <f>IFERROR(VLOOKUP(Table5[[#This Row],[reg_number]],tx_initiation!A:B,2,FALSE),"")</f>
        <v/>
      </c>
      <c r="H1689" s="9"/>
      <c r="I1689" s="9" t="str">
        <f>IF(registration!G1690=0,"",registration!G1690)</f>
        <v/>
      </c>
      <c r="J1689" s="6" t="str">
        <f>IF(registration!H1690=0,"",registration!H1690)</f>
        <v/>
      </c>
      <c r="K1689" s="9"/>
      <c r="L1689" s="9"/>
      <c r="M1689" s="9"/>
      <c r="N1689" s="9"/>
      <c r="O1689" s="9"/>
      <c r="P1689" s="9"/>
      <c r="Q1689" s="9"/>
      <c r="R1689" s="9"/>
      <c r="S1689" s="9"/>
    </row>
    <row r="1690" spans="1:19" ht="17" thickBot="1" x14ac:dyDescent="0.25">
      <c r="A1690" s="6" t="str">
        <f>IF(registration!A1691=0,"",registration!A1691)</f>
        <v/>
      </c>
      <c r="B1690" s="11" t="str">
        <f>IF(registration!I1691=0,"",registration!I1691)</f>
        <v/>
      </c>
      <c r="C1690" s="11" t="str">
        <f>IF(registration!D1691=0,"",registration!D1691)</f>
        <v/>
      </c>
      <c r="D1690" s="11" t="str">
        <f>IF(registration!E1691=0,"",registration!E1691)</f>
        <v/>
      </c>
      <c r="E1690" s="6" t="str">
        <f>IF(registration!F1691=0,"",registration!F1691)</f>
        <v/>
      </c>
      <c r="F1690" s="12" t="str">
        <f>IF(registration!C1691=0,"",registration!C1691)</f>
        <v/>
      </c>
      <c r="G1690" s="8" t="str">
        <f>IFERROR(VLOOKUP(Table5[[#This Row],[reg_number]],tx_initiation!A:B,2,FALSE),"")</f>
        <v/>
      </c>
      <c r="H1690" s="11"/>
      <c r="I1690" s="11" t="str">
        <f>IF(registration!G1691=0,"",registration!G1691)</f>
        <v/>
      </c>
      <c r="J1690" s="6" t="str">
        <f>IF(registration!H1691=0,"",registration!H1691)</f>
        <v/>
      </c>
      <c r="K1690" s="11"/>
      <c r="L1690" s="11"/>
      <c r="M1690" s="11"/>
      <c r="N1690" s="11"/>
      <c r="O1690" s="11"/>
      <c r="P1690" s="11"/>
      <c r="Q1690" s="11"/>
      <c r="R1690" s="11"/>
      <c r="S1690" s="11"/>
    </row>
    <row r="1691" spans="1:19" ht="17" thickBot="1" x14ac:dyDescent="0.25">
      <c r="A1691" s="6" t="str">
        <f>IF(registration!A1692=0,"",registration!A1692)</f>
        <v/>
      </c>
      <c r="B1691" s="9" t="str">
        <f>IF(registration!I1692=0,"",registration!I1692)</f>
        <v/>
      </c>
      <c r="C1691" s="9" t="str">
        <f>IF(registration!D1692=0,"",registration!D1692)</f>
        <v/>
      </c>
      <c r="D1691" s="9" t="str">
        <f>IF(registration!E1692=0,"",registration!E1692)</f>
        <v/>
      </c>
      <c r="E1691" s="6" t="str">
        <f>IF(registration!F1692=0,"",registration!F1692)</f>
        <v/>
      </c>
      <c r="F1691" s="10" t="str">
        <f>IF(registration!C1692=0,"",registration!C1692)</f>
        <v/>
      </c>
      <c r="G1691" s="8" t="str">
        <f>IFERROR(VLOOKUP(Table5[[#This Row],[reg_number]],tx_initiation!A:B,2,FALSE),"")</f>
        <v/>
      </c>
      <c r="H1691" s="9"/>
      <c r="I1691" s="9" t="str">
        <f>IF(registration!G1692=0,"",registration!G1692)</f>
        <v/>
      </c>
      <c r="J1691" s="6" t="str">
        <f>IF(registration!H1692=0,"",registration!H1692)</f>
        <v/>
      </c>
      <c r="K1691" s="9"/>
      <c r="L1691" s="9"/>
      <c r="M1691" s="9"/>
      <c r="N1691" s="9"/>
      <c r="O1691" s="9"/>
      <c r="P1691" s="9"/>
      <c r="Q1691" s="9"/>
      <c r="R1691" s="9"/>
      <c r="S1691" s="9"/>
    </row>
    <row r="1692" spans="1:19" ht="17" thickBot="1" x14ac:dyDescent="0.25">
      <c r="A1692" s="6" t="str">
        <f>IF(registration!A1693=0,"",registration!A1693)</f>
        <v/>
      </c>
      <c r="B1692" s="11" t="str">
        <f>IF(registration!I1693=0,"",registration!I1693)</f>
        <v/>
      </c>
      <c r="C1692" s="11" t="str">
        <f>IF(registration!D1693=0,"",registration!D1693)</f>
        <v/>
      </c>
      <c r="D1692" s="11" t="str">
        <f>IF(registration!E1693=0,"",registration!E1693)</f>
        <v/>
      </c>
      <c r="E1692" s="6" t="str">
        <f>IF(registration!F1693=0,"",registration!F1693)</f>
        <v/>
      </c>
      <c r="F1692" s="12" t="str">
        <f>IF(registration!C1693=0,"",registration!C1693)</f>
        <v/>
      </c>
      <c r="G1692" s="8" t="str">
        <f>IFERROR(VLOOKUP(Table5[[#This Row],[reg_number]],tx_initiation!A:B,2,FALSE),"")</f>
        <v/>
      </c>
      <c r="H1692" s="11"/>
      <c r="I1692" s="11" t="str">
        <f>IF(registration!G1693=0,"",registration!G1693)</f>
        <v/>
      </c>
      <c r="J1692" s="6" t="str">
        <f>IF(registration!H1693=0,"",registration!H1693)</f>
        <v/>
      </c>
      <c r="K1692" s="11"/>
      <c r="L1692" s="11"/>
      <c r="M1692" s="11"/>
      <c r="N1692" s="11"/>
      <c r="O1692" s="11"/>
      <c r="P1692" s="11"/>
      <c r="Q1692" s="11"/>
      <c r="R1692" s="11"/>
      <c r="S1692" s="11"/>
    </row>
    <row r="1693" spans="1:19" ht="17" thickBot="1" x14ac:dyDescent="0.25">
      <c r="A1693" s="6" t="str">
        <f>IF(registration!A1694=0,"",registration!A1694)</f>
        <v/>
      </c>
      <c r="B1693" s="9" t="str">
        <f>IF(registration!I1694=0,"",registration!I1694)</f>
        <v/>
      </c>
      <c r="C1693" s="9" t="str">
        <f>IF(registration!D1694=0,"",registration!D1694)</f>
        <v/>
      </c>
      <c r="D1693" s="9" t="str">
        <f>IF(registration!E1694=0,"",registration!E1694)</f>
        <v/>
      </c>
      <c r="E1693" s="6" t="str">
        <f>IF(registration!F1694=0,"",registration!F1694)</f>
        <v/>
      </c>
      <c r="F1693" s="10" t="str">
        <f>IF(registration!C1694=0,"",registration!C1694)</f>
        <v/>
      </c>
      <c r="G1693" s="8" t="str">
        <f>IFERROR(VLOOKUP(Table5[[#This Row],[reg_number]],tx_initiation!A:B,2,FALSE),"")</f>
        <v/>
      </c>
      <c r="H1693" s="9"/>
      <c r="I1693" s="9" t="str">
        <f>IF(registration!G1694=0,"",registration!G1694)</f>
        <v/>
      </c>
      <c r="J1693" s="6" t="str">
        <f>IF(registration!H1694=0,"",registration!H1694)</f>
        <v/>
      </c>
      <c r="K1693" s="9"/>
      <c r="L1693" s="9"/>
      <c r="M1693" s="9"/>
      <c r="N1693" s="9"/>
      <c r="O1693" s="9"/>
      <c r="P1693" s="9"/>
      <c r="Q1693" s="9"/>
      <c r="R1693" s="9"/>
      <c r="S1693" s="9"/>
    </row>
    <row r="1694" spans="1:19" ht="17" thickBot="1" x14ac:dyDescent="0.25">
      <c r="A1694" s="6" t="str">
        <f>IF(registration!A1695=0,"",registration!A1695)</f>
        <v/>
      </c>
      <c r="B1694" s="11" t="str">
        <f>IF(registration!I1695=0,"",registration!I1695)</f>
        <v/>
      </c>
      <c r="C1694" s="11" t="str">
        <f>IF(registration!D1695=0,"",registration!D1695)</f>
        <v/>
      </c>
      <c r="D1694" s="11" t="str">
        <f>IF(registration!E1695=0,"",registration!E1695)</f>
        <v/>
      </c>
      <c r="E1694" s="6" t="str">
        <f>IF(registration!F1695=0,"",registration!F1695)</f>
        <v/>
      </c>
      <c r="F1694" s="12" t="str">
        <f>IF(registration!C1695=0,"",registration!C1695)</f>
        <v/>
      </c>
      <c r="G1694" s="8" t="str">
        <f>IFERROR(VLOOKUP(Table5[[#This Row],[reg_number]],tx_initiation!A:B,2,FALSE),"")</f>
        <v/>
      </c>
      <c r="H1694" s="11"/>
      <c r="I1694" s="11" t="str">
        <f>IF(registration!G1695=0,"",registration!G1695)</f>
        <v/>
      </c>
      <c r="J1694" s="6" t="str">
        <f>IF(registration!H1695=0,"",registration!H1695)</f>
        <v/>
      </c>
      <c r="K1694" s="11"/>
      <c r="L1694" s="11"/>
      <c r="M1694" s="11"/>
      <c r="N1694" s="11"/>
      <c r="O1694" s="11"/>
      <c r="P1694" s="11"/>
      <c r="Q1694" s="11"/>
      <c r="R1694" s="11"/>
      <c r="S1694" s="11"/>
    </row>
    <row r="1695" spans="1:19" ht="17" thickBot="1" x14ac:dyDescent="0.25">
      <c r="A1695" s="6" t="str">
        <f>IF(registration!A1696=0,"",registration!A1696)</f>
        <v/>
      </c>
      <c r="B1695" s="9" t="str">
        <f>IF(registration!I1696=0,"",registration!I1696)</f>
        <v/>
      </c>
      <c r="C1695" s="9" t="str">
        <f>IF(registration!D1696=0,"",registration!D1696)</f>
        <v/>
      </c>
      <c r="D1695" s="9" t="str">
        <f>IF(registration!E1696=0,"",registration!E1696)</f>
        <v/>
      </c>
      <c r="E1695" s="6" t="str">
        <f>IF(registration!F1696=0,"",registration!F1696)</f>
        <v/>
      </c>
      <c r="F1695" s="10" t="str">
        <f>IF(registration!C1696=0,"",registration!C1696)</f>
        <v/>
      </c>
      <c r="G1695" s="8" t="str">
        <f>IFERROR(VLOOKUP(Table5[[#This Row],[reg_number]],tx_initiation!A:B,2,FALSE),"")</f>
        <v/>
      </c>
      <c r="H1695" s="9"/>
      <c r="I1695" s="9" t="str">
        <f>IF(registration!G1696=0,"",registration!G1696)</f>
        <v/>
      </c>
      <c r="J1695" s="6" t="str">
        <f>IF(registration!H1696=0,"",registration!H1696)</f>
        <v/>
      </c>
      <c r="K1695" s="9"/>
      <c r="L1695" s="9"/>
      <c r="M1695" s="9"/>
      <c r="N1695" s="9"/>
      <c r="O1695" s="9"/>
      <c r="P1695" s="9"/>
      <c r="Q1695" s="9"/>
      <c r="R1695" s="9"/>
      <c r="S1695" s="9"/>
    </row>
    <row r="1696" spans="1:19" ht="17" thickBot="1" x14ac:dyDescent="0.25">
      <c r="A1696" s="6" t="str">
        <f>IF(registration!A1697=0,"",registration!A1697)</f>
        <v/>
      </c>
      <c r="B1696" s="11" t="str">
        <f>IF(registration!I1697=0,"",registration!I1697)</f>
        <v/>
      </c>
      <c r="C1696" s="11" t="str">
        <f>IF(registration!D1697=0,"",registration!D1697)</f>
        <v/>
      </c>
      <c r="D1696" s="11" t="str">
        <f>IF(registration!E1697=0,"",registration!E1697)</f>
        <v/>
      </c>
      <c r="E1696" s="6" t="str">
        <f>IF(registration!F1697=0,"",registration!F1697)</f>
        <v/>
      </c>
      <c r="F1696" s="12" t="str">
        <f>IF(registration!C1697=0,"",registration!C1697)</f>
        <v/>
      </c>
      <c r="G1696" s="8" t="str">
        <f>IFERROR(VLOOKUP(Table5[[#This Row],[reg_number]],tx_initiation!A:B,2,FALSE),"")</f>
        <v/>
      </c>
      <c r="H1696" s="11"/>
      <c r="I1696" s="11" t="str">
        <f>IF(registration!G1697=0,"",registration!G1697)</f>
        <v/>
      </c>
      <c r="J1696" s="6" t="str">
        <f>IF(registration!H1697=0,"",registration!H1697)</f>
        <v/>
      </c>
      <c r="K1696" s="11"/>
      <c r="L1696" s="11"/>
      <c r="M1696" s="11"/>
      <c r="N1696" s="11"/>
      <c r="O1696" s="11"/>
      <c r="P1696" s="11"/>
      <c r="Q1696" s="11"/>
      <c r="R1696" s="11"/>
      <c r="S1696" s="11"/>
    </row>
    <row r="1697" spans="1:19" ht="17" thickBot="1" x14ac:dyDescent="0.25">
      <c r="A1697" s="6" t="str">
        <f>IF(registration!A1698=0,"",registration!A1698)</f>
        <v/>
      </c>
      <c r="B1697" s="9" t="str">
        <f>IF(registration!I1698=0,"",registration!I1698)</f>
        <v/>
      </c>
      <c r="C1697" s="9" t="str">
        <f>IF(registration!D1698=0,"",registration!D1698)</f>
        <v/>
      </c>
      <c r="D1697" s="9" t="str">
        <f>IF(registration!E1698=0,"",registration!E1698)</f>
        <v/>
      </c>
      <c r="E1697" s="6" t="str">
        <f>IF(registration!F1698=0,"",registration!F1698)</f>
        <v/>
      </c>
      <c r="F1697" s="10" t="str">
        <f>IF(registration!C1698=0,"",registration!C1698)</f>
        <v/>
      </c>
      <c r="G1697" s="8" t="str">
        <f>IFERROR(VLOOKUP(Table5[[#This Row],[reg_number]],tx_initiation!A:B,2,FALSE),"")</f>
        <v/>
      </c>
      <c r="H1697" s="9"/>
      <c r="I1697" s="9" t="str">
        <f>IF(registration!G1698=0,"",registration!G1698)</f>
        <v/>
      </c>
      <c r="J1697" s="6" t="str">
        <f>IF(registration!H1698=0,"",registration!H1698)</f>
        <v/>
      </c>
      <c r="K1697" s="9"/>
      <c r="L1697" s="9"/>
      <c r="M1697" s="9"/>
      <c r="N1697" s="9"/>
      <c r="O1697" s="9"/>
      <c r="P1697" s="9"/>
      <c r="Q1697" s="9"/>
      <c r="R1697" s="9"/>
      <c r="S1697" s="9"/>
    </row>
    <row r="1698" spans="1:19" ht="17" thickBot="1" x14ac:dyDescent="0.25">
      <c r="A1698" s="6" t="str">
        <f>IF(registration!A1699=0,"",registration!A1699)</f>
        <v/>
      </c>
      <c r="B1698" s="11" t="str">
        <f>IF(registration!I1699=0,"",registration!I1699)</f>
        <v/>
      </c>
      <c r="C1698" s="11" t="str">
        <f>IF(registration!D1699=0,"",registration!D1699)</f>
        <v/>
      </c>
      <c r="D1698" s="11" t="str">
        <f>IF(registration!E1699=0,"",registration!E1699)</f>
        <v/>
      </c>
      <c r="E1698" s="6" t="str">
        <f>IF(registration!F1699=0,"",registration!F1699)</f>
        <v/>
      </c>
      <c r="F1698" s="12" t="str">
        <f>IF(registration!C1699=0,"",registration!C1699)</f>
        <v/>
      </c>
      <c r="G1698" s="8" t="str">
        <f>IFERROR(VLOOKUP(Table5[[#This Row],[reg_number]],tx_initiation!A:B,2,FALSE),"")</f>
        <v/>
      </c>
      <c r="H1698" s="11"/>
      <c r="I1698" s="11" t="str">
        <f>IF(registration!G1699=0,"",registration!G1699)</f>
        <v/>
      </c>
      <c r="J1698" s="6" t="str">
        <f>IF(registration!H1699=0,"",registration!H1699)</f>
        <v/>
      </c>
      <c r="K1698" s="11"/>
      <c r="L1698" s="11"/>
      <c r="M1698" s="11"/>
      <c r="N1698" s="11"/>
      <c r="O1698" s="11"/>
      <c r="P1698" s="11"/>
      <c r="Q1698" s="11"/>
      <c r="R1698" s="11"/>
      <c r="S1698" s="11"/>
    </row>
    <row r="1699" spans="1:19" ht="17" thickBot="1" x14ac:dyDescent="0.25">
      <c r="A1699" s="6" t="str">
        <f>IF(registration!A1700=0,"",registration!A1700)</f>
        <v/>
      </c>
      <c r="B1699" s="9" t="str">
        <f>IF(registration!I1700=0,"",registration!I1700)</f>
        <v/>
      </c>
      <c r="C1699" s="9" t="str">
        <f>IF(registration!D1700=0,"",registration!D1700)</f>
        <v/>
      </c>
      <c r="D1699" s="9" t="str">
        <f>IF(registration!E1700=0,"",registration!E1700)</f>
        <v/>
      </c>
      <c r="E1699" s="6" t="str">
        <f>IF(registration!F1700=0,"",registration!F1700)</f>
        <v/>
      </c>
      <c r="F1699" s="10" t="str">
        <f>IF(registration!C1700=0,"",registration!C1700)</f>
        <v/>
      </c>
      <c r="G1699" s="8" t="str">
        <f>IFERROR(VLOOKUP(Table5[[#This Row],[reg_number]],tx_initiation!A:B,2,FALSE),"")</f>
        <v/>
      </c>
      <c r="H1699" s="9"/>
      <c r="I1699" s="9" t="str">
        <f>IF(registration!G1700=0,"",registration!G1700)</f>
        <v/>
      </c>
      <c r="J1699" s="6" t="str">
        <f>IF(registration!H1700=0,"",registration!H1700)</f>
        <v/>
      </c>
      <c r="K1699" s="9"/>
      <c r="L1699" s="9"/>
      <c r="M1699" s="9"/>
      <c r="N1699" s="9"/>
      <c r="O1699" s="9"/>
      <c r="P1699" s="9"/>
      <c r="Q1699" s="9"/>
      <c r="R1699" s="9"/>
      <c r="S1699" s="9"/>
    </row>
    <row r="1700" spans="1:19" ht="17" thickBot="1" x14ac:dyDescent="0.25">
      <c r="A1700" s="6" t="str">
        <f>IF(registration!A1701=0,"",registration!A1701)</f>
        <v/>
      </c>
      <c r="B1700" s="11" t="str">
        <f>IF(registration!I1701=0,"",registration!I1701)</f>
        <v/>
      </c>
      <c r="C1700" s="11" t="str">
        <f>IF(registration!D1701=0,"",registration!D1701)</f>
        <v/>
      </c>
      <c r="D1700" s="11" t="str">
        <f>IF(registration!E1701=0,"",registration!E1701)</f>
        <v/>
      </c>
      <c r="E1700" s="6" t="str">
        <f>IF(registration!F1701=0,"",registration!F1701)</f>
        <v/>
      </c>
      <c r="F1700" s="12" t="str">
        <f>IF(registration!C1701=0,"",registration!C1701)</f>
        <v/>
      </c>
      <c r="G1700" s="8" t="str">
        <f>IFERROR(VLOOKUP(Table5[[#This Row],[reg_number]],tx_initiation!A:B,2,FALSE),"")</f>
        <v/>
      </c>
      <c r="H1700" s="11"/>
      <c r="I1700" s="11" t="str">
        <f>IF(registration!G1701=0,"",registration!G1701)</f>
        <v/>
      </c>
      <c r="J1700" s="6" t="str">
        <f>IF(registration!H1701=0,"",registration!H1701)</f>
        <v/>
      </c>
      <c r="K1700" s="11"/>
      <c r="L1700" s="11"/>
      <c r="M1700" s="11"/>
      <c r="N1700" s="11"/>
      <c r="O1700" s="11"/>
      <c r="P1700" s="11"/>
      <c r="Q1700" s="11"/>
      <c r="R1700" s="11"/>
      <c r="S1700" s="11"/>
    </row>
    <row r="1701" spans="1:19" ht="17" thickBot="1" x14ac:dyDescent="0.25">
      <c r="A1701" s="6" t="str">
        <f>IF(registration!A1702=0,"",registration!A1702)</f>
        <v/>
      </c>
      <c r="B1701" s="9" t="str">
        <f>IF(registration!I1702=0,"",registration!I1702)</f>
        <v/>
      </c>
      <c r="C1701" s="9" t="str">
        <f>IF(registration!D1702=0,"",registration!D1702)</f>
        <v/>
      </c>
      <c r="D1701" s="9" t="str">
        <f>IF(registration!E1702=0,"",registration!E1702)</f>
        <v/>
      </c>
      <c r="E1701" s="6" t="str">
        <f>IF(registration!F1702=0,"",registration!F1702)</f>
        <v/>
      </c>
      <c r="F1701" s="10" t="str">
        <f>IF(registration!C1702=0,"",registration!C1702)</f>
        <v/>
      </c>
      <c r="G1701" s="8" t="str">
        <f>IFERROR(VLOOKUP(Table5[[#This Row],[reg_number]],tx_initiation!A:B,2,FALSE),"")</f>
        <v/>
      </c>
      <c r="H1701" s="9"/>
      <c r="I1701" s="9" t="str">
        <f>IF(registration!G1702=0,"",registration!G1702)</f>
        <v/>
      </c>
      <c r="J1701" s="6" t="str">
        <f>IF(registration!H1702=0,"",registration!H1702)</f>
        <v/>
      </c>
      <c r="K1701" s="9"/>
      <c r="L1701" s="9"/>
      <c r="M1701" s="9"/>
      <c r="N1701" s="9"/>
      <c r="O1701" s="9"/>
      <c r="P1701" s="9"/>
      <c r="Q1701" s="9"/>
      <c r="R1701" s="9"/>
      <c r="S1701" s="9"/>
    </row>
    <row r="1702" spans="1:19" ht="17" thickBot="1" x14ac:dyDescent="0.25">
      <c r="A1702" s="6" t="str">
        <f>IF(registration!A1703=0,"",registration!A1703)</f>
        <v/>
      </c>
      <c r="B1702" s="11" t="str">
        <f>IF(registration!I1703=0,"",registration!I1703)</f>
        <v/>
      </c>
      <c r="C1702" s="11" t="str">
        <f>IF(registration!D1703=0,"",registration!D1703)</f>
        <v/>
      </c>
      <c r="D1702" s="11" t="str">
        <f>IF(registration!E1703=0,"",registration!E1703)</f>
        <v/>
      </c>
      <c r="E1702" s="6" t="str">
        <f>IF(registration!F1703=0,"",registration!F1703)</f>
        <v/>
      </c>
      <c r="F1702" s="12" t="str">
        <f>IF(registration!C1703=0,"",registration!C1703)</f>
        <v/>
      </c>
      <c r="G1702" s="8" t="str">
        <f>IFERROR(VLOOKUP(Table5[[#This Row],[reg_number]],tx_initiation!A:B,2,FALSE),"")</f>
        <v/>
      </c>
      <c r="H1702" s="11"/>
      <c r="I1702" s="11" t="str">
        <f>IF(registration!G1703=0,"",registration!G1703)</f>
        <v/>
      </c>
      <c r="J1702" s="6" t="str">
        <f>IF(registration!H1703=0,"",registration!H1703)</f>
        <v/>
      </c>
      <c r="K1702" s="11"/>
      <c r="L1702" s="11"/>
      <c r="M1702" s="11"/>
      <c r="N1702" s="11"/>
      <c r="O1702" s="11"/>
      <c r="P1702" s="11"/>
      <c r="Q1702" s="11"/>
      <c r="R1702" s="11"/>
      <c r="S1702" s="11"/>
    </row>
    <row r="1703" spans="1:19" ht="17" thickBot="1" x14ac:dyDescent="0.25">
      <c r="A1703" s="6" t="str">
        <f>IF(registration!A1704=0,"",registration!A1704)</f>
        <v/>
      </c>
      <c r="B1703" s="9" t="str">
        <f>IF(registration!I1704=0,"",registration!I1704)</f>
        <v/>
      </c>
      <c r="C1703" s="9" t="str">
        <f>IF(registration!D1704=0,"",registration!D1704)</f>
        <v/>
      </c>
      <c r="D1703" s="9" t="str">
        <f>IF(registration!E1704=0,"",registration!E1704)</f>
        <v/>
      </c>
      <c r="E1703" s="6" t="str">
        <f>IF(registration!F1704=0,"",registration!F1704)</f>
        <v/>
      </c>
      <c r="F1703" s="10" t="str">
        <f>IF(registration!C1704=0,"",registration!C1704)</f>
        <v/>
      </c>
      <c r="G1703" s="8" t="str">
        <f>IFERROR(VLOOKUP(Table5[[#This Row],[reg_number]],tx_initiation!A:B,2,FALSE),"")</f>
        <v/>
      </c>
      <c r="H1703" s="9"/>
      <c r="I1703" s="9" t="str">
        <f>IF(registration!G1704=0,"",registration!G1704)</f>
        <v/>
      </c>
      <c r="J1703" s="6" t="str">
        <f>IF(registration!H1704=0,"",registration!H1704)</f>
        <v/>
      </c>
      <c r="K1703" s="9"/>
      <c r="L1703" s="9"/>
      <c r="M1703" s="9"/>
      <c r="N1703" s="9"/>
      <c r="O1703" s="9"/>
      <c r="P1703" s="9"/>
      <c r="Q1703" s="9"/>
      <c r="R1703" s="9"/>
      <c r="S1703" s="9"/>
    </row>
    <row r="1704" spans="1:19" ht="17" thickBot="1" x14ac:dyDescent="0.25">
      <c r="A1704" s="6" t="str">
        <f>IF(registration!A1705=0,"",registration!A1705)</f>
        <v/>
      </c>
      <c r="B1704" s="11" t="str">
        <f>IF(registration!I1705=0,"",registration!I1705)</f>
        <v/>
      </c>
      <c r="C1704" s="11" t="str">
        <f>IF(registration!D1705=0,"",registration!D1705)</f>
        <v/>
      </c>
      <c r="D1704" s="11" t="str">
        <f>IF(registration!E1705=0,"",registration!E1705)</f>
        <v/>
      </c>
      <c r="E1704" s="6" t="str">
        <f>IF(registration!F1705=0,"",registration!F1705)</f>
        <v/>
      </c>
      <c r="F1704" s="12" t="str">
        <f>IF(registration!C1705=0,"",registration!C1705)</f>
        <v/>
      </c>
      <c r="G1704" s="8" t="str">
        <f>IFERROR(VLOOKUP(Table5[[#This Row],[reg_number]],tx_initiation!A:B,2,FALSE),"")</f>
        <v/>
      </c>
      <c r="H1704" s="11"/>
      <c r="I1704" s="11" t="str">
        <f>IF(registration!G1705=0,"",registration!G1705)</f>
        <v/>
      </c>
      <c r="J1704" s="6" t="str">
        <f>IF(registration!H1705=0,"",registration!H1705)</f>
        <v/>
      </c>
      <c r="K1704" s="11"/>
      <c r="L1704" s="11"/>
      <c r="M1704" s="11"/>
      <c r="N1704" s="11"/>
      <c r="O1704" s="11"/>
      <c r="P1704" s="11"/>
      <c r="Q1704" s="11"/>
      <c r="R1704" s="11"/>
      <c r="S1704" s="11"/>
    </row>
    <row r="1705" spans="1:19" ht="17" thickBot="1" x14ac:dyDescent="0.25">
      <c r="A1705" s="6" t="str">
        <f>IF(registration!A1706=0,"",registration!A1706)</f>
        <v/>
      </c>
      <c r="B1705" s="9" t="str">
        <f>IF(registration!I1706=0,"",registration!I1706)</f>
        <v/>
      </c>
      <c r="C1705" s="9" t="str">
        <f>IF(registration!D1706=0,"",registration!D1706)</f>
        <v/>
      </c>
      <c r="D1705" s="9" t="str">
        <f>IF(registration!E1706=0,"",registration!E1706)</f>
        <v/>
      </c>
      <c r="E1705" s="6" t="str">
        <f>IF(registration!F1706=0,"",registration!F1706)</f>
        <v/>
      </c>
      <c r="F1705" s="10" t="str">
        <f>IF(registration!C1706=0,"",registration!C1706)</f>
        <v/>
      </c>
      <c r="G1705" s="8" t="str">
        <f>IFERROR(VLOOKUP(Table5[[#This Row],[reg_number]],tx_initiation!A:B,2,FALSE),"")</f>
        <v/>
      </c>
      <c r="H1705" s="9"/>
      <c r="I1705" s="9" t="str">
        <f>IF(registration!G1706=0,"",registration!G1706)</f>
        <v/>
      </c>
      <c r="J1705" s="6" t="str">
        <f>IF(registration!H1706=0,"",registration!H1706)</f>
        <v/>
      </c>
      <c r="K1705" s="9"/>
      <c r="L1705" s="9"/>
      <c r="M1705" s="9"/>
      <c r="N1705" s="9"/>
      <c r="O1705" s="9"/>
      <c r="P1705" s="9"/>
      <c r="Q1705" s="9"/>
      <c r="R1705" s="9"/>
      <c r="S1705" s="9"/>
    </row>
    <row r="1706" spans="1:19" ht="17" thickBot="1" x14ac:dyDescent="0.25">
      <c r="A1706" s="6" t="str">
        <f>IF(registration!A1707=0,"",registration!A1707)</f>
        <v/>
      </c>
      <c r="B1706" s="11" t="str">
        <f>IF(registration!I1707=0,"",registration!I1707)</f>
        <v/>
      </c>
      <c r="C1706" s="11" t="str">
        <f>IF(registration!D1707=0,"",registration!D1707)</f>
        <v/>
      </c>
      <c r="D1706" s="11" t="str">
        <f>IF(registration!E1707=0,"",registration!E1707)</f>
        <v/>
      </c>
      <c r="E1706" s="6" t="str">
        <f>IF(registration!F1707=0,"",registration!F1707)</f>
        <v/>
      </c>
      <c r="F1706" s="12" t="str">
        <f>IF(registration!C1707=0,"",registration!C1707)</f>
        <v/>
      </c>
      <c r="G1706" s="8" t="str">
        <f>IFERROR(VLOOKUP(Table5[[#This Row],[reg_number]],tx_initiation!A:B,2,FALSE),"")</f>
        <v/>
      </c>
      <c r="H1706" s="11"/>
      <c r="I1706" s="11" t="str">
        <f>IF(registration!G1707=0,"",registration!G1707)</f>
        <v/>
      </c>
      <c r="J1706" s="6" t="str">
        <f>IF(registration!H1707=0,"",registration!H1707)</f>
        <v/>
      </c>
      <c r="K1706" s="11"/>
      <c r="L1706" s="11"/>
      <c r="M1706" s="11"/>
      <c r="N1706" s="11"/>
      <c r="O1706" s="11"/>
      <c r="P1706" s="11"/>
      <c r="Q1706" s="11"/>
      <c r="R1706" s="11"/>
      <c r="S1706" s="11"/>
    </row>
    <row r="1707" spans="1:19" ht="17" thickBot="1" x14ac:dyDescent="0.25">
      <c r="A1707" s="6" t="str">
        <f>IF(registration!A1708=0,"",registration!A1708)</f>
        <v/>
      </c>
      <c r="B1707" s="9" t="str">
        <f>IF(registration!I1708=0,"",registration!I1708)</f>
        <v/>
      </c>
      <c r="C1707" s="9" t="str">
        <f>IF(registration!D1708=0,"",registration!D1708)</f>
        <v/>
      </c>
      <c r="D1707" s="9" t="str">
        <f>IF(registration!E1708=0,"",registration!E1708)</f>
        <v/>
      </c>
      <c r="E1707" s="6" t="str">
        <f>IF(registration!F1708=0,"",registration!F1708)</f>
        <v/>
      </c>
      <c r="F1707" s="10" t="str">
        <f>IF(registration!C1708=0,"",registration!C1708)</f>
        <v/>
      </c>
      <c r="G1707" s="8" t="str">
        <f>IFERROR(VLOOKUP(Table5[[#This Row],[reg_number]],tx_initiation!A:B,2,FALSE),"")</f>
        <v/>
      </c>
      <c r="H1707" s="9"/>
      <c r="I1707" s="9" t="str">
        <f>IF(registration!G1708=0,"",registration!G1708)</f>
        <v/>
      </c>
      <c r="J1707" s="6" t="str">
        <f>IF(registration!H1708=0,"",registration!H1708)</f>
        <v/>
      </c>
      <c r="K1707" s="9"/>
      <c r="L1707" s="9"/>
      <c r="M1707" s="9"/>
      <c r="N1707" s="9"/>
      <c r="O1707" s="9"/>
      <c r="P1707" s="9"/>
      <c r="Q1707" s="9"/>
      <c r="R1707" s="9"/>
      <c r="S1707" s="9"/>
    </row>
    <row r="1708" spans="1:19" ht="17" thickBot="1" x14ac:dyDescent="0.25">
      <c r="A1708" s="6" t="str">
        <f>IF(registration!A1709=0,"",registration!A1709)</f>
        <v/>
      </c>
      <c r="B1708" s="11" t="str">
        <f>IF(registration!I1709=0,"",registration!I1709)</f>
        <v/>
      </c>
      <c r="C1708" s="11" t="str">
        <f>IF(registration!D1709=0,"",registration!D1709)</f>
        <v/>
      </c>
      <c r="D1708" s="11" t="str">
        <f>IF(registration!E1709=0,"",registration!E1709)</f>
        <v/>
      </c>
      <c r="E1708" s="6" t="str">
        <f>IF(registration!F1709=0,"",registration!F1709)</f>
        <v/>
      </c>
      <c r="F1708" s="12" t="str">
        <f>IF(registration!C1709=0,"",registration!C1709)</f>
        <v/>
      </c>
      <c r="G1708" s="8" t="str">
        <f>IFERROR(VLOOKUP(Table5[[#This Row],[reg_number]],tx_initiation!A:B,2,FALSE),"")</f>
        <v/>
      </c>
      <c r="H1708" s="11"/>
      <c r="I1708" s="11" t="str">
        <f>IF(registration!G1709=0,"",registration!G1709)</f>
        <v/>
      </c>
      <c r="J1708" s="6" t="str">
        <f>IF(registration!H1709=0,"",registration!H1709)</f>
        <v/>
      </c>
      <c r="K1708" s="11"/>
      <c r="L1708" s="11"/>
      <c r="M1708" s="11"/>
      <c r="N1708" s="11"/>
      <c r="O1708" s="11"/>
      <c r="P1708" s="11"/>
      <c r="Q1708" s="11"/>
      <c r="R1708" s="11"/>
      <c r="S1708" s="11"/>
    </row>
    <row r="1709" spans="1:19" ht="17" thickBot="1" x14ac:dyDescent="0.25">
      <c r="A1709" s="6" t="str">
        <f>IF(registration!A1710=0,"",registration!A1710)</f>
        <v/>
      </c>
      <c r="B1709" s="9" t="str">
        <f>IF(registration!I1710=0,"",registration!I1710)</f>
        <v/>
      </c>
      <c r="C1709" s="9" t="str">
        <f>IF(registration!D1710=0,"",registration!D1710)</f>
        <v/>
      </c>
      <c r="D1709" s="9" t="str">
        <f>IF(registration!E1710=0,"",registration!E1710)</f>
        <v/>
      </c>
      <c r="E1709" s="6" t="str">
        <f>IF(registration!F1710=0,"",registration!F1710)</f>
        <v/>
      </c>
      <c r="F1709" s="10" t="str">
        <f>IF(registration!C1710=0,"",registration!C1710)</f>
        <v/>
      </c>
      <c r="G1709" s="8" t="str">
        <f>IFERROR(VLOOKUP(Table5[[#This Row],[reg_number]],tx_initiation!A:B,2,FALSE),"")</f>
        <v/>
      </c>
      <c r="H1709" s="9"/>
      <c r="I1709" s="9" t="str">
        <f>IF(registration!G1710=0,"",registration!G1710)</f>
        <v/>
      </c>
      <c r="J1709" s="6" t="str">
        <f>IF(registration!H1710=0,"",registration!H1710)</f>
        <v/>
      </c>
      <c r="K1709" s="9"/>
      <c r="L1709" s="9"/>
      <c r="M1709" s="9"/>
      <c r="N1709" s="9"/>
      <c r="O1709" s="9"/>
      <c r="P1709" s="9"/>
      <c r="Q1709" s="9"/>
      <c r="R1709" s="9"/>
      <c r="S1709" s="9"/>
    </row>
    <row r="1710" spans="1:19" ht="17" thickBot="1" x14ac:dyDescent="0.25">
      <c r="A1710" s="6" t="str">
        <f>IF(registration!A1711=0,"",registration!A1711)</f>
        <v/>
      </c>
      <c r="B1710" s="11" t="str">
        <f>IF(registration!I1711=0,"",registration!I1711)</f>
        <v/>
      </c>
      <c r="C1710" s="11" t="str">
        <f>IF(registration!D1711=0,"",registration!D1711)</f>
        <v/>
      </c>
      <c r="D1710" s="11" t="str">
        <f>IF(registration!E1711=0,"",registration!E1711)</f>
        <v/>
      </c>
      <c r="E1710" s="6" t="str">
        <f>IF(registration!F1711=0,"",registration!F1711)</f>
        <v/>
      </c>
      <c r="F1710" s="12" t="str">
        <f>IF(registration!C1711=0,"",registration!C1711)</f>
        <v/>
      </c>
      <c r="G1710" s="8" t="str">
        <f>IFERROR(VLOOKUP(Table5[[#This Row],[reg_number]],tx_initiation!A:B,2,FALSE),"")</f>
        <v/>
      </c>
      <c r="H1710" s="11"/>
      <c r="I1710" s="11" t="str">
        <f>IF(registration!G1711=0,"",registration!G1711)</f>
        <v/>
      </c>
      <c r="J1710" s="6" t="str">
        <f>IF(registration!H1711=0,"",registration!H1711)</f>
        <v/>
      </c>
      <c r="K1710" s="11"/>
      <c r="L1710" s="11"/>
      <c r="M1710" s="11"/>
      <c r="N1710" s="11"/>
      <c r="O1710" s="11"/>
      <c r="P1710" s="11"/>
      <c r="Q1710" s="11"/>
      <c r="R1710" s="11"/>
      <c r="S1710" s="11"/>
    </row>
    <row r="1711" spans="1:19" ht="17" thickBot="1" x14ac:dyDescent="0.25">
      <c r="A1711" s="6" t="str">
        <f>IF(registration!A1712=0,"",registration!A1712)</f>
        <v/>
      </c>
      <c r="B1711" s="9" t="str">
        <f>IF(registration!I1712=0,"",registration!I1712)</f>
        <v/>
      </c>
      <c r="C1711" s="9" t="str">
        <f>IF(registration!D1712=0,"",registration!D1712)</f>
        <v/>
      </c>
      <c r="D1711" s="9" t="str">
        <f>IF(registration!E1712=0,"",registration!E1712)</f>
        <v/>
      </c>
      <c r="E1711" s="6" t="str">
        <f>IF(registration!F1712=0,"",registration!F1712)</f>
        <v/>
      </c>
      <c r="F1711" s="10" t="str">
        <f>IF(registration!C1712=0,"",registration!C1712)</f>
        <v/>
      </c>
      <c r="G1711" s="8" t="str">
        <f>IFERROR(VLOOKUP(Table5[[#This Row],[reg_number]],tx_initiation!A:B,2,FALSE),"")</f>
        <v/>
      </c>
      <c r="H1711" s="9"/>
      <c r="I1711" s="9" t="str">
        <f>IF(registration!G1712=0,"",registration!G1712)</f>
        <v/>
      </c>
      <c r="J1711" s="6" t="str">
        <f>IF(registration!H1712=0,"",registration!H1712)</f>
        <v/>
      </c>
      <c r="K1711" s="9"/>
      <c r="L1711" s="9"/>
      <c r="M1711" s="9"/>
      <c r="N1711" s="9"/>
      <c r="O1711" s="9"/>
      <c r="P1711" s="9"/>
      <c r="Q1711" s="9"/>
      <c r="R1711" s="9"/>
      <c r="S1711" s="9"/>
    </row>
    <row r="1712" spans="1:19" ht="17" thickBot="1" x14ac:dyDescent="0.25">
      <c r="A1712" s="6" t="str">
        <f>IF(registration!A1713=0,"",registration!A1713)</f>
        <v/>
      </c>
      <c r="B1712" s="11" t="str">
        <f>IF(registration!I1713=0,"",registration!I1713)</f>
        <v/>
      </c>
      <c r="C1712" s="11" t="str">
        <f>IF(registration!D1713=0,"",registration!D1713)</f>
        <v/>
      </c>
      <c r="D1712" s="11" t="str">
        <f>IF(registration!E1713=0,"",registration!E1713)</f>
        <v/>
      </c>
      <c r="E1712" s="6" t="str">
        <f>IF(registration!F1713=0,"",registration!F1713)</f>
        <v/>
      </c>
      <c r="F1712" s="12" t="str">
        <f>IF(registration!C1713=0,"",registration!C1713)</f>
        <v/>
      </c>
      <c r="G1712" s="8" t="str">
        <f>IFERROR(VLOOKUP(Table5[[#This Row],[reg_number]],tx_initiation!A:B,2,FALSE),"")</f>
        <v/>
      </c>
      <c r="H1712" s="11"/>
      <c r="I1712" s="11" t="str">
        <f>IF(registration!G1713=0,"",registration!G1713)</f>
        <v/>
      </c>
      <c r="J1712" s="6" t="str">
        <f>IF(registration!H1713=0,"",registration!H1713)</f>
        <v/>
      </c>
      <c r="K1712" s="11"/>
      <c r="L1712" s="11"/>
      <c r="M1712" s="11"/>
      <c r="N1712" s="11"/>
      <c r="O1712" s="11"/>
      <c r="P1712" s="11"/>
      <c r="Q1712" s="11"/>
      <c r="R1712" s="11"/>
      <c r="S1712" s="11"/>
    </row>
    <row r="1713" spans="1:19" ht="17" thickBot="1" x14ac:dyDescent="0.25">
      <c r="A1713" s="6" t="str">
        <f>IF(registration!A1714=0,"",registration!A1714)</f>
        <v/>
      </c>
      <c r="B1713" s="9" t="str">
        <f>IF(registration!I1714=0,"",registration!I1714)</f>
        <v/>
      </c>
      <c r="C1713" s="9" t="str">
        <f>IF(registration!D1714=0,"",registration!D1714)</f>
        <v/>
      </c>
      <c r="D1713" s="9" t="str">
        <f>IF(registration!E1714=0,"",registration!E1714)</f>
        <v/>
      </c>
      <c r="E1713" s="6" t="str">
        <f>IF(registration!F1714=0,"",registration!F1714)</f>
        <v/>
      </c>
      <c r="F1713" s="10" t="str">
        <f>IF(registration!C1714=0,"",registration!C1714)</f>
        <v/>
      </c>
      <c r="G1713" s="8" t="str">
        <f>IFERROR(VLOOKUP(Table5[[#This Row],[reg_number]],tx_initiation!A:B,2,FALSE),"")</f>
        <v/>
      </c>
      <c r="H1713" s="9"/>
      <c r="I1713" s="9" t="str">
        <f>IF(registration!G1714=0,"",registration!G1714)</f>
        <v/>
      </c>
      <c r="J1713" s="6" t="str">
        <f>IF(registration!H1714=0,"",registration!H1714)</f>
        <v/>
      </c>
      <c r="K1713" s="9"/>
      <c r="L1713" s="9"/>
      <c r="M1713" s="9"/>
      <c r="N1713" s="9"/>
      <c r="O1713" s="9"/>
      <c r="P1713" s="9"/>
      <c r="Q1713" s="9"/>
      <c r="R1713" s="9"/>
      <c r="S1713" s="9"/>
    </row>
    <row r="1714" spans="1:19" ht="17" thickBot="1" x14ac:dyDescent="0.25">
      <c r="A1714" s="6" t="str">
        <f>IF(registration!A1715=0,"",registration!A1715)</f>
        <v/>
      </c>
      <c r="B1714" s="11" t="str">
        <f>IF(registration!I1715=0,"",registration!I1715)</f>
        <v/>
      </c>
      <c r="C1714" s="11" t="str">
        <f>IF(registration!D1715=0,"",registration!D1715)</f>
        <v/>
      </c>
      <c r="D1714" s="11" t="str">
        <f>IF(registration!E1715=0,"",registration!E1715)</f>
        <v/>
      </c>
      <c r="E1714" s="6" t="str">
        <f>IF(registration!F1715=0,"",registration!F1715)</f>
        <v/>
      </c>
      <c r="F1714" s="12" t="str">
        <f>IF(registration!C1715=0,"",registration!C1715)</f>
        <v/>
      </c>
      <c r="G1714" s="8" t="str">
        <f>IFERROR(VLOOKUP(Table5[[#This Row],[reg_number]],tx_initiation!A:B,2,FALSE),"")</f>
        <v/>
      </c>
      <c r="H1714" s="11"/>
      <c r="I1714" s="11" t="str">
        <f>IF(registration!G1715=0,"",registration!G1715)</f>
        <v/>
      </c>
      <c r="J1714" s="6" t="str">
        <f>IF(registration!H1715=0,"",registration!H1715)</f>
        <v/>
      </c>
      <c r="K1714" s="11"/>
      <c r="L1714" s="11"/>
      <c r="M1714" s="11"/>
      <c r="N1714" s="11"/>
      <c r="O1714" s="11"/>
      <c r="P1714" s="11"/>
      <c r="Q1714" s="11"/>
      <c r="R1714" s="11"/>
      <c r="S1714" s="11"/>
    </row>
    <row r="1715" spans="1:19" ht="17" thickBot="1" x14ac:dyDescent="0.25">
      <c r="A1715" s="6" t="str">
        <f>IF(registration!A1716=0,"",registration!A1716)</f>
        <v/>
      </c>
      <c r="B1715" s="9" t="str">
        <f>IF(registration!I1716=0,"",registration!I1716)</f>
        <v/>
      </c>
      <c r="C1715" s="9" t="str">
        <f>IF(registration!D1716=0,"",registration!D1716)</f>
        <v/>
      </c>
      <c r="D1715" s="9" t="str">
        <f>IF(registration!E1716=0,"",registration!E1716)</f>
        <v/>
      </c>
      <c r="E1715" s="6" t="str">
        <f>IF(registration!F1716=0,"",registration!F1716)</f>
        <v/>
      </c>
      <c r="F1715" s="10" t="str">
        <f>IF(registration!C1716=0,"",registration!C1716)</f>
        <v/>
      </c>
      <c r="G1715" s="8" t="str">
        <f>IFERROR(VLOOKUP(Table5[[#This Row],[reg_number]],tx_initiation!A:B,2,FALSE),"")</f>
        <v/>
      </c>
      <c r="H1715" s="9"/>
      <c r="I1715" s="9" t="str">
        <f>IF(registration!G1716=0,"",registration!G1716)</f>
        <v/>
      </c>
      <c r="J1715" s="6" t="str">
        <f>IF(registration!H1716=0,"",registration!H1716)</f>
        <v/>
      </c>
      <c r="K1715" s="9"/>
      <c r="L1715" s="9"/>
      <c r="M1715" s="9"/>
      <c r="N1715" s="9"/>
      <c r="O1715" s="9"/>
      <c r="P1715" s="9"/>
      <c r="Q1715" s="9"/>
      <c r="R1715" s="9"/>
      <c r="S1715" s="9"/>
    </row>
    <row r="1716" spans="1:19" ht="17" thickBot="1" x14ac:dyDescent="0.25">
      <c r="A1716" s="6" t="str">
        <f>IF(registration!A1717=0,"",registration!A1717)</f>
        <v/>
      </c>
      <c r="B1716" s="11" t="str">
        <f>IF(registration!I1717=0,"",registration!I1717)</f>
        <v/>
      </c>
      <c r="C1716" s="11" t="str">
        <f>IF(registration!D1717=0,"",registration!D1717)</f>
        <v/>
      </c>
      <c r="D1716" s="11" t="str">
        <f>IF(registration!E1717=0,"",registration!E1717)</f>
        <v/>
      </c>
      <c r="E1716" s="6" t="str">
        <f>IF(registration!F1717=0,"",registration!F1717)</f>
        <v/>
      </c>
      <c r="F1716" s="12" t="str">
        <f>IF(registration!C1717=0,"",registration!C1717)</f>
        <v/>
      </c>
      <c r="G1716" s="8" t="str">
        <f>IFERROR(VLOOKUP(Table5[[#This Row],[reg_number]],tx_initiation!A:B,2,FALSE),"")</f>
        <v/>
      </c>
      <c r="H1716" s="11"/>
      <c r="I1716" s="11" t="str">
        <f>IF(registration!G1717=0,"",registration!G1717)</f>
        <v/>
      </c>
      <c r="J1716" s="6" t="str">
        <f>IF(registration!H1717=0,"",registration!H1717)</f>
        <v/>
      </c>
      <c r="K1716" s="11"/>
      <c r="L1716" s="11"/>
      <c r="M1716" s="11"/>
      <c r="N1716" s="11"/>
      <c r="O1716" s="11"/>
      <c r="P1716" s="11"/>
      <c r="Q1716" s="11"/>
      <c r="R1716" s="11"/>
      <c r="S1716" s="11"/>
    </row>
    <row r="1717" spans="1:19" ht="17" thickBot="1" x14ac:dyDescent="0.25">
      <c r="A1717" s="6" t="str">
        <f>IF(registration!A1718=0,"",registration!A1718)</f>
        <v/>
      </c>
      <c r="B1717" s="9" t="str">
        <f>IF(registration!I1718=0,"",registration!I1718)</f>
        <v/>
      </c>
      <c r="C1717" s="9" t="str">
        <f>IF(registration!D1718=0,"",registration!D1718)</f>
        <v/>
      </c>
      <c r="D1717" s="9" t="str">
        <f>IF(registration!E1718=0,"",registration!E1718)</f>
        <v/>
      </c>
      <c r="E1717" s="6" t="str">
        <f>IF(registration!F1718=0,"",registration!F1718)</f>
        <v/>
      </c>
      <c r="F1717" s="10" t="str">
        <f>IF(registration!C1718=0,"",registration!C1718)</f>
        <v/>
      </c>
      <c r="G1717" s="8" t="str">
        <f>IFERROR(VLOOKUP(Table5[[#This Row],[reg_number]],tx_initiation!A:B,2,FALSE),"")</f>
        <v/>
      </c>
      <c r="H1717" s="9"/>
      <c r="I1717" s="9" t="str">
        <f>IF(registration!G1718=0,"",registration!G1718)</f>
        <v/>
      </c>
      <c r="J1717" s="6" t="str">
        <f>IF(registration!H1718=0,"",registration!H1718)</f>
        <v/>
      </c>
      <c r="K1717" s="9"/>
      <c r="L1717" s="9"/>
      <c r="M1717" s="9"/>
      <c r="N1717" s="9"/>
      <c r="O1717" s="9"/>
      <c r="P1717" s="9"/>
      <c r="Q1717" s="9"/>
      <c r="R1717" s="9"/>
      <c r="S1717" s="9"/>
    </row>
    <row r="1718" spans="1:19" ht="17" thickBot="1" x14ac:dyDescent="0.25">
      <c r="A1718" s="6" t="str">
        <f>IF(registration!A1719=0,"",registration!A1719)</f>
        <v/>
      </c>
      <c r="B1718" s="11" t="str">
        <f>IF(registration!I1719=0,"",registration!I1719)</f>
        <v/>
      </c>
      <c r="C1718" s="11" t="str">
        <f>IF(registration!D1719=0,"",registration!D1719)</f>
        <v/>
      </c>
      <c r="D1718" s="11" t="str">
        <f>IF(registration!E1719=0,"",registration!E1719)</f>
        <v/>
      </c>
      <c r="E1718" s="6" t="str">
        <f>IF(registration!F1719=0,"",registration!F1719)</f>
        <v/>
      </c>
      <c r="F1718" s="12" t="str">
        <f>IF(registration!C1719=0,"",registration!C1719)</f>
        <v/>
      </c>
      <c r="G1718" s="8" t="str">
        <f>IFERROR(VLOOKUP(Table5[[#This Row],[reg_number]],tx_initiation!A:B,2,FALSE),"")</f>
        <v/>
      </c>
      <c r="H1718" s="11"/>
      <c r="I1718" s="11" t="str">
        <f>IF(registration!G1719=0,"",registration!G1719)</f>
        <v/>
      </c>
      <c r="J1718" s="6" t="str">
        <f>IF(registration!H1719=0,"",registration!H1719)</f>
        <v/>
      </c>
      <c r="K1718" s="11"/>
      <c r="L1718" s="11"/>
      <c r="M1718" s="11"/>
      <c r="N1718" s="11"/>
      <c r="O1718" s="11"/>
      <c r="P1718" s="11"/>
      <c r="Q1718" s="11"/>
      <c r="R1718" s="11"/>
      <c r="S1718" s="11"/>
    </row>
    <row r="1719" spans="1:19" ht="17" thickBot="1" x14ac:dyDescent="0.25">
      <c r="A1719" s="6" t="str">
        <f>IF(registration!A1720=0,"",registration!A1720)</f>
        <v/>
      </c>
      <c r="B1719" s="9" t="str">
        <f>IF(registration!I1720=0,"",registration!I1720)</f>
        <v/>
      </c>
      <c r="C1719" s="9" t="str">
        <f>IF(registration!D1720=0,"",registration!D1720)</f>
        <v/>
      </c>
      <c r="D1719" s="9" t="str">
        <f>IF(registration!E1720=0,"",registration!E1720)</f>
        <v/>
      </c>
      <c r="E1719" s="6" t="str">
        <f>IF(registration!F1720=0,"",registration!F1720)</f>
        <v/>
      </c>
      <c r="F1719" s="10" t="str">
        <f>IF(registration!C1720=0,"",registration!C1720)</f>
        <v/>
      </c>
      <c r="G1719" s="8" t="str">
        <f>IFERROR(VLOOKUP(Table5[[#This Row],[reg_number]],tx_initiation!A:B,2,FALSE),"")</f>
        <v/>
      </c>
      <c r="H1719" s="9"/>
      <c r="I1719" s="9" t="str">
        <f>IF(registration!G1720=0,"",registration!G1720)</f>
        <v/>
      </c>
      <c r="J1719" s="6" t="str">
        <f>IF(registration!H1720=0,"",registration!H1720)</f>
        <v/>
      </c>
      <c r="K1719" s="9"/>
      <c r="L1719" s="9"/>
      <c r="M1719" s="9"/>
      <c r="N1719" s="9"/>
      <c r="O1719" s="9"/>
      <c r="P1719" s="9"/>
      <c r="Q1719" s="9"/>
      <c r="R1719" s="9"/>
      <c r="S1719" s="9"/>
    </row>
    <row r="1720" spans="1:19" ht="17" thickBot="1" x14ac:dyDescent="0.25">
      <c r="A1720" s="6" t="str">
        <f>IF(registration!A1721=0,"",registration!A1721)</f>
        <v/>
      </c>
      <c r="B1720" s="11" t="str">
        <f>IF(registration!I1721=0,"",registration!I1721)</f>
        <v/>
      </c>
      <c r="C1720" s="11" t="str">
        <f>IF(registration!D1721=0,"",registration!D1721)</f>
        <v/>
      </c>
      <c r="D1720" s="11" t="str">
        <f>IF(registration!E1721=0,"",registration!E1721)</f>
        <v/>
      </c>
      <c r="E1720" s="6" t="str">
        <f>IF(registration!F1721=0,"",registration!F1721)</f>
        <v/>
      </c>
      <c r="F1720" s="12" t="str">
        <f>IF(registration!C1721=0,"",registration!C1721)</f>
        <v/>
      </c>
      <c r="G1720" s="8" t="str">
        <f>IFERROR(VLOOKUP(Table5[[#This Row],[reg_number]],tx_initiation!A:B,2,FALSE),"")</f>
        <v/>
      </c>
      <c r="H1720" s="11"/>
      <c r="I1720" s="11" t="str">
        <f>IF(registration!G1721=0,"",registration!G1721)</f>
        <v/>
      </c>
      <c r="J1720" s="6" t="str">
        <f>IF(registration!H1721=0,"",registration!H1721)</f>
        <v/>
      </c>
      <c r="K1720" s="11"/>
      <c r="L1720" s="11"/>
      <c r="M1720" s="11"/>
      <c r="N1720" s="11"/>
      <c r="O1720" s="11"/>
      <c r="P1720" s="11"/>
      <c r="Q1720" s="11"/>
      <c r="R1720" s="11"/>
      <c r="S1720" s="11"/>
    </row>
    <row r="1721" spans="1:19" ht="17" thickBot="1" x14ac:dyDescent="0.25">
      <c r="A1721" s="6" t="str">
        <f>IF(registration!A1722=0,"",registration!A1722)</f>
        <v/>
      </c>
      <c r="B1721" s="9" t="str">
        <f>IF(registration!I1722=0,"",registration!I1722)</f>
        <v/>
      </c>
      <c r="C1721" s="9" t="str">
        <f>IF(registration!D1722=0,"",registration!D1722)</f>
        <v/>
      </c>
      <c r="D1721" s="9" t="str">
        <f>IF(registration!E1722=0,"",registration!E1722)</f>
        <v/>
      </c>
      <c r="E1721" s="6" t="str">
        <f>IF(registration!F1722=0,"",registration!F1722)</f>
        <v/>
      </c>
      <c r="F1721" s="10" t="str">
        <f>IF(registration!C1722=0,"",registration!C1722)</f>
        <v/>
      </c>
      <c r="G1721" s="8" t="str">
        <f>IFERROR(VLOOKUP(Table5[[#This Row],[reg_number]],tx_initiation!A:B,2,FALSE),"")</f>
        <v/>
      </c>
      <c r="H1721" s="9"/>
      <c r="I1721" s="9" t="str">
        <f>IF(registration!G1722=0,"",registration!G1722)</f>
        <v/>
      </c>
      <c r="J1721" s="6" t="str">
        <f>IF(registration!H1722=0,"",registration!H1722)</f>
        <v/>
      </c>
      <c r="K1721" s="9"/>
      <c r="L1721" s="9"/>
      <c r="M1721" s="9"/>
      <c r="N1721" s="9"/>
      <c r="O1721" s="9"/>
      <c r="P1721" s="9"/>
      <c r="Q1721" s="9"/>
      <c r="R1721" s="9"/>
      <c r="S1721" s="9"/>
    </row>
    <row r="1722" spans="1:19" ht="17" thickBot="1" x14ac:dyDescent="0.25">
      <c r="A1722" s="6" t="str">
        <f>IF(registration!A1723=0,"",registration!A1723)</f>
        <v/>
      </c>
      <c r="B1722" s="11" t="str">
        <f>IF(registration!I1723=0,"",registration!I1723)</f>
        <v/>
      </c>
      <c r="C1722" s="11" t="str">
        <f>IF(registration!D1723=0,"",registration!D1723)</f>
        <v/>
      </c>
      <c r="D1722" s="11" t="str">
        <f>IF(registration!E1723=0,"",registration!E1723)</f>
        <v/>
      </c>
      <c r="E1722" s="6" t="str">
        <f>IF(registration!F1723=0,"",registration!F1723)</f>
        <v/>
      </c>
      <c r="F1722" s="12" t="str">
        <f>IF(registration!C1723=0,"",registration!C1723)</f>
        <v/>
      </c>
      <c r="G1722" s="8" t="str">
        <f>IFERROR(VLOOKUP(Table5[[#This Row],[reg_number]],tx_initiation!A:B,2,FALSE),"")</f>
        <v/>
      </c>
      <c r="H1722" s="11"/>
      <c r="I1722" s="11" t="str">
        <f>IF(registration!G1723=0,"",registration!G1723)</f>
        <v/>
      </c>
      <c r="J1722" s="6" t="str">
        <f>IF(registration!H1723=0,"",registration!H1723)</f>
        <v/>
      </c>
      <c r="K1722" s="11"/>
      <c r="L1722" s="11"/>
      <c r="M1722" s="11"/>
      <c r="N1722" s="11"/>
      <c r="O1722" s="11"/>
      <c r="P1722" s="11"/>
      <c r="Q1722" s="11"/>
      <c r="R1722" s="11"/>
      <c r="S1722" s="11"/>
    </row>
    <row r="1723" spans="1:19" ht="17" thickBot="1" x14ac:dyDescent="0.25">
      <c r="A1723" s="6" t="str">
        <f>IF(registration!A1724=0,"",registration!A1724)</f>
        <v/>
      </c>
      <c r="B1723" s="9" t="str">
        <f>IF(registration!I1724=0,"",registration!I1724)</f>
        <v/>
      </c>
      <c r="C1723" s="9" t="str">
        <f>IF(registration!D1724=0,"",registration!D1724)</f>
        <v/>
      </c>
      <c r="D1723" s="9" t="str">
        <f>IF(registration!E1724=0,"",registration!E1724)</f>
        <v/>
      </c>
      <c r="E1723" s="6" t="str">
        <f>IF(registration!F1724=0,"",registration!F1724)</f>
        <v/>
      </c>
      <c r="F1723" s="10" t="str">
        <f>IF(registration!C1724=0,"",registration!C1724)</f>
        <v/>
      </c>
      <c r="G1723" s="8" t="str">
        <f>IFERROR(VLOOKUP(Table5[[#This Row],[reg_number]],tx_initiation!A:B,2,FALSE),"")</f>
        <v/>
      </c>
      <c r="H1723" s="9"/>
      <c r="I1723" s="9" t="str">
        <f>IF(registration!G1724=0,"",registration!G1724)</f>
        <v/>
      </c>
      <c r="J1723" s="6" t="str">
        <f>IF(registration!H1724=0,"",registration!H1724)</f>
        <v/>
      </c>
      <c r="K1723" s="9"/>
      <c r="L1723" s="9"/>
      <c r="M1723" s="9"/>
      <c r="N1723" s="9"/>
      <c r="O1723" s="9"/>
      <c r="P1723" s="9"/>
      <c r="Q1723" s="9"/>
      <c r="R1723" s="9"/>
      <c r="S1723" s="9"/>
    </row>
    <row r="1724" spans="1:19" ht="17" thickBot="1" x14ac:dyDescent="0.25">
      <c r="A1724" s="6" t="str">
        <f>IF(registration!A1725=0,"",registration!A1725)</f>
        <v/>
      </c>
      <c r="B1724" s="11" t="str">
        <f>IF(registration!I1725=0,"",registration!I1725)</f>
        <v/>
      </c>
      <c r="C1724" s="11" t="str">
        <f>IF(registration!D1725=0,"",registration!D1725)</f>
        <v/>
      </c>
      <c r="D1724" s="11" t="str">
        <f>IF(registration!E1725=0,"",registration!E1725)</f>
        <v/>
      </c>
      <c r="E1724" s="6" t="str">
        <f>IF(registration!F1725=0,"",registration!F1725)</f>
        <v/>
      </c>
      <c r="F1724" s="12" t="str">
        <f>IF(registration!C1725=0,"",registration!C1725)</f>
        <v/>
      </c>
      <c r="G1724" s="8" t="str">
        <f>IFERROR(VLOOKUP(Table5[[#This Row],[reg_number]],tx_initiation!A:B,2,FALSE),"")</f>
        <v/>
      </c>
      <c r="H1724" s="11"/>
      <c r="I1724" s="11" t="str">
        <f>IF(registration!G1725=0,"",registration!G1725)</f>
        <v/>
      </c>
      <c r="J1724" s="6" t="str">
        <f>IF(registration!H1725=0,"",registration!H1725)</f>
        <v/>
      </c>
      <c r="K1724" s="11"/>
      <c r="L1724" s="11"/>
      <c r="M1724" s="11"/>
      <c r="N1724" s="11"/>
      <c r="O1724" s="11"/>
      <c r="P1724" s="11"/>
      <c r="Q1724" s="11"/>
      <c r="R1724" s="11"/>
      <c r="S1724" s="11"/>
    </row>
    <row r="1725" spans="1:19" ht="17" thickBot="1" x14ac:dyDescent="0.25">
      <c r="A1725" s="6" t="str">
        <f>IF(registration!A1726=0,"",registration!A1726)</f>
        <v/>
      </c>
      <c r="B1725" s="9" t="str">
        <f>IF(registration!I1726=0,"",registration!I1726)</f>
        <v/>
      </c>
      <c r="C1725" s="9" t="str">
        <f>IF(registration!D1726=0,"",registration!D1726)</f>
        <v/>
      </c>
      <c r="D1725" s="9" t="str">
        <f>IF(registration!E1726=0,"",registration!E1726)</f>
        <v/>
      </c>
      <c r="E1725" s="6" t="str">
        <f>IF(registration!F1726=0,"",registration!F1726)</f>
        <v/>
      </c>
      <c r="F1725" s="10" t="str">
        <f>IF(registration!C1726=0,"",registration!C1726)</f>
        <v/>
      </c>
      <c r="G1725" s="8" t="str">
        <f>IFERROR(VLOOKUP(Table5[[#This Row],[reg_number]],tx_initiation!A:B,2,FALSE),"")</f>
        <v/>
      </c>
      <c r="H1725" s="9"/>
      <c r="I1725" s="9" t="str">
        <f>IF(registration!G1726=0,"",registration!G1726)</f>
        <v/>
      </c>
      <c r="J1725" s="6" t="str">
        <f>IF(registration!H1726=0,"",registration!H1726)</f>
        <v/>
      </c>
      <c r="K1725" s="9"/>
      <c r="L1725" s="9"/>
      <c r="M1725" s="9"/>
      <c r="N1725" s="9"/>
      <c r="O1725" s="9"/>
      <c r="P1725" s="9"/>
      <c r="Q1725" s="9"/>
      <c r="R1725" s="9"/>
      <c r="S1725" s="9"/>
    </row>
    <row r="1726" spans="1:19" ht="17" thickBot="1" x14ac:dyDescent="0.25">
      <c r="A1726" s="6" t="str">
        <f>IF(registration!A1727=0,"",registration!A1727)</f>
        <v/>
      </c>
      <c r="B1726" s="11" t="str">
        <f>IF(registration!I1727=0,"",registration!I1727)</f>
        <v/>
      </c>
      <c r="C1726" s="11" t="str">
        <f>IF(registration!D1727=0,"",registration!D1727)</f>
        <v/>
      </c>
      <c r="D1726" s="11" t="str">
        <f>IF(registration!E1727=0,"",registration!E1727)</f>
        <v/>
      </c>
      <c r="E1726" s="6" t="str">
        <f>IF(registration!F1727=0,"",registration!F1727)</f>
        <v/>
      </c>
      <c r="F1726" s="12" t="str">
        <f>IF(registration!C1727=0,"",registration!C1727)</f>
        <v/>
      </c>
      <c r="G1726" s="8" t="str">
        <f>IFERROR(VLOOKUP(Table5[[#This Row],[reg_number]],tx_initiation!A:B,2,FALSE),"")</f>
        <v/>
      </c>
      <c r="H1726" s="11"/>
      <c r="I1726" s="11" t="str">
        <f>IF(registration!G1727=0,"",registration!G1727)</f>
        <v/>
      </c>
      <c r="J1726" s="6" t="str">
        <f>IF(registration!H1727=0,"",registration!H1727)</f>
        <v/>
      </c>
      <c r="K1726" s="11"/>
      <c r="L1726" s="11"/>
      <c r="M1726" s="11"/>
      <c r="N1726" s="11"/>
      <c r="O1726" s="11"/>
      <c r="P1726" s="11"/>
      <c r="Q1726" s="11"/>
      <c r="R1726" s="11"/>
      <c r="S1726" s="11"/>
    </row>
    <row r="1727" spans="1:19" ht="17" thickBot="1" x14ac:dyDescent="0.25">
      <c r="A1727" s="6" t="str">
        <f>IF(registration!A1728=0,"",registration!A1728)</f>
        <v/>
      </c>
      <c r="B1727" s="9" t="str">
        <f>IF(registration!I1728=0,"",registration!I1728)</f>
        <v/>
      </c>
      <c r="C1727" s="9" t="str">
        <f>IF(registration!D1728=0,"",registration!D1728)</f>
        <v/>
      </c>
      <c r="D1727" s="9" t="str">
        <f>IF(registration!E1728=0,"",registration!E1728)</f>
        <v/>
      </c>
      <c r="E1727" s="6" t="str">
        <f>IF(registration!F1728=0,"",registration!F1728)</f>
        <v/>
      </c>
      <c r="F1727" s="10" t="str">
        <f>IF(registration!C1728=0,"",registration!C1728)</f>
        <v/>
      </c>
      <c r="G1727" s="8" t="str">
        <f>IFERROR(VLOOKUP(Table5[[#This Row],[reg_number]],tx_initiation!A:B,2,FALSE),"")</f>
        <v/>
      </c>
      <c r="H1727" s="9"/>
      <c r="I1727" s="9" t="str">
        <f>IF(registration!G1728=0,"",registration!G1728)</f>
        <v/>
      </c>
      <c r="J1727" s="6" t="str">
        <f>IF(registration!H1728=0,"",registration!H1728)</f>
        <v/>
      </c>
      <c r="K1727" s="9"/>
      <c r="L1727" s="9"/>
      <c r="M1727" s="9"/>
      <c r="N1727" s="9"/>
      <c r="O1727" s="9"/>
      <c r="P1727" s="9"/>
      <c r="Q1727" s="9"/>
      <c r="R1727" s="9"/>
      <c r="S1727" s="9"/>
    </row>
    <row r="1728" spans="1:19" ht="17" thickBot="1" x14ac:dyDescent="0.25">
      <c r="A1728" s="6" t="str">
        <f>IF(registration!A1729=0,"",registration!A1729)</f>
        <v/>
      </c>
      <c r="B1728" s="11" t="str">
        <f>IF(registration!I1729=0,"",registration!I1729)</f>
        <v/>
      </c>
      <c r="C1728" s="11" t="str">
        <f>IF(registration!D1729=0,"",registration!D1729)</f>
        <v/>
      </c>
      <c r="D1728" s="11" t="str">
        <f>IF(registration!E1729=0,"",registration!E1729)</f>
        <v/>
      </c>
      <c r="E1728" s="6" t="str">
        <f>IF(registration!F1729=0,"",registration!F1729)</f>
        <v/>
      </c>
      <c r="F1728" s="12" t="str">
        <f>IF(registration!C1729=0,"",registration!C1729)</f>
        <v/>
      </c>
      <c r="G1728" s="8" t="str">
        <f>IFERROR(VLOOKUP(Table5[[#This Row],[reg_number]],tx_initiation!A:B,2,FALSE),"")</f>
        <v/>
      </c>
      <c r="H1728" s="11"/>
      <c r="I1728" s="11" t="str">
        <f>IF(registration!G1729=0,"",registration!G1729)</f>
        <v/>
      </c>
      <c r="J1728" s="6" t="str">
        <f>IF(registration!H1729=0,"",registration!H1729)</f>
        <v/>
      </c>
      <c r="K1728" s="11"/>
      <c r="L1728" s="11"/>
      <c r="M1728" s="11"/>
      <c r="N1728" s="11"/>
      <c r="O1728" s="11"/>
      <c r="P1728" s="11"/>
      <c r="Q1728" s="11"/>
      <c r="R1728" s="11"/>
      <c r="S1728" s="11"/>
    </row>
    <row r="1729" spans="1:19" ht="17" thickBot="1" x14ac:dyDescent="0.25">
      <c r="A1729" s="6" t="str">
        <f>IF(registration!A1730=0,"",registration!A1730)</f>
        <v/>
      </c>
      <c r="B1729" s="9" t="str">
        <f>IF(registration!I1730=0,"",registration!I1730)</f>
        <v/>
      </c>
      <c r="C1729" s="9" t="str">
        <f>IF(registration!D1730=0,"",registration!D1730)</f>
        <v/>
      </c>
      <c r="D1729" s="9" t="str">
        <f>IF(registration!E1730=0,"",registration!E1730)</f>
        <v/>
      </c>
      <c r="E1729" s="6" t="str">
        <f>IF(registration!F1730=0,"",registration!F1730)</f>
        <v/>
      </c>
      <c r="F1729" s="10" t="str">
        <f>IF(registration!C1730=0,"",registration!C1730)</f>
        <v/>
      </c>
      <c r="G1729" s="8" t="str">
        <f>IFERROR(VLOOKUP(Table5[[#This Row],[reg_number]],tx_initiation!A:B,2,FALSE),"")</f>
        <v/>
      </c>
      <c r="H1729" s="9"/>
      <c r="I1729" s="9" t="str">
        <f>IF(registration!G1730=0,"",registration!G1730)</f>
        <v/>
      </c>
      <c r="J1729" s="6" t="str">
        <f>IF(registration!H1730=0,"",registration!H1730)</f>
        <v/>
      </c>
      <c r="K1729" s="9"/>
      <c r="L1729" s="9"/>
      <c r="M1729" s="9"/>
      <c r="N1729" s="9"/>
      <c r="O1729" s="9"/>
      <c r="P1729" s="9"/>
      <c r="Q1729" s="9"/>
      <c r="R1729" s="9"/>
      <c r="S1729" s="9"/>
    </row>
    <row r="1730" spans="1:19" ht="17" thickBot="1" x14ac:dyDescent="0.25">
      <c r="A1730" s="6" t="str">
        <f>IF(registration!A1731=0,"",registration!A1731)</f>
        <v/>
      </c>
      <c r="B1730" s="11" t="str">
        <f>IF(registration!I1731=0,"",registration!I1731)</f>
        <v/>
      </c>
      <c r="C1730" s="11" t="str">
        <f>IF(registration!D1731=0,"",registration!D1731)</f>
        <v/>
      </c>
      <c r="D1730" s="11" t="str">
        <f>IF(registration!E1731=0,"",registration!E1731)</f>
        <v/>
      </c>
      <c r="E1730" s="6" t="str">
        <f>IF(registration!F1731=0,"",registration!F1731)</f>
        <v/>
      </c>
      <c r="F1730" s="12" t="str">
        <f>IF(registration!C1731=0,"",registration!C1731)</f>
        <v/>
      </c>
      <c r="G1730" s="8" t="str">
        <f>IFERROR(VLOOKUP(Table5[[#This Row],[reg_number]],tx_initiation!A:B,2,FALSE),"")</f>
        <v/>
      </c>
      <c r="H1730" s="11"/>
      <c r="I1730" s="11" t="str">
        <f>IF(registration!G1731=0,"",registration!G1731)</f>
        <v/>
      </c>
      <c r="J1730" s="6" t="str">
        <f>IF(registration!H1731=0,"",registration!H1731)</f>
        <v/>
      </c>
      <c r="K1730" s="11"/>
      <c r="L1730" s="11"/>
      <c r="M1730" s="11"/>
      <c r="N1730" s="11"/>
      <c r="O1730" s="11"/>
      <c r="P1730" s="11"/>
      <c r="Q1730" s="11"/>
      <c r="R1730" s="11"/>
      <c r="S1730" s="11"/>
    </row>
    <row r="1731" spans="1:19" ht="17" thickBot="1" x14ac:dyDescent="0.25">
      <c r="A1731" s="6" t="str">
        <f>IF(registration!A1732=0,"",registration!A1732)</f>
        <v/>
      </c>
      <c r="B1731" s="9" t="str">
        <f>IF(registration!I1732=0,"",registration!I1732)</f>
        <v/>
      </c>
      <c r="C1731" s="9" t="str">
        <f>IF(registration!D1732=0,"",registration!D1732)</f>
        <v/>
      </c>
      <c r="D1731" s="9" t="str">
        <f>IF(registration!E1732=0,"",registration!E1732)</f>
        <v/>
      </c>
      <c r="E1731" s="6" t="str">
        <f>IF(registration!F1732=0,"",registration!F1732)</f>
        <v/>
      </c>
      <c r="F1731" s="10" t="str">
        <f>IF(registration!C1732=0,"",registration!C1732)</f>
        <v/>
      </c>
      <c r="G1731" s="8" t="str">
        <f>IFERROR(VLOOKUP(Table5[[#This Row],[reg_number]],tx_initiation!A:B,2,FALSE),"")</f>
        <v/>
      </c>
      <c r="H1731" s="9"/>
      <c r="I1731" s="9" t="str">
        <f>IF(registration!G1732=0,"",registration!G1732)</f>
        <v/>
      </c>
      <c r="J1731" s="6" t="str">
        <f>IF(registration!H1732=0,"",registration!H1732)</f>
        <v/>
      </c>
      <c r="K1731" s="9"/>
      <c r="L1731" s="9"/>
      <c r="M1731" s="9"/>
      <c r="N1731" s="9"/>
      <c r="O1731" s="9"/>
      <c r="P1731" s="9"/>
      <c r="Q1731" s="9"/>
      <c r="R1731" s="9"/>
      <c r="S1731" s="9"/>
    </row>
    <row r="1732" spans="1:19" ht="17" thickBot="1" x14ac:dyDescent="0.25">
      <c r="A1732" s="6" t="str">
        <f>IF(registration!A1733=0,"",registration!A1733)</f>
        <v/>
      </c>
      <c r="B1732" s="11" t="str">
        <f>IF(registration!I1733=0,"",registration!I1733)</f>
        <v/>
      </c>
      <c r="C1732" s="11" t="str">
        <f>IF(registration!D1733=0,"",registration!D1733)</f>
        <v/>
      </c>
      <c r="D1732" s="11" t="str">
        <f>IF(registration!E1733=0,"",registration!E1733)</f>
        <v/>
      </c>
      <c r="E1732" s="6" t="str">
        <f>IF(registration!F1733=0,"",registration!F1733)</f>
        <v/>
      </c>
      <c r="F1732" s="12" t="str">
        <f>IF(registration!C1733=0,"",registration!C1733)</f>
        <v/>
      </c>
      <c r="G1732" s="8" t="str">
        <f>IFERROR(VLOOKUP(Table5[[#This Row],[reg_number]],tx_initiation!A:B,2,FALSE),"")</f>
        <v/>
      </c>
      <c r="H1732" s="11"/>
      <c r="I1732" s="11" t="str">
        <f>IF(registration!G1733=0,"",registration!G1733)</f>
        <v/>
      </c>
      <c r="J1732" s="6" t="str">
        <f>IF(registration!H1733=0,"",registration!H1733)</f>
        <v/>
      </c>
      <c r="K1732" s="11"/>
      <c r="L1732" s="11"/>
      <c r="M1732" s="11"/>
      <c r="N1732" s="11"/>
      <c r="O1732" s="11"/>
      <c r="P1732" s="11"/>
      <c r="Q1732" s="11"/>
      <c r="R1732" s="11"/>
      <c r="S1732" s="11"/>
    </row>
    <row r="1733" spans="1:19" ht="17" thickBot="1" x14ac:dyDescent="0.25">
      <c r="A1733" s="6" t="str">
        <f>IF(registration!A1734=0,"",registration!A1734)</f>
        <v/>
      </c>
      <c r="B1733" s="9" t="str">
        <f>IF(registration!I1734=0,"",registration!I1734)</f>
        <v/>
      </c>
      <c r="C1733" s="9" t="str">
        <f>IF(registration!D1734=0,"",registration!D1734)</f>
        <v/>
      </c>
      <c r="D1733" s="9" t="str">
        <f>IF(registration!E1734=0,"",registration!E1734)</f>
        <v/>
      </c>
      <c r="E1733" s="6" t="str">
        <f>IF(registration!F1734=0,"",registration!F1734)</f>
        <v/>
      </c>
      <c r="F1733" s="10" t="str">
        <f>IF(registration!C1734=0,"",registration!C1734)</f>
        <v/>
      </c>
      <c r="G1733" s="8" t="str">
        <f>IFERROR(VLOOKUP(Table5[[#This Row],[reg_number]],tx_initiation!A:B,2,FALSE),"")</f>
        <v/>
      </c>
      <c r="H1733" s="9"/>
      <c r="I1733" s="9" t="str">
        <f>IF(registration!G1734=0,"",registration!G1734)</f>
        <v/>
      </c>
      <c r="J1733" s="6" t="str">
        <f>IF(registration!H1734=0,"",registration!H1734)</f>
        <v/>
      </c>
      <c r="K1733" s="9"/>
      <c r="L1733" s="9"/>
      <c r="M1733" s="9"/>
      <c r="N1733" s="9"/>
      <c r="O1733" s="9"/>
      <c r="P1733" s="9"/>
      <c r="Q1733" s="9"/>
      <c r="R1733" s="9"/>
      <c r="S1733" s="9"/>
    </row>
    <row r="1734" spans="1:19" ht="17" thickBot="1" x14ac:dyDescent="0.25">
      <c r="A1734" s="6" t="str">
        <f>IF(registration!A1735=0,"",registration!A1735)</f>
        <v/>
      </c>
      <c r="B1734" s="11" t="str">
        <f>IF(registration!I1735=0,"",registration!I1735)</f>
        <v/>
      </c>
      <c r="C1734" s="11" t="str">
        <f>IF(registration!D1735=0,"",registration!D1735)</f>
        <v/>
      </c>
      <c r="D1734" s="11" t="str">
        <f>IF(registration!E1735=0,"",registration!E1735)</f>
        <v/>
      </c>
      <c r="E1734" s="6" t="str">
        <f>IF(registration!F1735=0,"",registration!F1735)</f>
        <v/>
      </c>
      <c r="F1734" s="12" t="str">
        <f>IF(registration!C1735=0,"",registration!C1735)</f>
        <v/>
      </c>
      <c r="G1734" s="8" t="str">
        <f>IFERROR(VLOOKUP(Table5[[#This Row],[reg_number]],tx_initiation!A:B,2,FALSE),"")</f>
        <v/>
      </c>
      <c r="H1734" s="11"/>
      <c r="I1734" s="11" t="str">
        <f>IF(registration!G1735=0,"",registration!G1735)</f>
        <v/>
      </c>
      <c r="J1734" s="6" t="str">
        <f>IF(registration!H1735=0,"",registration!H1735)</f>
        <v/>
      </c>
      <c r="K1734" s="11"/>
      <c r="L1734" s="11"/>
      <c r="M1734" s="11"/>
      <c r="N1734" s="11"/>
      <c r="O1734" s="11"/>
      <c r="P1734" s="11"/>
      <c r="Q1734" s="11"/>
      <c r="R1734" s="11"/>
      <c r="S1734" s="11"/>
    </row>
    <row r="1735" spans="1:19" ht="17" thickBot="1" x14ac:dyDescent="0.25">
      <c r="A1735" s="6" t="str">
        <f>IF(registration!A1736=0,"",registration!A1736)</f>
        <v/>
      </c>
      <c r="B1735" s="9" t="str">
        <f>IF(registration!I1736=0,"",registration!I1736)</f>
        <v/>
      </c>
      <c r="C1735" s="9" t="str">
        <f>IF(registration!D1736=0,"",registration!D1736)</f>
        <v/>
      </c>
      <c r="D1735" s="9" t="str">
        <f>IF(registration!E1736=0,"",registration!E1736)</f>
        <v/>
      </c>
      <c r="E1735" s="6" t="str">
        <f>IF(registration!F1736=0,"",registration!F1736)</f>
        <v/>
      </c>
      <c r="F1735" s="10" t="str">
        <f>IF(registration!C1736=0,"",registration!C1736)</f>
        <v/>
      </c>
      <c r="G1735" s="8" t="str">
        <f>IFERROR(VLOOKUP(Table5[[#This Row],[reg_number]],tx_initiation!A:B,2,FALSE),"")</f>
        <v/>
      </c>
      <c r="H1735" s="9"/>
      <c r="I1735" s="9" t="str">
        <f>IF(registration!G1736=0,"",registration!G1736)</f>
        <v/>
      </c>
      <c r="J1735" s="6" t="str">
        <f>IF(registration!H1736=0,"",registration!H1736)</f>
        <v/>
      </c>
      <c r="K1735" s="9"/>
      <c r="L1735" s="9"/>
      <c r="M1735" s="9"/>
      <c r="N1735" s="9"/>
      <c r="O1735" s="9"/>
      <c r="P1735" s="9"/>
      <c r="Q1735" s="9"/>
      <c r="R1735" s="9"/>
      <c r="S1735" s="9"/>
    </row>
    <row r="1736" spans="1:19" ht="17" thickBot="1" x14ac:dyDescent="0.25">
      <c r="A1736" s="6" t="str">
        <f>IF(registration!A1737=0,"",registration!A1737)</f>
        <v/>
      </c>
      <c r="B1736" s="11" t="str">
        <f>IF(registration!I1737=0,"",registration!I1737)</f>
        <v/>
      </c>
      <c r="C1736" s="11" t="str">
        <f>IF(registration!D1737=0,"",registration!D1737)</f>
        <v/>
      </c>
      <c r="D1736" s="11" t="str">
        <f>IF(registration!E1737=0,"",registration!E1737)</f>
        <v/>
      </c>
      <c r="E1736" s="6" t="str">
        <f>IF(registration!F1737=0,"",registration!F1737)</f>
        <v/>
      </c>
      <c r="F1736" s="12" t="str">
        <f>IF(registration!C1737=0,"",registration!C1737)</f>
        <v/>
      </c>
      <c r="G1736" s="8" t="str">
        <f>IFERROR(VLOOKUP(Table5[[#This Row],[reg_number]],tx_initiation!A:B,2,FALSE),"")</f>
        <v/>
      </c>
      <c r="H1736" s="11"/>
      <c r="I1736" s="11" t="str">
        <f>IF(registration!G1737=0,"",registration!G1737)</f>
        <v/>
      </c>
      <c r="J1736" s="6" t="str">
        <f>IF(registration!H1737=0,"",registration!H1737)</f>
        <v/>
      </c>
      <c r="K1736" s="11"/>
      <c r="L1736" s="11"/>
      <c r="M1736" s="11"/>
      <c r="N1736" s="11"/>
      <c r="O1736" s="11"/>
      <c r="P1736" s="11"/>
      <c r="Q1736" s="11"/>
      <c r="R1736" s="11"/>
      <c r="S1736" s="11"/>
    </row>
    <row r="1737" spans="1:19" ht="17" thickBot="1" x14ac:dyDescent="0.25">
      <c r="A1737" s="6" t="str">
        <f>IF(registration!A1738=0,"",registration!A1738)</f>
        <v/>
      </c>
      <c r="B1737" s="9" t="str">
        <f>IF(registration!I1738=0,"",registration!I1738)</f>
        <v/>
      </c>
      <c r="C1737" s="9" t="str">
        <f>IF(registration!D1738=0,"",registration!D1738)</f>
        <v/>
      </c>
      <c r="D1737" s="9" t="str">
        <f>IF(registration!E1738=0,"",registration!E1738)</f>
        <v/>
      </c>
      <c r="E1737" s="6" t="str">
        <f>IF(registration!F1738=0,"",registration!F1738)</f>
        <v/>
      </c>
      <c r="F1737" s="10" t="str">
        <f>IF(registration!C1738=0,"",registration!C1738)</f>
        <v/>
      </c>
      <c r="G1737" s="8" t="str">
        <f>IFERROR(VLOOKUP(Table5[[#This Row],[reg_number]],tx_initiation!A:B,2,FALSE),"")</f>
        <v/>
      </c>
      <c r="H1737" s="9"/>
      <c r="I1737" s="9" t="str">
        <f>IF(registration!G1738=0,"",registration!G1738)</f>
        <v/>
      </c>
      <c r="J1737" s="6" t="str">
        <f>IF(registration!H1738=0,"",registration!H1738)</f>
        <v/>
      </c>
      <c r="K1737" s="9"/>
      <c r="L1737" s="9"/>
      <c r="M1737" s="9"/>
      <c r="N1737" s="9"/>
      <c r="O1737" s="9"/>
      <c r="P1737" s="9"/>
      <c r="Q1737" s="9"/>
      <c r="R1737" s="9"/>
      <c r="S1737" s="9"/>
    </row>
    <row r="1738" spans="1:19" ht="17" thickBot="1" x14ac:dyDescent="0.25">
      <c r="A1738" s="6" t="str">
        <f>IF(registration!A1739=0,"",registration!A1739)</f>
        <v/>
      </c>
      <c r="B1738" s="11" t="str">
        <f>IF(registration!I1739=0,"",registration!I1739)</f>
        <v/>
      </c>
      <c r="C1738" s="11" t="str">
        <f>IF(registration!D1739=0,"",registration!D1739)</f>
        <v/>
      </c>
      <c r="D1738" s="11" t="str">
        <f>IF(registration!E1739=0,"",registration!E1739)</f>
        <v/>
      </c>
      <c r="E1738" s="6" t="str">
        <f>IF(registration!F1739=0,"",registration!F1739)</f>
        <v/>
      </c>
      <c r="F1738" s="12" t="str">
        <f>IF(registration!C1739=0,"",registration!C1739)</f>
        <v/>
      </c>
      <c r="G1738" s="8" t="str">
        <f>IFERROR(VLOOKUP(Table5[[#This Row],[reg_number]],tx_initiation!A:B,2,FALSE),"")</f>
        <v/>
      </c>
      <c r="H1738" s="11"/>
      <c r="I1738" s="11" t="str">
        <f>IF(registration!G1739=0,"",registration!G1739)</f>
        <v/>
      </c>
      <c r="J1738" s="6" t="str">
        <f>IF(registration!H1739=0,"",registration!H1739)</f>
        <v/>
      </c>
      <c r="K1738" s="11"/>
      <c r="L1738" s="11"/>
      <c r="M1738" s="11"/>
      <c r="N1738" s="11"/>
      <c r="O1738" s="11"/>
      <c r="P1738" s="11"/>
      <c r="Q1738" s="11"/>
      <c r="R1738" s="11"/>
      <c r="S1738" s="11"/>
    </row>
    <row r="1739" spans="1:19" ht="17" thickBot="1" x14ac:dyDescent="0.25">
      <c r="A1739" s="6" t="str">
        <f>IF(registration!A1740=0,"",registration!A1740)</f>
        <v/>
      </c>
      <c r="B1739" s="9" t="str">
        <f>IF(registration!I1740=0,"",registration!I1740)</f>
        <v/>
      </c>
      <c r="C1739" s="9" t="str">
        <f>IF(registration!D1740=0,"",registration!D1740)</f>
        <v/>
      </c>
      <c r="D1739" s="9" t="str">
        <f>IF(registration!E1740=0,"",registration!E1740)</f>
        <v/>
      </c>
      <c r="E1739" s="6" t="str">
        <f>IF(registration!F1740=0,"",registration!F1740)</f>
        <v/>
      </c>
      <c r="F1739" s="10" t="str">
        <f>IF(registration!C1740=0,"",registration!C1740)</f>
        <v/>
      </c>
      <c r="G1739" s="8" t="str">
        <f>IFERROR(VLOOKUP(Table5[[#This Row],[reg_number]],tx_initiation!A:B,2,FALSE),"")</f>
        <v/>
      </c>
      <c r="H1739" s="9"/>
      <c r="I1739" s="9" t="str">
        <f>IF(registration!G1740=0,"",registration!G1740)</f>
        <v/>
      </c>
      <c r="J1739" s="6" t="str">
        <f>IF(registration!H1740=0,"",registration!H1740)</f>
        <v/>
      </c>
      <c r="K1739" s="9"/>
      <c r="L1739" s="9"/>
      <c r="M1739" s="9"/>
      <c r="N1739" s="9"/>
      <c r="O1739" s="9"/>
      <c r="P1739" s="9"/>
      <c r="Q1739" s="9"/>
      <c r="R1739" s="9"/>
      <c r="S1739" s="9"/>
    </row>
    <row r="1740" spans="1:19" ht="17" thickBot="1" x14ac:dyDescent="0.25">
      <c r="A1740" s="6" t="str">
        <f>IF(registration!A1741=0,"",registration!A1741)</f>
        <v/>
      </c>
      <c r="B1740" s="11" t="str">
        <f>IF(registration!I1741=0,"",registration!I1741)</f>
        <v/>
      </c>
      <c r="C1740" s="11" t="str">
        <f>IF(registration!D1741=0,"",registration!D1741)</f>
        <v/>
      </c>
      <c r="D1740" s="11" t="str">
        <f>IF(registration!E1741=0,"",registration!E1741)</f>
        <v/>
      </c>
      <c r="E1740" s="6" t="str">
        <f>IF(registration!F1741=0,"",registration!F1741)</f>
        <v/>
      </c>
      <c r="F1740" s="12" t="str">
        <f>IF(registration!C1741=0,"",registration!C1741)</f>
        <v/>
      </c>
      <c r="G1740" s="8" t="str">
        <f>IFERROR(VLOOKUP(Table5[[#This Row],[reg_number]],tx_initiation!A:B,2,FALSE),"")</f>
        <v/>
      </c>
      <c r="H1740" s="11"/>
      <c r="I1740" s="11" t="str">
        <f>IF(registration!G1741=0,"",registration!G1741)</f>
        <v/>
      </c>
      <c r="J1740" s="6" t="str">
        <f>IF(registration!H1741=0,"",registration!H1741)</f>
        <v/>
      </c>
      <c r="K1740" s="11"/>
      <c r="L1740" s="11"/>
      <c r="M1740" s="11"/>
      <c r="N1740" s="11"/>
      <c r="O1740" s="11"/>
      <c r="P1740" s="11"/>
      <c r="Q1740" s="11"/>
      <c r="R1740" s="11"/>
      <c r="S1740" s="11"/>
    </row>
    <row r="1741" spans="1:19" ht="17" thickBot="1" x14ac:dyDescent="0.25">
      <c r="A1741" s="6" t="str">
        <f>IF(registration!A1742=0,"",registration!A1742)</f>
        <v/>
      </c>
      <c r="B1741" s="9" t="str">
        <f>IF(registration!I1742=0,"",registration!I1742)</f>
        <v/>
      </c>
      <c r="C1741" s="9" t="str">
        <f>IF(registration!D1742=0,"",registration!D1742)</f>
        <v/>
      </c>
      <c r="D1741" s="9" t="str">
        <f>IF(registration!E1742=0,"",registration!E1742)</f>
        <v/>
      </c>
      <c r="E1741" s="6" t="str">
        <f>IF(registration!F1742=0,"",registration!F1742)</f>
        <v/>
      </c>
      <c r="F1741" s="10" t="str">
        <f>IF(registration!C1742=0,"",registration!C1742)</f>
        <v/>
      </c>
      <c r="G1741" s="8" t="str">
        <f>IFERROR(VLOOKUP(Table5[[#This Row],[reg_number]],tx_initiation!A:B,2,FALSE),"")</f>
        <v/>
      </c>
      <c r="H1741" s="9"/>
      <c r="I1741" s="9" t="str">
        <f>IF(registration!G1742=0,"",registration!G1742)</f>
        <v/>
      </c>
      <c r="J1741" s="6" t="str">
        <f>IF(registration!H1742=0,"",registration!H1742)</f>
        <v/>
      </c>
      <c r="K1741" s="9"/>
      <c r="L1741" s="9"/>
      <c r="M1741" s="9"/>
      <c r="N1741" s="9"/>
      <c r="O1741" s="9"/>
      <c r="P1741" s="9"/>
      <c r="Q1741" s="9"/>
      <c r="R1741" s="9"/>
      <c r="S1741" s="9"/>
    </row>
    <row r="1742" spans="1:19" ht="17" thickBot="1" x14ac:dyDescent="0.25">
      <c r="A1742" s="6" t="str">
        <f>IF(registration!A1743=0,"",registration!A1743)</f>
        <v/>
      </c>
      <c r="B1742" s="11" t="str">
        <f>IF(registration!I1743=0,"",registration!I1743)</f>
        <v/>
      </c>
      <c r="C1742" s="11" t="str">
        <f>IF(registration!D1743=0,"",registration!D1743)</f>
        <v/>
      </c>
      <c r="D1742" s="11" t="str">
        <f>IF(registration!E1743=0,"",registration!E1743)</f>
        <v/>
      </c>
      <c r="E1742" s="6" t="str">
        <f>IF(registration!F1743=0,"",registration!F1743)</f>
        <v/>
      </c>
      <c r="F1742" s="12" t="str">
        <f>IF(registration!C1743=0,"",registration!C1743)</f>
        <v/>
      </c>
      <c r="G1742" s="8" t="str">
        <f>IFERROR(VLOOKUP(Table5[[#This Row],[reg_number]],tx_initiation!A:B,2,FALSE),"")</f>
        <v/>
      </c>
      <c r="H1742" s="11"/>
      <c r="I1742" s="11" t="str">
        <f>IF(registration!G1743=0,"",registration!G1743)</f>
        <v/>
      </c>
      <c r="J1742" s="6" t="str">
        <f>IF(registration!H1743=0,"",registration!H1743)</f>
        <v/>
      </c>
      <c r="K1742" s="11"/>
      <c r="L1742" s="11"/>
      <c r="M1742" s="11"/>
      <c r="N1742" s="11"/>
      <c r="O1742" s="11"/>
      <c r="P1742" s="11"/>
      <c r="Q1742" s="11"/>
      <c r="R1742" s="11"/>
      <c r="S1742" s="11"/>
    </row>
    <row r="1743" spans="1:19" ht="17" thickBot="1" x14ac:dyDescent="0.25">
      <c r="A1743" s="6" t="str">
        <f>IF(registration!A1744=0,"",registration!A1744)</f>
        <v/>
      </c>
      <c r="B1743" s="9" t="str">
        <f>IF(registration!I1744=0,"",registration!I1744)</f>
        <v/>
      </c>
      <c r="C1743" s="9" t="str">
        <f>IF(registration!D1744=0,"",registration!D1744)</f>
        <v/>
      </c>
      <c r="D1743" s="9" t="str">
        <f>IF(registration!E1744=0,"",registration!E1744)</f>
        <v/>
      </c>
      <c r="E1743" s="6" t="str">
        <f>IF(registration!F1744=0,"",registration!F1744)</f>
        <v/>
      </c>
      <c r="F1743" s="10" t="str">
        <f>IF(registration!C1744=0,"",registration!C1744)</f>
        <v/>
      </c>
      <c r="G1743" s="8" t="str">
        <f>IFERROR(VLOOKUP(Table5[[#This Row],[reg_number]],tx_initiation!A:B,2,FALSE),"")</f>
        <v/>
      </c>
      <c r="H1743" s="9"/>
      <c r="I1743" s="9" t="str">
        <f>IF(registration!G1744=0,"",registration!G1744)</f>
        <v/>
      </c>
      <c r="J1743" s="6" t="str">
        <f>IF(registration!H1744=0,"",registration!H1744)</f>
        <v/>
      </c>
      <c r="K1743" s="9"/>
      <c r="L1743" s="9"/>
      <c r="M1743" s="9"/>
      <c r="N1743" s="9"/>
      <c r="O1743" s="9"/>
      <c r="P1743" s="9"/>
      <c r="Q1743" s="9"/>
      <c r="R1743" s="9"/>
      <c r="S1743" s="9"/>
    </row>
    <row r="1744" spans="1:19" ht="17" thickBot="1" x14ac:dyDescent="0.25">
      <c r="A1744" s="6" t="str">
        <f>IF(registration!A1745=0,"",registration!A1745)</f>
        <v/>
      </c>
      <c r="B1744" s="11" t="str">
        <f>IF(registration!I1745=0,"",registration!I1745)</f>
        <v/>
      </c>
      <c r="C1744" s="11" t="str">
        <f>IF(registration!D1745=0,"",registration!D1745)</f>
        <v/>
      </c>
      <c r="D1744" s="11" t="str">
        <f>IF(registration!E1745=0,"",registration!E1745)</f>
        <v/>
      </c>
      <c r="E1744" s="6" t="str">
        <f>IF(registration!F1745=0,"",registration!F1745)</f>
        <v/>
      </c>
      <c r="F1744" s="12" t="str">
        <f>IF(registration!C1745=0,"",registration!C1745)</f>
        <v/>
      </c>
      <c r="G1744" s="8" t="str">
        <f>IFERROR(VLOOKUP(Table5[[#This Row],[reg_number]],tx_initiation!A:B,2,FALSE),"")</f>
        <v/>
      </c>
      <c r="H1744" s="11"/>
      <c r="I1744" s="11" t="str">
        <f>IF(registration!G1745=0,"",registration!G1745)</f>
        <v/>
      </c>
      <c r="J1744" s="6" t="str">
        <f>IF(registration!H1745=0,"",registration!H1745)</f>
        <v/>
      </c>
      <c r="K1744" s="11"/>
      <c r="L1744" s="11"/>
      <c r="M1744" s="11"/>
      <c r="N1744" s="11"/>
      <c r="O1744" s="11"/>
      <c r="P1744" s="11"/>
      <c r="Q1744" s="11"/>
      <c r="R1744" s="11"/>
      <c r="S1744" s="11"/>
    </row>
    <row r="1745" spans="1:19" ht="17" thickBot="1" x14ac:dyDescent="0.25">
      <c r="A1745" s="6" t="str">
        <f>IF(registration!A1746=0,"",registration!A1746)</f>
        <v/>
      </c>
      <c r="B1745" s="9" t="str">
        <f>IF(registration!I1746=0,"",registration!I1746)</f>
        <v/>
      </c>
      <c r="C1745" s="9" t="str">
        <f>IF(registration!D1746=0,"",registration!D1746)</f>
        <v/>
      </c>
      <c r="D1745" s="9" t="str">
        <f>IF(registration!E1746=0,"",registration!E1746)</f>
        <v/>
      </c>
      <c r="E1745" s="6" t="str">
        <f>IF(registration!F1746=0,"",registration!F1746)</f>
        <v/>
      </c>
      <c r="F1745" s="10" t="str">
        <f>IF(registration!C1746=0,"",registration!C1746)</f>
        <v/>
      </c>
      <c r="G1745" s="8" t="str">
        <f>IFERROR(VLOOKUP(Table5[[#This Row],[reg_number]],tx_initiation!A:B,2,FALSE),"")</f>
        <v/>
      </c>
      <c r="H1745" s="9"/>
      <c r="I1745" s="9" t="str">
        <f>IF(registration!G1746=0,"",registration!G1746)</f>
        <v/>
      </c>
      <c r="J1745" s="6" t="str">
        <f>IF(registration!H1746=0,"",registration!H1746)</f>
        <v/>
      </c>
      <c r="K1745" s="9"/>
      <c r="L1745" s="9"/>
      <c r="M1745" s="9"/>
      <c r="N1745" s="9"/>
      <c r="O1745" s="9"/>
      <c r="P1745" s="9"/>
      <c r="Q1745" s="9"/>
      <c r="R1745" s="9"/>
      <c r="S1745" s="9"/>
    </row>
    <row r="1746" spans="1:19" ht="17" thickBot="1" x14ac:dyDescent="0.25">
      <c r="A1746" s="6" t="str">
        <f>IF(registration!A1747=0,"",registration!A1747)</f>
        <v/>
      </c>
      <c r="B1746" s="11" t="str">
        <f>IF(registration!I1747=0,"",registration!I1747)</f>
        <v/>
      </c>
      <c r="C1746" s="11" t="str">
        <f>IF(registration!D1747=0,"",registration!D1747)</f>
        <v/>
      </c>
      <c r="D1746" s="11" t="str">
        <f>IF(registration!E1747=0,"",registration!E1747)</f>
        <v/>
      </c>
      <c r="E1746" s="6" t="str">
        <f>IF(registration!F1747=0,"",registration!F1747)</f>
        <v/>
      </c>
      <c r="F1746" s="12" t="str">
        <f>IF(registration!C1747=0,"",registration!C1747)</f>
        <v/>
      </c>
      <c r="G1746" s="8" t="str">
        <f>IFERROR(VLOOKUP(Table5[[#This Row],[reg_number]],tx_initiation!A:B,2,FALSE),"")</f>
        <v/>
      </c>
      <c r="H1746" s="11"/>
      <c r="I1746" s="11" t="str">
        <f>IF(registration!G1747=0,"",registration!G1747)</f>
        <v/>
      </c>
      <c r="J1746" s="6" t="str">
        <f>IF(registration!H1747=0,"",registration!H1747)</f>
        <v/>
      </c>
      <c r="K1746" s="11"/>
      <c r="L1746" s="11"/>
      <c r="M1746" s="11"/>
      <c r="N1746" s="11"/>
      <c r="O1746" s="11"/>
      <c r="P1746" s="11"/>
      <c r="Q1746" s="11"/>
      <c r="R1746" s="11"/>
      <c r="S1746" s="11"/>
    </row>
    <row r="1747" spans="1:19" ht="17" thickBot="1" x14ac:dyDescent="0.25">
      <c r="A1747" s="6" t="str">
        <f>IF(registration!A1748=0,"",registration!A1748)</f>
        <v/>
      </c>
      <c r="B1747" s="9" t="str">
        <f>IF(registration!I1748=0,"",registration!I1748)</f>
        <v/>
      </c>
      <c r="C1747" s="9" t="str">
        <f>IF(registration!D1748=0,"",registration!D1748)</f>
        <v/>
      </c>
      <c r="D1747" s="9" t="str">
        <f>IF(registration!E1748=0,"",registration!E1748)</f>
        <v/>
      </c>
      <c r="E1747" s="6" t="str">
        <f>IF(registration!F1748=0,"",registration!F1748)</f>
        <v/>
      </c>
      <c r="F1747" s="10" t="str">
        <f>IF(registration!C1748=0,"",registration!C1748)</f>
        <v/>
      </c>
      <c r="G1747" s="8" t="str">
        <f>IFERROR(VLOOKUP(Table5[[#This Row],[reg_number]],tx_initiation!A:B,2,FALSE),"")</f>
        <v/>
      </c>
      <c r="H1747" s="9"/>
      <c r="I1747" s="9" t="str">
        <f>IF(registration!G1748=0,"",registration!G1748)</f>
        <v/>
      </c>
      <c r="J1747" s="6" t="str">
        <f>IF(registration!H1748=0,"",registration!H1748)</f>
        <v/>
      </c>
      <c r="K1747" s="9"/>
      <c r="L1747" s="9"/>
      <c r="M1747" s="9"/>
      <c r="N1747" s="9"/>
      <c r="O1747" s="9"/>
      <c r="P1747" s="9"/>
      <c r="Q1747" s="9"/>
      <c r="R1747" s="9"/>
      <c r="S1747" s="9"/>
    </row>
    <row r="1748" spans="1:19" ht="17" thickBot="1" x14ac:dyDescent="0.25">
      <c r="A1748" s="6" t="str">
        <f>IF(registration!A1749=0,"",registration!A1749)</f>
        <v/>
      </c>
      <c r="B1748" s="11" t="str">
        <f>IF(registration!I1749=0,"",registration!I1749)</f>
        <v/>
      </c>
      <c r="C1748" s="11" t="str">
        <f>IF(registration!D1749=0,"",registration!D1749)</f>
        <v/>
      </c>
      <c r="D1748" s="11" t="str">
        <f>IF(registration!E1749=0,"",registration!E1749)</f>
        <v/>
      </c>
      <c r="E1748" s="6" t="str">
        <f>IF(registration!F1749=0,"",registration!F1749)</f>
        <v/>
      </c>
      <c r="F1748" s="12" t="str">
        <f>IF(registration!C1749=0,"",registration!C1749)</f>
        <v/>
      </c>
      <c r="G1748" s="8" t="str">
        <f>IFERROR(VLOOKUP(Table5[[#This Row],[reg_number]],tx_initiation!A:B,2,FALSE),"")</f>
        <v/>
      </c>
      <c r="H1748" s="11"/>
      <c r="I1748" s="11" t="str">
        <f>IF(registration!G1749=0,"",registration!G1749)</f>
        <v/>
      </c>
      <c r="J1748" s="6" t="str">
        <f>IF(registration!H1749=0,"",registration!H1749)</f>
        <v/>
      </c>
      <c r="K1748" s="11"/>
      <c r="L1748" s="11"/>
      <c r="M1748" s="11"/>
      <c r="N1748" s="11"/>
      <c r="O1748" s="11"/>
      <c r="P1748" s="11"/>
      <c r="Q1748" s="11"/>
      <c r="R1748" s="11"/>
      <c r="S1748" s="11"/>
    </row>
    <row r="1749" spans="1:19" ht="17" thickBot="1" x14ac:dyDescent="0.25">
      <c r="A1749" s="6" t="str">
        <f>IF(registration!A1750=0,"",registration!A1750)</f>
        <v/>
      </c>
      <c r="B1749" s="9" t="str">
        <f>IF(registration!I1750=0,"",registration!I1750)</f>
        <v/>
      </c>
      <c r="C1749" s="9" t="str">
        <f>IF(registration!D1750=0,"",registration!D1750)</f>
        <v/>
      </c>
      <c r="D1749" s="9" t="str">
        <f>IF(registration!E1750=0,"",registration!E1750)</f>
        <v/>
      </c>
      <c r="E1749" s="6" t="str">
        <f>IF(registration!F1750=0,"",registration!F1750)</f>
        <v/>
      </c>
      <c r="F1749" s="10" t="str">
        <f>IF(registration!C1750=0,"",registration!C1750)</f>
        <v/>
      </c>
      <c r="G1749" s="8" t="str">
        <f>IFERROR(VLOOKUP(Table5[[#This Row],[reg_number]],tx_initiation!A:B,2,FALSE),"")</f>
        <v/>
      </c>
      <c r="H1749" s="9"/>
      <c r="I1749" s="9" t="str">
        <f>IF(registration!G1750=0,"",registration!G1750)</f>
        <v/>
      </c>
      <c r="J1749" s="6" t="str">
        <f>IF(registration!H1750=0,"",registration!H1750)</f>
        <v/>
      </c>
      <c r="K1749" s="9"/>
      <c r="L1749" s="9"/>
      <c r="M1749" s="9"/>
      <c r="N1749" s="9"/>
      <c r="O1749" s="9"/>
      <c r="P1749" s="9"/>
      <c r="Q1749" s="9"/>
      <c r="R1749" s="9"/>
      <c r="S1749" s="9"/>
    </row>
    <row r="1750" spans="1:19" ht="17" thickBot="1" x14ac:dyDescent="0.25">
      <c r="A1750" s="6" t="str">
        <f>IF(registration!A1751=0,"",registration!A1751)</f>
        <v/>
      </c>
      <c r="B1750" s="11" t="str">
        <f>IF(registration!I1751=0,"",registration!I1751)</f>
        <v/>
      </c>
      <c r="C1750" s="11" t="str">
        <f>IF(registration!D1751=0,"",registration!D1751)</f>
        <v/>
      </c>
      <c r="D1750" s="11" t="str">
        <f>IF(registration!E1751=0,"",registration!E1751)</f>
        <v/>
      </c>
      <c r="E1750" s="6" t="str">
        <f>IF(registration!F1751=0,"",registration!F1751)</f>
        <v/>
      </c>
      <c r="F1750" s="12" t="str">
        <f>IF(registration!C1751=0,"",registration!C1751)</f>
        <v/>
      </c>
      <c r="G1750" s="8" t="str">
        <f>IFERROR(VLOOKUP(Table5[[#This Row],[reg_number]],tx_initiation!A:B,2,FALSE),"")</f>
        <v/>
      </c>
      <c r="H1750" s="11"/>
      <c r="I1750" s="11" t="str">
        <f>IF(registration!G1751=0,"",registration!G1751)</f>
        <v/>
      </c>
      <c r="J1750" s="6" t="str">
        <f>IF(registration!H1751=0,"",registration!H1751)</f>
        <v/>
      </c>
      <c r="K1750" s="11"/>
      <c r="L1750" s="11"/>
      <c r="M1750" s="11"/>
      <c r="N1750" s="11"/>
      <c r="O1750" s="11"/>
      <c r="P1750" s="11"/>
      <c r="Q1750" s="11"/>
      <c r="R1750" s="11"/>
      <c r="S1750" s="11"/>
    </row>
    <row r="1751" spans="1:19" ht="17" thickBot="1" x14ac:dyDescent="0.25">
      <c r="A1751" s="6" t="str">
        <f>IF(registration!A1752=0,"",registration!A1752)</f>
        <v/>
      </c>
      <c r="B1751" s="9" t="str">
        <f>IF(registration!I1752=0,"",registration!I1752)</f>
        <v/>
      </c>
      <c r="C1751" s="9" t="str">
        <f>IF(registration!D1752=0,"",registration!D1752)</f>
        <v/>
      </c>
      <c r="D1751" s="9" t="str">
        <f>IF(registration!E1752=0,"",registration!E1752)</f>
        <v/>
      </c>
      <c r="E1751" s="6" t="str">
        <f>IF(registration!F1752=0,"",registration!F1752)</f>
        <v/>
      </c>
      <c r="F1751" s="10" t="str">
        <f>IF(registration!C1752=0,"",registration!C1752)</f>
        <v/>
      </c>
      <c r="G1751" s="8" t="str">
        <f>IFERROR(VLOOKUP(Table5[[#This Row],[reg_number]],tx_initiation!A:B,2,FALSE),"")</f>
        <v/>
      </c>
      <c r="H1751" s="9"/>
      <c r="I1751" s="9" t="str">
        <f>IF(registration!G1752=0,"",registration!G1752)</f>
        <v/>
      </c>
      <c r="J1751" s="6" t="str">
        <f>IF(registration!H1752=0,"",registration!H1752)</f>
        <v/>
      </c>
      <c r="K1751" s="9"/>
      <c r="L1751" s="9"/>
      <c r="M1751" s="9"/>
      <c r="N1751" s="9"/>
      <c r="O1751" s="9"/>
      <c r="P1751" s="9"/>
      <c r="Q1751" s="9"/>
      <c r="R1751" s="9"/>
      <c r="S1751" s="9"/>
    </row>
    <row r="1752" spans="1:19" ht="17" thickBot="1" x14ac:dyDescent="0.25">
      <c r="A1752" s="6" t="str">
        <f>IF(registration!A1753=0,"",registration!A1753)</f>
        <v/>
      </c>
      <c r="B1752" s="11" t="str">
        <f>IF(registration!I1753=0,"",registration!I1753)</f>
        <v/>
      </c>
      <c r="C1752" s="11" t="str">
        <f>IF(registration!D1753=0,"",registration!D1753)</f>
        <v/>
      </c>
      <c r="D1752" s="11" t="str">
        <f>IF(registration!E1753=0,"",registration!E1753)</f>
        <v/>
      </c>
      <c r="E1752" s="6" t="str">
        <f>IF(registration!F1753=0,"",registration!F1753)</f>
        <v/>
      </c>
      <c r="F1752" s="12" t="str">
        <f>IF(registration!C1753=0,"",registration!C1753)</f>
        <v/>
      </c>
      <c r="G1752" s="8" t="str">
        <f>IFERROR(VLOOKUP(Table5[[#This Row],[reg_number]],tx_initiation!A:B,2,FALSE),"")</f>
        <v/>
      </c>
      <c r="H1752" s="11"/>
      <c r="I1752" s="11" t="str">
        <f>IF(registration!G1753=0,"",registration!G1753)</f>
        <v/>
      </c>
      <c r="J1752" s="6" t="str">
        <f>IF(registration!H1753=0,"",registration!H1753)</f>
        <v/>
      </c>
      <c r="K1752" s="11"/>
      <c r="L1752" s="11"/>
      <c r="M1752" s="11"/>
      <c r="N1752" s="11"/>
      <c r="O1752" s="11"/>
      <c r="P1752" s="11"/>
      <c r="Q1752" s="11"/>
      <c r="R1752" s="11"/>
      <c r="S1752" s="11"/>
    </row>
    <row r="1753" spans="1:19" ht="17" thickBot="1" x14ac:dyDescent="0.25">
      <c r="A1753" s="6" t="str">
        <f>IF(registration!A1754=0,"",registration!A1754)</f>
        <v/>
      </c>
      <c r="B1753" s="9" t="str">
        <f>IF(registration!I1754=0,"",registration!I1754)</f>
        <v/>
      </c>
      <c r="C1753" s="9" t="str">
        <f>IF(registration!D1754=0,"",registration!D1754)</f>
        <v/>
      </c>
      <c r="D1753" s="9" t="str">
        <f>IF(registration!E1754=0,"",registration!E1754)</f>
        <v/>
      </c>
      <c r="E1753" s="6" t="str">
        <f>IF(registration!F1754=0,"",registration!F1754)</f>
        <v/>
      </c>
      <c r="F1753" s="10" t="str">
        <f>IF(registration!C1754=0,"",registration!C1754)</f>
        <v/>
      </c>
      <c r="G1753" s="8" t="str">
        <f>IFERROR(VLOOKUP(Table5[[#This Row],[reg_number]],tx_initiation!A:B,2,FALSE),"")</f>
        <v/>
      </c>
      <c r="H1753" s="9"/>
      <c r="I1753" s="9" t="str">
        <f>IF(registration!G1754=0,"",registration!G1754)</f>
        <v/>
      </c>
      <c r="J1753" s="6" t="str">
        <f>IF(registration!H1754=0,"",registration!H1754)</f>
        <v/>
      </c>
      <c r="K1753" s="9"/>
      <c r="L1753" s="9"/>
      <c r="M1753" s="9"/>
      <c r="N1753" s="9"/>
      <c r="O1753" s="9"/>
      <c r="P1753" s="9"/>
      <c r="Q1753" s="9"/>
      <c r="R1753" s="9"/>
      <c r="S1753" s="9"/>
    </row>
    <row r="1754" spans="1:19" ht="17" thickBot="1" x14ac:dyDescent="0.25">
      <c r="A1754" s="6" t="str">
        <f>IF(registration!A1755=0,"",registration!A1755)</f>
        <v/>
      </c>
      <c r="B1754" s="11" t="str">
        <f>IF(registration!I1755=0,"",registration!I1755)</f>
        <v/>
      </c>
      <c r="C1754" s="11" t="str">
        <f>IF(registration!D1755=0,"",registration!D1755)</f>
        <v/>
      </c>
      <c r="D1754" s="11" t="str">
        <f>IF(registration!E1755=0,"",registration!E1755)</f>
        <v/>
      </c>
      <c r="E1754" s="6" t="str">
        <f>IF(registration!F1755=0,"",registration!F1755)</f>
        <v/>
      </c>
      <c r="F1754" s="12" t="str">
        <f>IF(registration!C1755=0,"",registration!C1755)</f>
        <v/>
      </c>
      <c r="G1754" s="8" t="str">
        <f>IFERROR(VLOOKUP(Table5[[#This Row],[reg_number]],tx_initiation!A:B,2,FALSE),"")</f>
        <v/>
      </c>
      <c r="H1754" s="11"/>
      <c r="I1754" s="11" t="str">
        <f>IF(registration!G1755=0,"",registration!G1755)</f>
        <v/>
      </c>
      <c r="J1754" s="6" t="str">
        <f>IF(registration!H1755=0,"",registration!H1755)</f>
        <v/>
      </c>
      <c r="K1754" s="11"/>
      <c r="L1754" s="11"/>
      <c r="M1754" s="11"/>
      <c r="N1754" s="11"/>
      <c r="O1754" s="11"/>
      <c r="P1754" s="11"/>
      <c r="Q1754" s="11"/>
      <c r="R1754" s="11"/>
      <c r="S1754" s="11"/>
    </row>
    <row r="1755" spans="1:19" ht="17" thickBot="1" x14ac:dyDescent="0.25">
      <c r="A1755" s="6" t="str">
        <f>IF(registration!A1756=0,"",registration!A1756)</f>
        <v/>
      </c>
      <c r="B1755" s="9" t="str">
        <f>IF(registration!I1756=0,"",registration!I1756)</f>
        <v/>
      </c>
      <c r="C1755" s="9" t="str">
        <f>IF(registration!D1756=0,"",registration!D1756)</f>
        <v/>
      </c>
      <c r="D1755" s="9" t="str">
        <f>IF(registration!E1756=0,"",registration!E1756)</f>
        <v/>
      </c>
      <c r="E1755" s="6" t="str">
        <f>IF(registration!F1756=0,"",registration!F1756)</f>
        <v/>
      </c>
      <c r="F1755" s="10" t="str">
        <f>IF(registration!C1756=0,"",registration!C1756)</f>
        <v/>
      </c>
      <c r="G1755" s="8" t="str">
        <f>IFERROR(VLOOKUP(Table5[[#This Row],[reg_number]],tx_initiation!A:B,2,FALSE),"")</f>
        <v/>
      </c>
      <c r="H1755" s="9"/>
      <c r="I1755" s="9" t="str">
        <f>IF(registration!G1756=0,"",registration!G1756)</f>
        <v/>
      </c>
      <c r="J1755" s="6" t="str">
        <f>IF(registration!H1756=0,"",registration!H1756)</f>
        <v/>
      </c>
      <c r="K1755" s="9"/>
      <c r="L1755" s="9"/>
      <c r="M1755" s="9"/>
      <c r="N1755" s="9"/>
      <c r="O1755" s="9"/>
      <c r="P1755" s="9"/>
      <c r="Q1755" s="9"/>
      <c r="R1755" s="9"/>
      <c r="S1755" s="9"/>
    </row>
    <row r="1756" spans="1:19" ht="17" thickBot="1" x14ac:dyDescent="0.25">
      <c r="A1756" s="6" t="str">
        <f>IF(registration!A1757=0,"",registration!A1757)</f>
        <v/>
      </c>
      <c r="B1756" s="11" t="str">
        <f>IF(registration!I1757=0,"",registration!I1757)</f>
        <v/>
      </c>
      <c r="C1756" s="11" t="str">
        <f>IF(registration!D1757=0,"",registration!D1757)</f>
        <v/>
      </c>
      <c r="D1756" s="11" t="str">
        <f>IF(registration!E1757=0,"",registration!E1757)</f>
        <v/>
      </c>
      <c r="E1756" s="6" t="str">
        <f>IF(registration!F1757=0,"",registration!F1757)</f>
        <v/>
      </c>
      <c r="F1756" s="12" t="str">
        <f>IF(registration!C1757=0,"",registration!C1757)</f>
        <v/>
      </c>
      <c r="G1756" s="8" t="str">
        <f>IFERROR(VLOOKUP(Table5[[#This Row],[reg_number]],tx_initiation!A:B,2,FALSE),"")</f>
        <v/>
      </c>
      <c r="H1756" s="11"/>
      <c r="I1756" s="11" t="str">
        <f>IF(registration!G1757=0,"",registration!G1757)</f>
        <v/>
      </c>
      <c r="J1756" s="6" t="str">
        <f>IF(registration!H1757=0,"",registration!H1757)</f>
        <v/>
      </c>
      <c r="K1756" s="11"/>
      <c r="L1756" s="11"/>
      <c r="M1756" s="11"/>
      <c r="N1756" s="11"/>
      <c r="O1756" s="11"/>
      <c r="P1756" s="11"/>
      <c r="Q1756" s="11"/>
      <c r="R1756" s="11"/>
      <c r="S1756" s="11"/>
    </row>
    <row r="1757" spans="1:19" ht="17" thickBot="1" x14ac:dyDescent="0.25">
      <c r="A1757" s="6" t="str">
        <f>IF(registration!A1758=0,"",registration!A1758)</f>
        <v/>
      </c>
      <c r="B1757" s="9" t="str">
        <f>IF(registration!I1758=0,"",registration!I1758)</f>
        <v/>
      </c>
      <c r="C1757" s="9" t="str">
        <f>IF(registration!D1758=0,"",registration!D1758)</f>
        <v/>
      </c>
      <c r="D1757" s="9" t="str">
        <f>IF(registration!E1758=0,"",registration!E1758)</f>
        <v/>
      </c>
      <c r="E1757" s="6" t="str">
        <f>IF(registration!F1758=0,"",registration!F1758)</f>
        <v/>
      </c>
      <c r="F1757" s="10" t="str">
        <f>IF(registration!C1758=0,"",registration!C1758)</f>
        <v/>
      </c>
      <c r="G1757" s="8" t="str">
        <f>IFERROR(VLOOKUP(Table5[[#This Row],[reg_number]],tx_initiation!A:B,2,FALSE),"")</f>
        <v/>
      </c>
      <c r="H1757" s="9"/>
      <c r="I1757" s="9" t="str">
        <f>IF(registration!G1758=0,"",registration!G1758)</f>
        <v/>
      </c>
      <c r="J1757" s="6" t="str">
        <f>IF(registration!H1758=0,"",registration!H1758)</f>
        <v/>
      </c>
      <c r="K1757" s="9"/>
      <c r="L1757" s="9"/>
      <c r="M1757" s="9"/>
      <c r="N1757" s="9"/>
      <c r="O1757" s="9"/>
      <c r="P1757" s="9"/>
      <c r="Q1757" s="9"/>
      <c r="R1757" s="9"/>
      <c r="S1757" s="9"/>
    </row>
    <row r="1758" spans="1:19" ht="17" thickBot="1" x14ac:dyDescent="0.25">
      <c r="A1758" s="6" t="str">
        <f>IF(registration!A1759=0,"",registration!A1759)</f>
        <v/>
      </c>
      <c r="B1758" s="11" t="str">
        <f>IF(registration!I1759=0,"",registration!I1759)</f>
        <v/>
      </c>
      <c r="C1758" s="11" t="str">
        <f>IF(registration!D1759=0,"",registration!D1759)</f>
        <v/>
      </c>
      <c r="D1758" s="11" t="str">
        <f>IF(registration!E1759=0,"",registration!E1759)</f>
        <v/>
      </c>
      <c r="E1758" s="6" t="str">
        <f>IF(registration!F1759=0,"",registration!F1759)</f>
        <v/>
      </c>
      <c r="F1758" s="12" t="str">
        <f>IF(registration!C1759=0,"",registration!C1759)</f>
        <v/>
      </c>
      <c r="G1758" s="8" t="str">
        <f>IFERROR(VLOOKUP(Table5[[#This Row],[reg_number]],tx_initiation!A:B,2,FALSE),"")</f>
        <v/>
      </c>
      <c r="H1758" s="11"/>
      <c r="I1758" s="11" t="str">
        <f>IF(registration!G1759=0,"",registration!G1759)</f>
        <v/>
      </c>
      <c r="J1758" s="6" t="str">
        <f>IF(registration!H1759=0,"",registration!H1759)</f>
        <v/>
      </c>
      <c r="K1758" s="11"/>
      <c r="L1758" s="11"/>
      <c r="M1758" s="11"/>
      <c r="N1758" s="11"/>
      <c r="O1758" s="11"/>
      <c r="P1758" s="11"/>
      <c r="Q1758" s="11"/>
      <c r="R1758" s="11"/>
      <c r="S1758" s="11"/>
    </row>
    <row r="1759" spans="1:19" ht="17" thickBot="1" x14ac:dyDescent="0.25">
      <c r="A1759" s="6" t="str">
        <f>IF(registration!A1760=0,"",registration!A1760)</f>
        <v/>
      </c>
      <c r="B1759" s="9" t="str">
        <f>IF(registration!I1760=0,"",registration!I1760)</f>
        <v/>
      </c>
      <c r="C1759" s="9" t="str">
        <f>IF(registration!D1760=0,"",registration!D1760)</f>
        <v/>
      </c>
      <c r="D1759" s="9" t="str">
        <f>IF(registration!E1760=0,"",registration!E1760)</f>
        <v/>
      </c>
      <c r="E1759" s="6" t="str">
        <f>IF(registration!F1760=0,"",registration!F1760)</f>
        <v/>
      </c>
      <c r="F1759" s="10" t="str">
        <f>IF(registration!C1760=0,"",registration!C1760)</f>
        <v/>
      </c>
      <c r="G1759" s="8" t="str">
        <f>IFERROR(VLOOKUP(Table5[[#This Row],[reg_number]],tx_initiation!A:B,2,FALSE),"")</f>
        <v/>
      </c>
      <c r="H1759" s="9"/>
      <c r="I1759" s="9" t="str">
        <f>IF(registration!G1760=0,"",registration!G1760)</f>
        <v/>
      </c>
      <c r="J1759" s="6" t="str">
        <f>IF(registration!H1760=0,"",registration!H1760)</f>
        <v/>
      </c>
      <c r="K1759" s="9"/>
      <c r="L1759" s="9"/>
      <c r="M1759" s="9"/>
      <c r="N1759" s="9"/>
      <c r="O1759" s="9"/>
      <c r="P1759" s="9"/>
      <c r="Q1759" s="9"/>
      <c r="R1759" s="9"/>
      <c r="S1759" s="9"/>
    </row>
    <row r="1760" spans="1:19" ht="17" thickBot="1" x14ac:dyDescent="0.25">
      <c r="A1760" s="6" t="str">
        <f>IF(registration!A1761=0,"",registration!A1761)</f>
        <v/>
      </c>
      <c r="B1760" s="11" t="str">
        <f>IF(registration!I1761=0,"",registration!I1761)</f>
        <v/>
      </c>
      <c r="C1760" s="11" t="str">
        <f>IF(registration!D1761=0,"",registration!D1761)</f>
        <v/>
      </c>
      <c r="D1760" s="11" t="str">
        <f>IF(registration!E1761=0,"",registration!E1761)</f>
        <v/>
      </c>
      <c r="E1760" s="6" t="str">
        <f>IF(registration!F1761=0,"",registration!F1761)</f>
        <v/>
      </c>
      <c r="F1760" s="12" t="str">
        <f>IF(registration!C1761=0,"",registration!C1761)</f>
        <v/>
      </c>
      <c r="G1760" s="8" t="str">
        <f>IFERROR(VLOOKUP(Table5[[#This Row],[reg_number]],tx_initiation!A:B,2,FALSE),"")</f>
        <v/>
      </c>
      <c r="H1760" s="11"/>
      <c r="I1760" s="11" t="str">
        <f>IF(registration!G1761=0,"",registration!G1761)</f>
        <v/>
      </c>
      <c r="J1760" s="6" t="str">
        <f>IF(registration!H1761=0,"",registration!H1761)</f>
        <v/>
      </c>
      <c r="K1760" s="11"/>
      <c r="L1760" s="11"/>
      <c r="M1760" s="11"/>
      <c r="N1760" s="11"/>
      <c r="O1760" s="11"/>
      <c r="P1760" s="11"/>
      <c r="Q1760" s="11"/>
      <c r="R1760" s="11"/>
      <c r="S1760" s="11"/>
    </row>
    <row r="1761" spans="1:19" ht="17" thickBot="1" x14ac:dyDescent="0.25">
      <c r="A1761" s="6" t="str">
        <f>IF(registration!A1762=0,"",registration!A1762)</f>
        <v/>
      </c>
      <c r="B1761" s="9" t="str">
        <f>IF(registration!I1762=0,"",registration!I1762)</f>
        <v/>
      </c>
      <c r="C1761" s="9" t="str">
        <f>IF(registration!D1762=0,"",registration!D1762)</f>
        <v/>
      </c>
      <c r="D1761" s="9" t="str">
        <f>IF(registration!E1762=0,"",registration!E1762)</f>
        <v/>
      </c>
      <c r="E1761" s="6" t="str">
        <f>IF(registration!F1762=0,"",registration!F1762)</f>
        <v/>
      </c>
      <c r="F1761" s="10" t="str">
        <f>IF(registration!C1762=0,"",registration!C1762)</f>
        <v/>
      </c>
      <c r="G1761" s="8" t="str">
        <f>IFERROR(VLOOKUP(Table5[[#This Row],[reg_number]],tx_initiation!A:B,2,FALSE),"")</f>
        <v/>
      </c>
      <c r="H1761" s="9"/>
      <c r="I1761" s="9" t="str">
        <f>IF(registration!G1762=0,"",registration!G1762)</f>
        <v/>
      </c>
      <c r="J1761" s="6" t="str">
        <f>IF(registration!H1762=0,"",registration!H1762)</f>
        <v/>
      </c>
      <c r="K1761" s="9"/>
      <c r="L1761" s="9"/>
      <c r="M1761" s="9"/>
      <c r="N1761" s="9"/>
      <c r="O1761" s="9"/>
      <c r="P1761" s="9"/>
      <c r="Q1761" s="9"/>
      <c r="R1761" s="9"/>
      <c r="S1761" s="9"/>
    </row>
    <row r="1762" spans="1:19" ht="17" thickBot="1" x14ac:dyDescent="0.25">
      <c r="A1762" s="6" t="str">
        <f>IF(registration!A1763=0,"",registration!A1763)</f>
        <v/>
      </c>
      <c r="B1762" s="11" t="str">
        <f>IF(registration!I1763=0,"",registration!I1763)</f>
        <v/>
      </c>
      <c r="C1762" s="11" t="str">
        <f>IF(registration!D1763=0,"",registration!D1763)</f>
        <v/>
      </c>
      <c r="D1762" s="11" t="str">
        <f>IF(registration!E1763=0,"",registration!E1763)</f>
        <v/>
      </c>
      <c r="E1762" s="6" t="str">
        <f>IF(registration!F1763=0,"",registration!F1763)</f>
        <v/>
      </c>
      <c r="F1762" s="12" t="str">
        <f>IF(registration!C1763=0,"",registration!C1763)</f>
        <v/>
      </c>
      <c r="G1762" s="8" t="str">
        <f>IFERROR(VLOOKUP(Table5[[#This Row],[reg_number]],tx_initiation!A:B,2,FALSE),"")</f>
        <v/>
      </c>
      <c r="H1762" s="11"/>
      <c r="I1762" s="11" t="str">
        <f>IF(registration!G1763=0,"",registration!G1763)</f>
        <v/>
      </c>
      <c r="J1762" s="6" t="str">
        <f>IF(registration!H1763=0,"",registration!H1763)</f>
        <v/>
      </c>
      <c r="K1762" s="11"/>
      <c r="L1762" s="11"/>
      <c r="M1762" s="11"/>
      <c r="N1762" s="11"/>
      <c r="O1762" s="11"/>
      <c r="P1762" s="11"/>
      <c r="Q1762" s="11"/>
      <c r="R1762" s="11"/>
      <c r="S1762" s="11"/>
    </row>
    <row r="1763" spans="1:19" ht="17" thickBot="1" x14ac:dyDescent="0.25">
      <c r="A1763" s="6" t="str">
        <f>IF(registration!A1764=0,"",registration!A1764)</f>
        <v/>
      </c>
      <c r="B1763" s="9" t="str">
        <f>IF(registration!I1764=0,"",registration!I1764)</f>
        <v/>
      </c>
      <c r="C1763" s="9" t="str">
        <f>IF(registration!D1764=0,"",registration!D1764)</f>
        <v/>
      </c>
      <c r="D1763" s="9" t="str">
        <f>IF(registration!E1764=0,"",registration!E1764)</f>
        <v/>
      </c>
      <c r="E1763" s="6" t="str">
        <f>IF(registration!F1764=0,"",registration!F1764)</f>
        <v/>
      </c>
      <c r="F1763" s="10" t="str">
        <f>IF(registration!C1764=0,"",registration!C1764)</f>
        <v/>
      </c>
      <c r="G1763" s="8" t="str">
        <f>IFERROR(VLOOKUP(Table5[[#This Row],[reg_number]],tx_initiation!A:B,2,FALSE),"")</f>
        <v/>
      </c>
      <c r="H1763" s="9"/>
      <c r="I1763" s="9" t="str">
        <f>IF(registration!G1764=0,"",registration!G1764)</f>
        <v/>
      </c>
      <c r="J1763" s="6" t="str">
        <f>IF(registration!H1764=0,"",registration!H1764)</f>
        <v/>
      </c>
      <c r="K1763" s="9"/>
      <c r="L1763" s="9"/>
      <c r="M1763" s="9"/>
      <c r="N1763" s="9"/>
      <c r="O1763" s="9"/>
      <c r="P1763" s="9"/>
      <c r="Q1763" s="9"/>
      <c r="R1763" s="9"/>
      <c r="S1763" s="9"/>
    </row>
    <row r="1764" spans="1:19" ht="17" thickBot="1" x14ac:dyDescent="0.25">
      <c r="A1764" s="6" t="str">
        <f>IF(registration!A1765=0,"",registration!A1765)</f>
        <v/>
      </c>
      <c r="B1764" s="11" t="str">
        <f>IF(registration!I1765=0,"",registration!I1765)</f>
        <v/>
      </c>
      <c r="C1764" s="11" t="str">
        <f>IF(registration!D1765=0,"",registration!D1765)</f>
        <v/>
      </c>
      <c r="D1764" s="11" t="str">
        <f>IF(registration!E1765=0,"",registration!E1765)</f>
        <v/>
      </c>
      <c r="E1764" s="6" t="str">
        <f>IF(registration!F1765=0,"",registration!F1765)</f>
        <v/>
      </c>
      <c r="F1764" s="12" t="str">
        <f>IF(registration!C1765=0,"",registration!C1765)</f>
        <v/>
      </c>
      <c r="G1764" s="8" t="str">
        <f>IFERROR(VLOOKUP(Table5[[#This Row],[reg_number]],tx_initiation!A:B,2,FALSE),"")</f>
        <v/>
      </c>
      <c r="H1764" s="11"/>
      <c r="I1764" s="11" t="str">
        <f>IF(registration!G1765=0,"",registration!G1765)</f>
        <v/>
      </c>
      <c r="J1764" s="6" t="str">
        <f>IF(registration!H1765=0,"",registration!H1765)</f>
        <v/>
      </c>
      <c r="K1764" s="11"/>
      <c r="L1764" s="11"/>
      <c r="M1764" s="11"/>
      <c r="N1764" s="11"/>
      <c r="O1764" s="11"/>
      <c r="P1764" s="11"/>
      <c r="Q1764" s="11"/>
      <c r="R1764" s="11"/>
      <c r="S1764" s="11"/>
    </row>
    <row r="1765" spans="1:19" ht="17" thickBot="1" x14ac:dyDescent="0.25">
      <c r="A1765" s="6" t="str">
        <f>IF(registration!A1766=0,"",registration!A1766)</f>
        <v/>
      </c>
      <c r="B1765" s="9" t="str">
        <f>IF(registration!I1766=0,"",registration!I1766)</f>
        <v/>
      </c>
      <c r="C1765" s="9" t="str">
        <f>IF(registration!D1766=0,"",registration!D1766)</f>
        <v/>
      </c>
      <c r="D1765" s="9" t="str">
        <f>IF(registration!E1766=0,"",registration!E1766)</f>
        <v/>
      </c>
      <c r="E1765" s="6" t="str">
        <f>IF(registration!F1766=0,"",registration!F1766)</f>
        <v/>
      </c>
      <c r="F1765" s="10" t="str">
        <f>IF(registration!C1766=0,"",registration!C1766)</f>
        <v/>
      </c>
      <c r="G1765" s="8" t="str">
        <f>IFERROR(VLOOKUP(Table5[[#This Row],[reg_number]],tx_initiation!A:B,2,FALSE),"")</f>
        <v/>
      </c>
      <c r="H1765" s="9"/>
      <c r="I1765" s="9" t="str">
        <f>IF(registration!G1766=0,"",registration!G1766)</f>
        <v/>
      </c>
      <c r="J1765" s="6" t="str">
        <f>IF(registration!H1766=0,"",registration!H1766)</f>
        <v/>
      </c>
      <c r="K1765" s="9"/>
      <c r="L1765" s="9"/>
      <c r="M1765" s="9"/>
      <c r="N1765" s="9"/>
      <c r="O1765" s="9"/>
      <c r="P1765" s="9"/>
      <c r="Q1765" s="9"/>
      <c r="R1765" s="9"/>
      <c r="S1765" s="9"/>
    </row>
    <row r="1766" spans="1:19" ht="17" thickBot="1" x14ac:dyDescent="0.25">
      <c r="A1766" s="6" t="str">
        <f>IF(registration!A1767=0,"",registration!A1767)</f>
        <v/>
      </c>
      <c r="B1766" s="11" t="str">
        <f>IF(registration!I1767=0,"",registration!I1767)</f>
        <v/>
      </c>
      <c r="C1766" s="11" t="str">
        <f>IF(registration!D1767=0,"",registration!D1767)</f>
        <v/>
      </c>
      <c r="D1766" s="11" t="str">
        <f>IF(registration!E1767=0,"",registration!E1767)</f>
        <v/>
      </c>
      <c r="E1766" s="6" t="str">
        <f>IF(registration!F1767=0,"",registration!F1767)</f>
        <v/>
      </c>
      <c r="F1766" s="12" t="str">
        <f>IF(registration!C1767=0,"",registration!C1767)</f>
        <v/>
      </c>
      <c r="G1766" s="8" t="str">
        <f>IFERROR(VLOOKUP(Table5[[#This Row],[reg_number]],tx_initiation!A:B,2,FALSE),"")</f>
        <v/>
      </c>
      <c r="H1766" s="11"/>
      <c r="I1766" s="11" t="str">
        <f>IF(registration!G1767=0,"",registration!G1767)</f>
        <v/>
      </c>
      <c r="J1766" s="6" t="str">
        <f>IF(registration!H1767=0,"",registration!H1767)</f>
        <v/>
      </c>
      <c r="K1766" s="11"/>
      <c r="L1766" s="11"/>
      <c r="M1766" s="11"/>
      <c r="N1766" s="11"/>
      <c r="O1766" s="11"/>
      <c r="P1766" s="11"/>
      <c r="Q1766" s="11"/>
      <c r="R1766" s="11"/>
      <c r="S1766" s="11"/>
    </row>
    <row r="1767" spans="1:19" ht="17" thickBot="1" x14ac:dyDescent="0.25">
      <c r="A1767" s="6" t="str">
        <f>IF(registration!A1768=0,"",registration!A1768)</f>
        <v/>
      </c>
      <c r="B1767" s="9" t="str">
        <f>IF(registration!I1768=0,"",registration!I1768)</f>
        <v/>
      </c>
      <c r="C1767" s="9" t="str">
        <f>IF(registration!D1768=0,"",registration!D1768)</f>
        <v/>
      </c>
      <c r="D1767" s="9" t="str">
        <f>IF(registration!E1768=0,"",registration!E1768)</f>
        <v/>
      </c>
      <c r="E1767" s="6" t="str">
        <f>IF(registration!F1768=0,"",registration!F1768)</f>
        <v/>
      </c>
      <c r="F1767" s="10" t="str">
        <f>IF(registration!C1768=0,"",registration!C1768)</f>
        <v/>
      </c>
      <c r="G1767" s="8" t="str">
        <f>IFERROR(VLOOKUP(Table5[[#This Row],[reg_number]],tx_initiation!A:B,2,FALSE),"")</f>
        <v/>
      </c>
      <c r="H1767" s="9"/>
      <c r="I1767" s="9" t="str">
        <f>IF(registration!G1768=0,"",registration!G1768)</f>
        <v/>
      </c>
      <c r="J1767" s="6" t="str">
        <f>IF(registration!H1768=0,"",registration!H1768)</f>
        <v/>
      </c>
      <c r="K1767" s="9"/>
      <c r="L1767" s="9"/>
      <c r="M1767" s="9"/>
      <c r="N1767" s="9"/>
      <c r="O1767" s="9"/>
      <c r="P1767" s="9"/>
      <c r="Q1767" s="9"/>
      <c r="R1767" s="9"/>
      <c r="S1767" s="9"/>
    </row>
    <row r="1768" spans="1:19" ht="17" thickBot="1" x14ac:dyDescent="0.25">
      <c r="A1768" s="6" t="str">
        <f>IF(registration!A1769=0,"",registration!A1769)</f>
        <v/>
      </c>
      <c r="B1768" s="11" t="str">
        <f>IF(registration!I1769=0,"",registration!I1769)</f>
        <v/>
      </c>
      <c r="C1768" s="11" t="str">
        <f>IF(registration!D1769=0,"",registration!D1769)</f>
        <v/>
      </c>
      <c r="D1768" s="11" t="str">
        <f>IF(registration!E1769=0,"",registration!E1769)</f>
        <v/>
      </c>
      <c r="E1768" s="6" t="str">
        <f>IF(registration!F1769=0,"",registration!F1769)</f>
        <v/>
      </c>
      <c r="F1768" s="12" t="str">
        <f>IF(registration!C1769=0,"",registration!C1769)</f>
        <v/>
      </c>
      <c r="G1768" s="8" t="str">
        <f>IFERROR(VLOOKUP(Table5[[#This Row],[reg_number]],tx_initiation!A:B,2,FALSE),"")</f>
        <v/>
      </c>
      <c r="H1768" s="11"/>
      <c r="I1768" s="11" t="str">
        <f>IF(registration!G1769=0,"",registration!G1769)</f>
        <v/>
      </c>
      <c r="J1768" s="6" t="str">
        <f>IF(registration!H1769=0,"",registration!H1769)</f>
        <v/>
      </c>
      <c r="K1768" s="11"/>
      <c r="L1768" s="11"/>
      <c r="M1768" s="11"/>
      <c r="N1768" s="11"/>
      <c r="O1768" s="11"/>
      <c r="P1768" s="11"/>
      <c r="Q1768" s="11"/>
      <c r="R1768" s="11"/>
      <c r="S1768" s="11"/>
    </row>
    <row r="1769" spans="1:19" ht="17" thickBot="1" x14ac:dyDescent="0.25">
      <c r="A1769" s="6" t="str">
        <f>IF(registration!A1770=0,"",registration!A1770)</f>
        <v/>
      </c>
      <c r="B1769" s="9" t="str">
        <f>IF(registration!I1770=0,"",registration!I1770)</f>
        <v/>
      </c>
      <c r="C1769" s="9" t="str">
        <f>IF(registration!D1770=0,"",registration!D1770)</f>
        <v/>
      </c>
      <c r="D1769" s="9" t="str">
        <f>IF(registration!E1770=0,"",registration!E1770)</f>
        <v/>
      </c>
      <c r="E1769" s="6" t="str">
        <f>IF(registration!F1770=0,"",registration!F1770)</f>
        <v/>
      </c>
      <c r="F1769" s="10" t="str">
        <f>IF(registration!C1770=0,"",registration!C1770)</f>
        <v/>
      </c>
      <c r="G1769" s="8" t="str">
        <f>IFERROR(VLOOKUP(Table5[[#This Row],[reg_number]],tx_initiation!A:B,2,FALSE),"")</f>
        <v/>
      </c>
      <c r="H1769" s="9"/>
      <c r="I1769" s="9" t="str">
        <f>IF(registration!G1770=0,"",registration!G1770)</f>
        <v/>
      </c>
      <c r="J1769" s="6" t="str">
        <f>IF(registration!H1770=0,"",registration!H1770)</f>
        <v/>
      </c>
      <c r="K1769" s="9"/>
      <c r="L1769" s="9"/>
      <c r="M1769" s="9"/>
      <c r="N1769" s="9"/>
      <c r="O1769" s="9"/>
      <c r="P1769" s="9"/>
      <c r="Q1769" s="9"/>
      <c r="R1769" s="9"/>
      <c r="S1769" s="9"/>
    </row>
    <row r="1770" spans="1:19" ht="17" thickBot="1" x14ac:dyDescent="0.25">
      <c r="A1770" s="6" t="str">
        <f>IF(registration!A1771=0,"",registration!A1771)</f>
        <v/>
      </c>
      <c r="B1770" s="11" t="str">
        <f>IF(registration!I1771=0,"",registration!I1771)</f>
        <v/>
      </c>
      <c r="C1770" s="11" t="str">
        <f>IF(registration!D1771=0,"",registration!D1771)</f>
        <v/>
      </c>
      <c r="D1770" s="11" t="str">
        <f>IF(registration!E1771=0,"",registration!E1771)</f>
        <v/>
      </c>
      <c r="E1770" s="6" t="str">
        <f>IF(registration!F1771=0,"",registration!F1771)</f>
        <v/>
      </c>
      <c r="F1770" s="12" t="str">
        <f>IF(registration!C1771=0,"",registration!C1771)</f>
        <v/>
      </c>
      <c r="G1770" s="8" t="str">
        <f>IFERROR(VLOOKUP(Table5[[#This Row],[reg_number]],tx_initiation!A:B,2,FALSE),"")</f>
        <v/>
      </c>
      <c r="H1770" s="11"/>
      <c r="I1770" s="11" t="str">
        <f>IF(registration!G1771=0,"",registration!G1771)</f>
        <v/>
      </c>
      <c r="J1770" s="6" t="str">
        <f>IF(registration!H1771=0,"",registration!H1771)</f>
        <v/>
      </c>
      <c r="K1770" s="11"/>
      <c r="L1770" s="11"/>
      <c r="M1770" s="11"/>
      <c r="N1770" s="11"/>
      <c r="O1770" s="11"/>
      <c r="P1770" s="11"/>
      <c r="Q1770" s="11"/>
      <c r="R1770" s="11"/>
      <c r="S1770" s="11"/>
    </row>
    <row r="1771" spans="1:19" ht="17" thickBot="1" x14ac:dyDescent="0.25">
      <c r="A1771" s="6" t="str">
        <f>IF(registration!A1772=0,"",registration!A1772)</f>
        <v/>
      </c>
      <c r="B1771" s="9" t="str">
        <f>IF(registration!I1772=0,"",registration!I1772)</f>
        <v/>
      </c>
      <c r="C1771" s="9" t="str">
        <f>IF(registration!D1772=0,"",registration!D1772)</f>
        <v/>
      </c>
      <c r="D1771" s="9" t="str">
        <f>IF(registration!E1772=0,"",registration!E1772)</f>
        <v/>
      </c>
      <c r="E1771" s="6" t="str">
        <f>IF(registration!F1772=0,"",registration!F1772)</f>
        <v/>
      </c>
      <c r="F1771" s="10" t="str">
        <f>IF(registration!C1772=0,"",registration!C1772)</f>
        <v/>
      </c>
      <c r="G1771" s="8" t="str">
        <f>IFERROR(VLOOKUP(Table5[[#This Row],[reg_number]],tx_initiation!A:B,2,FALSE),"")</f>
        <v/>
      </c>
      <c r="H1771" s="9"/>
      <c r="I1771" s="9" t="str">
        <f>IF(registration!G1772=0,"",registration!G1772)</f>
        <v/>
      </c>
      <c r="J1771" s="6" t="str">
        <f>IF(registration!H1772=0,"",registration!H1772)</f>
        <v/>
      </c>
      <c r="K1771" s="9"/>
      <c r="L1771" s="9"/>
      <c r="M1771" s="9"/>
      <c r="N1771" s="9"/>
      <c r="O1771" s="9"/>
      <c r="P1771" s="9"/>
      <c r="Q1771" s="9"/>
      <c r="R1771" s="9"/>
      <c r="S1771" s="9"/>
    </row>
    <row r="1772" spans="1:19" ht="17" thickBot="1" x14ac:dyDescent="0.25">
      <c r="A1772" s="6" t="str">
        <f>IF(registration!A1773=0,"",registration!A1773)</f>
        <v/>
      </c>
      <c r="B1772" s="11" t="str">
        <f>IF(registration!I1773=0,"",registration!I1773)</f>
        <v/>
      </c>
      <c r="C1772" s="11" t="str">
        <f>IF(registration!D1773=0,"",registration!D1773)</f>
        <v/>
      </c>
      <c r="D1772" s="11" t="str">
        <f>IF(registration!E1773=0,"",registration!E1773)</f>
        <v/>
      </c>
      <c r="E1772" s="6" t="str">
        <f>IF(registration!F1773=0,"",registration!F1773)</f>
        <v/>
      </c>
      <c r="F1772" s="12" t="str">
        <f>IF(registration!C1773=0,"",registration!C1773)</f>
        <v/>
      </c>
      <c r="G1772" s="8" t="str">
        <f>IFERROR(VLOOKUP(Table5[[#This Row],[reg_number]],tx_initiation!A:B,2,FALSE),"")</f>
        <v/>
      </c>
      <c r="H1772" s="11"/>
      <c r="I1772" s="11" t="str">
        <f>IF(registration!G1773=0,"",registration!G1773)</f>
        <v/>
      </c>
      <c r="J1772" s="6" t="str">
        <f>IF(registration!H1773=0,"",registration!H1773)</f>
        <v/>
      </c>
      <c r="K1772" s="11"/>
      <c r="L1772" s="11"/>
      <c r="M1772" s="11"/>
      <c r="N1772" s="11"/>
      <c r="O1772" s="11"/>
      <c r="P1772" s="11"/>
      <c r="Q1772" s="11"/>
      <c r="R1772" s="11"/>
      <c r="S1772" s="11"/>
    </row>
    <row r="1773" spans="1:19" ht="17" thickBot="1" x14ac:dyDescent="0.25">
      <c r="A1773" s="6" t="str">
        <f>IF(registration!A1774=0,"",registration!A1774)</f>
        <v/>
      </c>
      <c r="B1773" s="9" t="str">
        <f>IF(registration!I1774=0,"",registration!I1774)</f>
        <v/>
      </c>
      <c r="C1773" s="9" t="str">
        <f>IF(registration!D1774=0,"",registration!D1774)</f>
        <v/>
      </c>
      <c r="D1773" s="9" t="str">
        <f>IF(registration!E1774=0,"",registration!E1774)</f>
        <v/>
      </c>
      <c r="E1773" s="6" t="str">
        <f>IF(registration!F1774=0,"",registration!F1774)</f>
        <v/>
      </c>
      <c r="F1773" s="10" t="str">
        <f>IF(registration!C1774=0,"",registration!C1774)</f>
        <v/>
      </c>
      <c r="G1773" s="8" t="str">
        <f>IFERROR(VLOOKUP(Table5[[#This Row],[reg_number]],tx_initiation!A:B,2,FALSE),"")</f>
        <v/>
      </c>
      <c r="H1773" s="9"/>
      <c r="I1773" s="9" t="str">
        <f>IF(registration!G1774=0,"",registration!G1774)</f>
        <v/>
      </c>
      <c r="J1773" s="6" t="str">
        <f>IF(registration!H1774=0,"",registration!H1774)</f>
        <v/>
      </c>
      <c r="K1773" s="9"/>
      <c r="L1773" s="9"/>
      <c r="M1773" s="9"/>
      <c r="N1773" s="9"/>
      <c r="O1773" s="9"/>
      <c r="P1773" s="9"/>
      <c r="Q1773" s="9"/>
      <c r="R1773" s="9"/>
      <c r="S1773" s="9"/>
    </row>
    <row r="1774" spans="1:19" ht="17" thickBot="1" x14ac:dyDescent="0.25">
      <c r="A1774" s="6" t="str">
        <f>IF(registration!A1775=0,"",registration!A1775)</f>
        <v/>
      </c>
      <c r="B1774" s="11" t="str">
        <f>IF(registration!I1775=0,"",registration!I1775)</f>
        <v/>
      </c>
      <c r="C1774" s="11" t="str">
        <f>IF(registration!D1775=0,"",registration!D1775)</f>
        <v/>
      </c>
      <c r="D1774" s="11" t="str">
        <f>IF(registration!E1775=0,"",registration!E1775)</f>
        <v/>
      </c>
      <c r="E1774" s="6" t="str">
        <f>IF(registration!F1775=0,"",registration!F1775)</f>
        <v/>
      </c>
      <c r="F1774" s="12" t="str">
        <f>IF(registration!C1775=0,"",registration!C1775)</f>
        <v/>
      </c>
      <c r="G1774" s="8" t="str">
        <f>IFERROR(VLOOKUP(Table5[[#This Row],[reg_number]],tx_initiation!A:B,2,FALSE),"")</f>
        <v/>
      </c>
      <c r="H1774" s="11"/>
      <c r="I1774" s="11" t="str">
        <f>IF(registration!G1775=0,"",registration!G1775)</f>
        <v/>
      </c>
      <c r="J1774" s="6" t="str">
        <f>IF(registration!H1775=0,"",registration!H1775)</f>
        <v/>
      </c>
      <c r="K1774" s="11"/>
      <c r="L1774" s="11"/>
      <c r="M1774" s="11"/>
      <c r="N1774" s="11"/>
      <c r="O1774" s="11"/>
      <c r="P1774" s="11"/>
      <c r="Q1774" s="11"/>
      <c r="R1774" s="11"/>
      <c r="S1774" s="11"/>
    </row>
    <row r="1775" spans="1:19" ht="17" thickBot="1" x14ac:dyDescent="0.25">
      <c r="A1775" s="6" t="str">
        <f>IF(registration!A1776=0,"",registration!A1776)</f>
        <v/>
      </c>
      <c r="B1775" s="9" t="str">
        <f>IF(registration!I1776=0,"",registration!I1776)</f>
        <v/>
      </c>
      <c r="C1775" s="9" t="str">
        <f>IF(registration!D1776=0,"",registration!D1776)</f>
        <v/>
      </c>
      <c r="D1775" s="9" t="str">
        <f>IF(registration!E1776=0,"",registration!E1776)</f>
        <v/>
      </c>
      <c r="E1775" s="6" t="str">
        <f>IF(registration!F1776=0,"",registration!F1776)</f>
        <v/>
      </c>
      <c r="F1775" s="10" t="str">
        <f>IF(registration!C1776=0,"",registration!C1776)</f>
        <v/>
      </c>
      <c r="G1775" s="8" t="str">
        <f>IFERROR(VLOOKUP(Table5[[#This Row],[reg_number]],tx_initiation!A:B,2,FALSE),"")</f>
        <v/>
      </c>
      <c r="H1775" s="9"/>
      <c r="I1775" s="9" t="str">
        <f>IF(registration!G1776=0,"",registration!G1776)</f>
        <v/>
      </c>
      <c r="J1775" s="6" t="str">
        <f>IF(registration!H1776=0,"",registration!H1776)</f>
        <v/>
      </c>
      <c r="K1775" s="9"/>
      <c r="L1775" s="9"/>
      <c r="M1775" s="9"/>
      <c r="N1775" s="9"/>
      <c r="O1775" s="9"/>
      <c r="P1775" s="9"/>
      <c r="Q1775" s="9"/>
      <c r="R1775" s="9"/>
      <c r="S1775" s="9"/>
    </row>
    <row r="1776" spans="1:19" ht="17" thickBot="1" x14ac:dyDescent="0.25">
      <c r="A1776" s="6" t="str">
        <f>IF(registration!A1777=0,"",registration!A1777)</f>
        <v/>
      </c>
      <c r="B1776" s="11" t="str">
        <f>IF(registration!I1777=0,"",registration!I1777)</f>
        <v/>
      </c>
      <c r="C1776" s="11" t="str">
        <f>IF(registration!D1777=0,"",registration!D1777)</f>
        <v/>
      </c>
      <c r="D1776" s="11" t="str">
        <f>IF(registration!E1777=0,"",registration!E1777)</f>
        <v/>
      </c>
      <c r="E1776" s="6" t="str">
        <f>IF(registration!F1777=0,"",registration!F1777)</f>
        <v/>
      </c>
      <c r="F1776" s="12" t="str">
        <f>IF(registration!C1777=0,"",registration!C1777)</f>
        <v/>
      </c>
      <c r="G1776" s="8" t="str">
        <f>IFERROR(VLOOKUP(Table5[[#This Row],[reg_number]],tx_initiation!A:B,2,FALSE),"")</f>
        <v/>
      </c>
      <c r="H1776" s="11"/>
      <c r="I1776" s="11" t="str">
        <f>IF(registration!G1777=0,"",registration!G1777)</f>
        <v/>
      </c>
      <c r="J1776" s="6" t="str">
        <f>IF(registration!H1777=0,"",registration!H1777)</f>
        <v/>
      </c>
      <c r="K1776" s="11"/>
      <c r="L1776" s="11"/>
      <c r="M1776" s="11"/>
      <c r="N1776" s="11"/>
      <c r="O1776" s="11"/>
      <c r="P1776" s="11"/>
      <c r="Q1776" s="11"/>
      <c r="R1776" s="11"/>
      <c r="S1776" s="11"/>
    </row>
    <row r="1777" spans="1:19" ht="17" thickBot="1" x14ac:dyDescent="0.25">
      <c r="A1777" s="6" t="str">
        <f>IF(registration!A1778=0,"",registration!A1778)</f>
        <v/>
      </c>
      <c r="B1777" s="9" t="str">
        <f>IF(registration!I1778=0,"",registration!I1778)</f>
        <v/>
      </c>
      <c r="C1777" s="9" t="str">
        <f>IF(registration!D1778=0,"",registration!D1778)</f>
        <v/>
      </c>
      <c r="D1777" s="9" t="str">
        <f>IF(registration!E1778=0,"",registration!E1778)</f>
        <v/>
      </c>
      <c r="E1777" s="6" t="str">
        <f>IF(registration!F1778=0,"",registration!F1778)</f>
        <v/>
      </c>
      <c r="F1777" s="10" t="str">
        <f>IF(registration!C1778=0,"",registration!C1778)</f>
        <v/>
      </c>
      <c r="G1777" s="8" t="str">
        <f>IFERROR(VLOOKUP(Table5[[#This Row],[reg_number]],tx_initiation!A:B,2,FALSE),"")</f>
        <v/>
      </c>
      <c r="H1777" s="9"/>
      <c r="I1777" s="9" t="str">
        <f>IF(registration!G1778=0,"",registration!G1778)</f>
        <v/>
      </c>
      <c r="J1777" s="6" t="str">
        <f>IF(registration!H1778=0,"",registration!H1778)</f>
        <v/>
      </c>
      <c r="K1777" s="9"/>
      <c r="L1777" s="9"/>
      <c r="M1777" s="9"/>
      <c r="N1777" s="9"/>
      <c r="O1777" s="9"/>
      <c r="P1777" s="9"/>
      <c r="Q1777" s="9"/>
      <c r="R1777" s="9"/>
      <c r="S1777" s="9"/>
    </row>
    <row r="1778" spans="1:19" ht="17" thickBot="1" x14ac:dyDescent="0.25">
      <c r="A1778" s="6" t="str">
        <f>IF(registration!A1779=0,"",registration!A1779)</f>
        <v/>
      </c>
      <c r="B1778" s="11" t="str">
        <f>IF(registration!I1779=0,"",registration!I1779)</f>
        <v/>
      </c>
      <c r="C1778" s="11" t="str">
        <f>IF(registration!D1779=0,"",registration!D1779)</f>
        <v/>
      </c>
      <c r="D1778" s="11" t="str">
        <f>IF(registration!E1779=0,"",registration!E1779)</f>
        <v/>
      </c>
      <c r="E1778" s="6" t="str">
        <f>IF(registration!F1779=0,"",registration!F1779)</f>
        <v/>
      </c>
      <c r="F1778" s="12" t="str">
        <f>IF(registration!C1779=0,"",registration!C1779)</f>
        <v/>
      </c>
      <c r="G1778" s="8" t="str">
        <f>IFERROR(VLOOKUP(Table5[[#This Row],[reg_number]],tx_initiation!A:B,2,FALSE),"")</f>
        <v/>
      </c>
      <c r="H1778" s="11"/>
      <c r="I1778" s="11" t="str">
        <f>IF(registration!G1779=0,"",registration!G1779)</f>
        <v/>
      </c>
      <c r="J1778" s="6" t="str">
        <f>IF(registration!H1779=0,"",registration!H1779)</f>
        <v/>
      </c>
      <c r="K1778" s="11"/>
      <c r="L1778" s="11"/>
      <c r="M1778" s="11"/>
      <c r="N1778" s="11"/>
      <c r="O1778" s="11"/>
      <c r="P1778" s="11"/>
      <c r="Q1778" s="11"/>
      <c r="R1778" s="11"/>
      <c r="S1778" s="11"/>
    </row>
    <row r="1779" spans="1:19" ht="17" thickBot="1" x14ac:dyDescent="0.25">
      <c r="A1779" s="6" t="str">
        <f>IF(registration!A1780=0,"",registration!A1780)</f>
        <v/>
      </c>
      <c r="B1779" s="9" t="str">
        <f>IF(registration!I1780=0,"",registration!I1780)</f>
        <v/>
      </c>
      <c r="C1779" s="9" t="str">
        <f>IF(registration!D1780=0,"",registration!D1780)</f>
        <v/>
      </c>
      <c r="D1779" s="9" t="str">
        <f>IF(registration!E1780=0,"",registration!E1780)</f>
        <v/>
      </c>
      <c r="E1779" s="6" t="str">
        <f>IF(registration!F1780=0,"",registration!F1780)</f>
        <v/>
      </c>
      <c r="F1779" s="10" t="str">
        <f>IF(registration!C1780=0,"",registration!C1780)</f>
        <v/>
      </c>
      <c r="G1779" s="8" t="str">
        <f>IFERROR(VLOOKUP(Table5[[#This Row],[reg_number]],tx_initiation!A:B,2,FALSE),"")</f>
        <v/>
      </c>
      <c r="H1779" s="9"/>
      <c r="I1779" s="9" t="str">
        <f>IF(registration!G1780=0,"",registration!G1780)</f>
        <v/>
      </c>
      <c r="J1779" s="6" t="str">
        <f>IF(registration!H1780=0,"",registration!H1780)</f>
        <v/>
      </c>
      <c r="K1779" s="9"/>
      <c r="L1779" s="9"/>
      <c r="M1779" s="9"/>
      <c r="N1779" s="9"/>
      <c r="O1779" s="9"/>
      <c r="P1779" s="9"/>
      <c r="Q1779" s="9"/>
      <c r="R1779" s="9"/>
      <c r="S1779" s="9"/>
    </row>
    <row r="1780" spans="1:19" ht="17" thickBot="1" x14ac:dyDescent="0.25">
      <c r="A1780" s="6" t="str">
        <f>IF(registration!A1781=0,"",registration!A1781)</f>
        <v/>
      </c>
      <c r="B1780" s="11" t="str">
        <f>IF(registration!I1781=0,"",registration!I1781)</f>
        <v/>
      </c>
      <c r="C1780" s="11" t="str">
        <f>IF(registration!D1781=0,"",registration!D1781)</f>
        <v/>
      </c>
      <c r="D1780" s="11" t="str">
        <f>IF(registration!E1781=0,"",registration!E1781)</f>
        <v/>
      </c>
      <c r="E1780" s="6" t="str">
        <f>IF(registration!F1781=0,"",registration!F1781)</f>
        <v/>
      </c>
      <c r="F1780" s="12" t="str">
        <f>IF(registration!C1781=0,"",registration!C1781)</f>
        <v/>
      </c>
      <c r="G1780" s="8" t="str">
        <f>IFERROR(VLOOKUP(Table5[[#This Row],[reg_number]],tx_initiation!A:B,2,FALSE),"")</f>
        <v/>
      </c>
      <c r="H1780" s="11"/>
      <c r="I1780" s="11" t="str">
        <f>IF(registration!G1781=0,"",registration!G1781)</f>
        <v/>
      </c>
      <c r="J1780" s="6" t="str">
        <f>IF(registration!H1781=0,"",registration!H1781)</f>
        <v/>
      </c>
      <c r="K1780" s="11"/>
      <c r="L1780" s="11"/>
      <c r="M1780" s="11"/>
      <c r="N1780" s="11"/>
      <c r="O1780" s="11"/>
      <c r="P1780" s="11"/>
      <c r="Q1780" s="11"/>
      <c r="R1780" s="11"/>
      <c r="S1780" s="11"/>
    </row>
    <row r="1781" spans="1:19" ht="17" thickBot="1" x14ac:dyDescent="0.25">
      <c r="A1781" s="6" t="str">
        <f>IF(registration!A1782=0,"",registration!A1782)</f>
        <v/>
      </c>
      <c r="B1781" s="9" t="str">
        <f>IF(registration!I1782=0,"",registration!I1782)</f>
        <v/>
      </c>
      <c r="C1781" s="9" t="str">
        <f>IF(registration!D1782=0,"",registration!D1782)</f>
        <v/>
      </c>
      <c r="D1781" s="9" t="str">
        <f>IF(registration!E1782=0,"",registration!E1782)</f>
        <v/>
      </c>
      <c r="E1781" s="6" t="str">
        <f>IF(registration!F1782=0,"",registration!F1782)</f>
        <v/>
      </c>
      <c r="F1781" s="10" t="str">
        <f>IF(registration!C1782=0,"",registration!C1782)</f>
        <v/>
      </c>
      <c r="G1781" s="8" t="str">
        <f>IFERROR(VLOOKUP(Table5[[#This Row],[reg_number]],tx_initiation!A:B,2,FALSE),"")</f>
        <v/>
      </c>
      <c r="H1781" s="9"/>
      <c r="I1781" s="9" t="str">
        <f>IF(registration!G1782=0,"",registration!G1782)</f>
        <v/>
      </c>
      <c r="J1781" s="6" t="str">
        <f>IF(registration!H1782=0,"",registration!H1782)</f>
        <v/>
      </c>
      <c r="K1781" s="9"/>
      <c r="L1781" s="9"/>
      <c r="M1781" s="9"/>
      <c r="N1781" s="9"/>
      <c r="O1781" s="9"/>
      <c r="P1781" s="9"/>
      <c r="Q1781" s="9"/>
      <c r="R1781" s="9"/>
      <c r="S1781" s="9"/>
    </row>
    <row r="1782" spans="1:19" ht="17" thickBot="1" x14ac:dyDescent="0.25">
      <c r="A1782" s="6" t="str">
        <f>IF(registration!A1783=0,"",registration!A1783)</f>
        <v/>
      </c>
      <c r="B1782" s="11" t="str">
        <f>IF(registration!I1783=0,"",registration!I1783)</f>
        <v/>
      </c>
      <c r="C1782" s="11" t="str">
        <f>IF(registration!D1783=0,"",registration!D1783)</f>
        <v/>
      </c>
      <c r="D1782" s="11" t="str">
        <f>IF(registration!E1783=0,"",registration!E1783)</f>
        <v/>
      </c>
      <c r="E1782" s="6" t="str">
        <f>IF(registration!F1783=0,"",registration!F1783)</f>
        <v/>
      </c>
      <c r="F1782" s="12" t="str">
        <f>IF(registration!C1783=0,"",registration!C1783)</f>
        <v/>
      </c>
      <c r="G1782" s="8" t="str">
        <f>IFERROR(VLOOKUP(Table5[[#This Row],[reg_number]],tx_initiation!A:B,2,FALSE),"")</f>
        <v/>
      </c>
      <c r="H1782" s="11"/>
      <c r="I1782" s="11" t="str">
        <f>IF(registration!G1783=0,"",registration!G1783)</f>
        <v/>
      </c>
      <c r="J1782" s="6" t="str">
        <f>IF(registration!H1783=0,"",registration!H1783)</f>
        <v/>
      </c>
      <c r="K1782" s="11"/>
      <c r="L1782" s="11"/>
      <c r="M1782" s="11"/>
      <c r="N1782" s="11"/>
      <c r="O1782" s="11"/>
      <c r="P1782" s="11"/>
      <c r="Q1782" s="11"/>
      <c r="R1782" s="11"/>
      <c r="S1782" s="11"/>
    </row>
    <row r="1783" spans="1:19" ht="17" thickBot="1" x14ac:dyDescent="0.25">
      <c r="A1783" s="6" t="str">
        <f>IF(registration!A1784=0,"",registration!A1784)</f>
        <v/>
      </c>
      <c r="B1783" s="9" t="str">
        <f>IF(registration!I1784=0,"",registration!I1784)</f>
        <v/>
      </c>
      <c r="C1783" s="9" t="str">
        <f>IF(registration!D1784=0,"",registration!D1784)</f>
        <v/>
      </c>
      <c r="D1783" s="9" t="str">
        <f>IF(registration!E1784=0,"",registration!E1784)</f>
        <v/>
      </c>
      <c r="E1783" s="6" t="str">
        <f>IF(registration!F1784=0,"",registration!F1784)</f>
        <v/>
      </c>
      <c r="F1783" s="10" t="str">
        <f>IF(registration!C1784=0,"",registration!C1784)</f>
        <v/>
      </c>
      <c r="G1783" s="8" t="str">
        <f>IFERROR(VLOOKUP(Table5[[#This Row],[reg_number]],tx_initiation!A:B,2,FALSE),"")</f>
        <v/>
      </c>
      <c r="H1783" s="9"/>
      <c r="I1783" s="9" t="str">
        <f>IF(registration!G1784=0,"",registration!G1784)</f>
        <v/>
      </c>
      <c r="J1783" s="6" t="str">
        <f>IF(registration!H1784=0,"",registration!H1784)</f>
        <v/>
      </c>
      <c r="K1783" s="9"/>
      <c r="L1783" s="9"/>
      <c r="M1783" s="9"/>
      <c r="N1783" s="9"/>
      <c r="O1783" s="9"/>
      <c r="P1783" s="9"/>
      <c r="Q1783" s="9"/>
      <c r="R1783" s="9"/>
      <c r="S1783" s="9"/>
    </row>
    <row r="1784" spans="1:19" ht="17" thickBot="1" x14ac:dyDescent="0.25">
      <c r="A1784" s="6" t="str">
        <f>IF(registration!A1785=0,"",registration!A1785)</f>
        <v/>
      </c>
      <c r="B1784" s="11" t="str">
        <f>IF(registration!I1785=0,"",registration!I1785)</f>
        <v/>
      </c>
      <c r="C1784" s="11" t="str">
        <f>IF(registration!D1785=0,"",registration!D1785)</f>
        <v/>
      </c>
      <c r="D1784" s="11" t="str">
        <f>IF(registration!E1785=0,"",registration!E1785)</f>
        <v/>
      </c>
      <c r="E1784" s="6" t="str">
        <f>IF(registration!F1785=0,"",registration!F1785)</f>
        <v/>
      </c>
      <c r="F1784" s="12" t="str">
        <f>IF(registration!C1785=0,"",registration!C1785)</f>
        <v/>
      </c>
      <c r="G1784" s="8" t="str">
        <f>IFERROR(VLOOKUP(Table5[[#This Row],[reg_number]],tx_initiation!A:B,2,FALSE),"")</f>
        <v/>
      </c>
      <c r="H1784" s="11"/>
      <c r="I1784" s="11" t="str">
        <f>IF(registration!G1785=0,"",registration!G1785)</f>
        <v/>
      </c>
      <c r="J1784" s="6" t="str">
        <f>IF(registration!H1785=0,"",registration!H1785)</f>
        <v/>
      </c>
      <c r="K1784" s="11"/>
      <c r="L1784" s="11"/>
      <c r="M1784" s="11"/>
      <c r="N1784" s="11"/>
      <c r="O1784" s="11"/>
      <c r="P1784" s="11"/>
      <c r="Q1784" s="11"/>
      <c r="R1784" s="11"/>
      <c r="S1784" s="11"/>
    </row>
    <row r="1785" spans="1:19" ht="17" thickBot="1" x14ac:dyDescent="0.25">
      <c r="A1785" s="6" t="str">
        <f>IF(registration!A1786=0,"",registration!A1786)</f>
        <v/>
      </c>
      <c r="B1785" s="9" t="str">
        <f>IF(registration!I1786=0,"",registration!I1786)</f>
        <v/>
      </c>
      <c r="C1785" s="9" t="str">
        <f>IF(registration!D1786=0,"",registration!D1786)</f>
        <v/>
      </c>
      <c r="D1785" s="9" t="str">
        <f>IF(registration!E1786=0,"",registration!E1786)</f>
        <v/>
      </c>
      <c r="E1785" s="6" t="str">
        <f>IF(registration!F1786=0,"",registration!F1786)</f>
        <v/>
      </c>
      <c r="F1785" s="10" t="str">
        <f>IF(registration!C1786=0,"",registration!C1786)</f>
        <v/>
      </c>
      <c r="G1785" s="8" t="str">
        <f>IFERROR(VLOOKUP(Table5[[#This Row],[reg_number]],tx_initiation!A:B,2,FALSE),"")</f>
        <v/>
      </c>
      <c r="H1785" s="9"/>
      <c r="I1785" s="9" t="str">
        <f>IF(registration!G1786=0,"",registration!G1786)</f>
        <v/>
      </c>
      <c r="J1785" s="6" t="str">
        <f>IF(registration!H1786=0,"",registration!H1786)</f>
        <v/>
      </c>
      <c r="K1785" s="9"/>
      <c r="L1785" s="9"/>
      <c r="M1785" s="9"/>
      <c r="N1785" s="9"/>
      <c r="O1785" s="9"/>
      <c r="P1785" s="9"/>
      <c r="Q1785" s="9"/>
      <c r="R1785" s="9"/>
      <c r="S1785" s="9"/>
    </row>
    <row r="1786" spans="1:19" ht="17" thickBot="1" x14ac:dyDescent="0.25">
      <c r="A1786" s="6" t="str">
        <f>IF(registration!A1787=0,"",registration!A1787)</f>
        <v/>
      </c>
      <c r="B1786" s="11" t="str">
        <f>IF(registration!I1787=0,"",registration!I1787)</f>
        <v/>
      </c>
      <c r="C1786" s="11" t="str">
        <f>IF(registration!D1787=0,"",registration!D1787)</f>
        <v/>
      </c>
      <c r="D1786" s="11" t="str">
        <f>IF(registration!E1787=0,"",registration!E1787)</f>
        <v/>
      </c>
      <c r="E1786" s="6" t="str">
        <f>IF(registration!F1787=0,"",registration!F1787)</f>
        <v/>
      </c>
      <c r="F1786" s="12" t="str">
        <f>IF(registration!C1787=0,"",registration!C1787)</f>
        <v/>
      </c>
      <c r="G1786" s="8" t="str">
        <f>IFERROR(VLOOKUP(Table5[[#This Row],[reg_number]],tx_initiation!A:B,2,FALSE),"")</f>
        <v/>
      </c>
      <c r="H1786" s="11"/>
      <c r="I1786" s="11" t="str">
        <f>IF(registration!G1787=0,"",registration!G1787)</f>
        <v/>
      </c>
      <c r="J1786" s="6" t="str">
        <f>IF(registration!H1787=0,"",registration!H1787)</f>
        <v/>
      </c>
      <c r="K1786" s="11"/>
      <c r="L1786" s="11"/>
      <c r="M1786" s="11"/>
      <c r="N1786" s="11"/>
      <c r="O1786" s="11"/>
      <c r="P1786" s="11"/>
      <c r="Q1786" s="11"/>
      <c r="R1786" s="11"/>
      <c r="S1786" s="11"/>
    </row>
    <row r="1787" spans="1:19" ht="17" thickBot="1" x14ac:dyDescent="0.25">
      <c r="A1787" s="6" t="str">
        <f>IF(registration!A1788=0,"",registration!A1788)</f>
        <v/>
      </c>
      <c r="B1787" s="9" t="str">
        <f>IF(registration!I1788=0,"",registration!I1788)</f>
        <v/>
      </c>
      <c r="C1787" s="9" t="str">
        <f>IF(registration!D1788=0,"",registration!D1788)</f>
        <v/>
      </c>
      <c r="D1787" s="9" t="str">
        <f>IF(registration!E1788=0,"",registration!E1788)</f>
        <v/>
      </c>
      <c r="E1787" s="6" t="str">
        <f>IF(registration!F1788=0,"",registration!F1788)</f>
        <v/>
      </c>
      <c r="F1787" s="10" t="str">
        <f>IF(registration!C1788=0,"",registration!C1788)</f>
        <v/>
      </c>
      <c r="G1787" s="8" t="str">
        <f>IFERROR(VLOOKUP(Table5[[#This Row],[reg_number]],tx_initiation!A:B,2,FALSE),"")</f>
        <v/>
      </c>
      <c r="H1787" s="9"/>
      <c r="I1787" s="9" t="str">
        <f>IF(registration!G1788=0,"",registration!G1788)</f>
        <v/>
      </c>
      <c r="J1787" s="6" t="str">
        <f>IF(registration!H1788=0,"",registration!H1788)</f>
        <v/>
      </c>
      <c r="K1787" s="9"/>
      <c r="L1787" s="9"/>
      <c r="M1787" s="9"/>
      <c r="N1787" s="9"/>
      <c r="O1787" s="9"/>
      <c r="P1787" s="9"/>
      <c r="Q1787" s="9"/>
      <c r="R1787" s="9"/>
      <c r="S1787" s="9"/>
    </row>
    <row r="1788" spans="1:19" ht="17" thickBot="1" x14ac:dyDescent="0.25">
      <c r="A1788" s="6" t="str">
        <f>IF(registration!A1789=0,"",registration!A1789)</f>
        <v/>
      </c>
      <c r="B1788" s="11" t="str">
        <f>IF(registration!I1789=0,"",registration!I1789)</f>
        <v/>
      </c>
      <c r="C1788" s="11" t="str">
        <f>IF(registration!D1789=0,"",registration!D1789)</f>
        <v/>
      </c>
      <c r="D1788" s="11" t="str">
        <f>IF(registration!E1789=0,"",registration!E1789)</f>
        <v/>
      </c>
      <c r="E1788" s="6" t="str">
        <f>IF(registration!F1789=0,"",registration!F1789)</f>
        <v/>
      </c>
      <c r="F1788" s="12" t="str">
        <f>IF(registration!C1789=0,"",registration!C1789)</f>
        <v/>
      </c>
      <c r="G1788" s="8" t="str">
        <f>IFERROR(VLOOKUP(Table5[[#This Row],[reg_number]],tx_initiation!A:B,2,FALSE),"")</f>
        <v/>
      </c>
      <c r="H1788" s="11"/>
      <c r="I1788" s="11" t="str">
        <f>IF(registration!G1789=0,"",registration!G1789)</f>
        <v/>
      </c>
      <c r="J1788" s="6" t="str">
        <f>IF(registration!H1789=0,"",registration!H1789)</f>
        <v/>
      </c>
      <c r="K1788" s="11"/>
      <c r="L1788" s="11"/>
      <c r="M1788" s="11"/>
      <c r="N1788" s="11"/>
      <c r="O1788" s="11"/>
      <c r="P1788" s="11"/>
      <c r="Q1788" s="11"/>
      <c r="R1788" s="11"/>
      <c r="S1788" s="11"/>
    </row>
    <row r="1789" spans="1:19" ht="17" thickBot="1" x14ac:dyDescent="0.25">
      <c r="A1789" s="6" t="str">
        <f>IF(registration!A1790=0,"",registration!A1790)</f>
        <v/>
      </c>
      <c r="B1789" s="9" t="str">
        <f>IF(registration!I1790=0,"",registration!I1790)</f>
        <v/>
      </c>
      <c r="C1789" s="9" t="str">
        <f>IF(registration!D1790=0,"",registration!D1790)</f>
        <v/>
      </c>
      <c r="D1789" s="9" t="str">
        <f>IF(registration!E1790=0,"",registration!E1790)</f>
        <v/>
      </c>
      <c r="E1789" s="6" t="str">
        <f>IF(registration!F1790=0,"",registration!F1790)</f>
        <v/>
      </c>
      <c r="F1789" s="10" t="str">
        <f>IF(registration!C1790=0,"",registration!C1790)</f>
        <v/>
      </c>
      <c r="G1789" s="8" t="str">
        <f>IFERROR(VLOOKUP(Table5[[#This Row],[reg_number]],tx_initiation!A:B,2,FALSE),"")</f>
        <v/>
      </c>
      <c r="H1789" s="9"/>
      <c r="I1789" s="9" t="str">
        <f>IF(registration!G1790=0,"",registration!G1790)</f>
        <v/>
      </c>
      <c r="J1789" s="6" t="str">
        <f>IF(registration!H1790=0,"",registration!H1790)</f>
        <v/>
      </c>
      <c r="K1789" s="9"/>
      <c r="L1789" s="9"/>
      <c r="M1789" s="9"/>
      <c r="N1789" s="9"/>
      <c r="O1789" s="9"/>
      <c r="P1789" s="9"/>
      <c r="Q1789" s="9"/>
      <c r="R1789" s="9"/>
      <c r="S1789" s="9"/>
    </row>
    <row r="1790" spans="1:19" ht="17" thickBot="1" x14ac:dyDescent="0.25">
      <c r="A1790" s="6" t="str">
        <f>IF(registration!A1791=0,"",registration!A1791)</f>
        <v/>
      </c>
      <c r="B1790" s="11" t="str">
        <f>IF(registration!I1791=0,"",registration!I1791)</f>
        <v/>
      </c>
      <c r="C1790" s="11" t="str">
        <f>IF(registration!D1791=0,"",registration!D1791)</f>
        <v/>
      </c>
      <c r="D1790" s="11" t="str">
        <f>IF(registration!E1791=0,"",registration!E1791)</f>
        <v/>
      </c>
      <c r="E1790" s="6" t="str">
        <f>IF(registration!F1791=0,"",registration!F1791)</f>
        <v/>
      </c>
      <c r="F1790" s="12" t="str">
        <f>IF(registration!C1791=0,"",registration!C1791)</f>
        <v/>
      </c>
      <c r="G1790" s="8" t="str">
        <f>IFERROR(VLOOKUP(Table5[[#This Row],[reg_number]],tx_initiation!A:B,2,FALSE),"")</f>
        <v/>
      </c>
      <c r="H1790" s="11"/>
      <c r="I1790" s="11" t="str">
        <f>IF(registration!G1791=0,"",registration!G1791)</f>
        <v/>
      </c>
      <c r="J1790" s="6" t="str">
        <f>IF(registration!H1791=0,"",registration!H1791)</f>
        <v/>
      </c>
      <c r="K1790" s="11"/>
      <c r="L1790" s="11"/>
      <c r="M1790" s="11"/>
      <c r="N1790" s="11"/>
      <c r="O1790" s="11"/>
      <c r="P1790" s="11"/>
      <c r="Q1790" s="11"/>
      <c r="R1790" s="11"/>
      <c r="S1790" s="11"/>
    </row>
    <row r="1791" spans="1:19" ht="17" thickBot="1" x14ac:dyDescent="0.25">
      <c r="A1791" s="6" t="str">
        <f>IF(registration!A1792=0,"",registration!A1792)</f>
        <v/>
      </c>
      <c r="B1791" s="9" t="str">
        <f>IF(registration!I1792=0,"",registration!I1792)</f>
        <v/>
      </c>
      <c r="C1791" s="9" t="str">
        <f>IF(registration!D1792=0,"",registration!D1792)</f>
        <v/>
      </c>
      <c r="D1791" s="9" t="str">
        <f>IF(registration!E1792=0,"",registration!E1792)</f>
        <v/>
      </c>
      <c r="E1791" s="6" t="str">
        <f>IF(registration!F1792=0,"",registration!F1792)</f>
        <v/>
      </c>
      <c r="F1791" s="10" t="str">
        <f>IF(registration!C1792=0,"",registration!C1792)</f>
        <v/>
      </c>
      <c r="G1791" s="8" t="str">
        <f>IFERROR(VLOOKUP(Table5[[#This Row],[reg_number]],tx_initiation!A:B,2,FALSE),"")</f>
        <v/>
      </c>
      <c r="H1791" s="9"/>
      <c r="I1791" s="9" t="str">
        <f>IF(registration!G1792=0,"",registration!G1792)</f>
        <v/>
      </c>
      <c r="J1791" s="6" t="str">
        <f>IF(registration!H1792=0,"",registration!H1792)</f>
        <v/>
      </c>
      <c r="K1791" s="9"/>
      <c r="L1791" s="9"/>
      <c r="M1791" s="9"/>
      <c r="N1791" s="9"/>
      <c r="O1791" s="9"/>
      <c r="P1791" s="9"/>
      <c r="Q1791" s="9"/>
      <c r="R1791" s="9"/>
      <c r="S1791" s="9"/>
    </row>
    <row r="1792" spans="1:19" ht="17" thickBot="1" x14ac:dyDescent="0.25">
      <c r="A1792" s="6" t="str">
        <f>IF(registration!A1793=0,"",registration!A1793)</f>
        <v/>
      </c>
      <c r="B1792" s="11" t="str">
        <f>IF(registration!I1793=0,"",registration!I1793)</f>
        <v/>
      </c>
      <c r="C1792" s="11" t="str">
        <f>IF(registration!D1793=0,"",registration!D1793)</f>
        <v/>
      </c>
      <c r="D1792" s="11" t="str">
        <f>IF(registration!E1793=0,"",registration!E1793)</f>
        <v/>
      </c>
      <c r="E1792" s="6" t="str">
        <f>IF(registration!F1793=0,"",registration!F1793)</f>
        <v/>
      </c>
      <c r="F1792" s="12" t="str">
        <f>IF(registration!C1793=0,"",registration!C1793)</f>
        <v/>
      </c>
      <c r="G1792" s="8" t="str">
        <f>IFERROR(VLOOKUP(Table5[[#This Row],[reg_number]],tx_initiation!A:B,2,FALSE),"")</f>
        <v/>
      </c>
      <c r="H1792" s="11"/>
      <c r="I1792" s="11" t="str">
        <f>IF(registration!G1793=0,"",registration!G1793)</f>
        <v/>
      </c>
      <c r="J1792" s="6" t="str">
        <f>IF(registration!H1793=0,"",registration!H1793)</f>
        <v/>
      </c>
      <c r="K1792" s="11"/>
      <c r="L1792" s="11"/>
      <c r="M1792" s="11"/>
      <c r="N1792" s="11"/>
      <c r="O1792" s="11"/>
      <c r="P1792" s="11"/>
      <c r="Q1792" s="11"/>
      <c r="R1792" s="11"/>
      <c r="S1792" s="11"/>
    </row>
    <row r="1793" spans="1:19" ht="17" thickBot="1" x14ac:dyDescent="0.25">
      <c r="A1793" s="6" t="str">
        <f>IF(registration!A1794=0,"",registration!A1794)</f>
        <v/>
      </c>
      <c r="B1793" s="9" t="str">
        <f>IF(registration!I1794=0,"",registration!I1794)</f>
        <v/>
      </c>
      <c r="C1793" s="9" t="str">
        <f>IF(registration!D1794=0,"",registration!D1794)</f>
        <v/>
      </c>
      <c r="D1793" s="9" t="str">
        <f>IF(registration!E1794=0,"",registration!E1794)</f>
        <v/>
      </c>
      <c r="E1793" s="6" t="str">
        <f>IF(registration!F1794=0,"",registration!F1794)</f>
        <v/>
      </c>
      <c r="F1793" s="10" t="str">
        <f>IF(registration!C1794=0,"",registration!C1794)</f>
        <v/>
      </c>
      <c r="G1793" s="8" t="str">
        <f>IFERROR(VLOOKUP(Table5[[#This Row],[reg_number]],tx_initiation!A:B,2,FALSE),"")</f>
        <v/>
      </c>
      <c r="H1793" s="9"/>
      <c r="I1793" s="9" t="str">
        <f>IF(registration!G1794=0,"",registration!G1794)</f>
        <v/>
      </c>
      <c r="J1793" s="6" t="str">
        <f>IF(registration!H1794=0,"",registration!H1794)</f>
        <v/>
      </c>
      <c r="K1793" s="9"/>
      <c r="L1793" s="9"/>
      <c r="M1793" s="9"/>
      <c r="N1793" s="9"/>
      <c r="O1793" s="9"/>
      <c r="P1793" s="9"/>
      <c r="Q1793" s="9"/>
      <c r="R1793" s="9"/>
      <c r="S1793" s="9"/>
    </row>
    <row r="1794" spans="1:19" ht="17" thickBot="1" x14ac:dyDescent="0.25">
      <c r="A1794" s="6" t="str">
        <f>IF(registration!A1795=0,"",registration!A1795)</f>
        <v/>
      </c>
      <c r="B1794" s="11" t="str">
        <f>IF(registration!I1795=0,"",registration!I1795)</f>
        <v/>
      </c>
      <c r="C1794" s="11" t="str">
        <f>IF(registration!D1795=0,"",registration!D1795)</f>
        <v/>
      </c>
      <c r="D1794" s="11" t="str">
        <f>IF(registration!E1795=0,"",registration!E1795)</f>
        <v/>
      </c>
      <c r="E1794" s="6" t="str">
        <f>IF(registration!F1795=0,"",registration!F1795)</f>
        <v/>
      </c>
      <c r="F1794" s="12" t="str">
        <f>IF(registration!C1795=0,"",registration!C1795)</f>
        <v/>
      </c>
      <c r="G1794" s="8" t="str">
        <f>IFERROR(VLOOKUP(Table5[[#This Row],[reg_number]],tx_initiation!A:B,2,FALSE),"")</f>
        <v/>
      </c>
      <c r="H1794" s="11"/>
      <c r="I1794" s="11" t="str">
        <f>IF(registration!G1795=0,"",registration!G1795)</f>
        <v/>
      </c>
      <c r="J1794" s="6" t="str">
        <f>IF(registration!H1795=0,"",registration!H1795)</f>
        <v/>
      </c>
      <c r="K1794" s="11"/>
      <c r="L1794" s="11"/>
      <c r="M1794" s="11"/>
      <c r="N1794" s="11"/>
      <c r="O1794" s="11"/>
      <c r="P1794" s="11"/>
      <c r="Q1794" s="11"/>
      <c r="R1794" s="11"/>
      <c r="S1794" s="11"/>
    </row>
    <row r="1795" spans="1:19" ht="17" thickBot="1" x14ac:dyDescent="0.25">
      <c r="A1795" s="6" t="str">
        <f>IF(registration!A1796=0,"",registration!A1796)</f>
        <v/>
      </c>
      <c r="B1795" s="9" t="str">
        <f>IF(registration!I1796=0,"",registration!I1796)</f>
        <v/>
      </c>
      <c r="C1795" s="9" t="str">
        <f>IF(registration!D1796=0,"",registration!D1796)</f>
        <v/>
      </c>
      <c r="D1795" s="9" t="str">
        <f>IF(registration!E1796=0,"",registration!E1796)</f>
        <v/>
      </c>
      <c r="E1795" s="6" t="str">
        <f>IF(registration!F1796=0,"",registration!F1796)</f>
        <v/>
      </c>
      <c r="F1795" s="10" t="str">
        <f>IF(registration!C1796=0,"",registration!C1796)</f>
        <v/>
      </c>
      <c r="G1795" s="8" t="str">
        <f>IFERROR(VLOOKUP(Table5[[#This Row],[reg_number]],tx_initiation!A:B,2,FALSE),"")</f>
        <v/>
      </c>
      <c r="H1795" s="9"/>
      <c r="I1795" s="9" t="str">
        <f>IF(registration!G1796=0,"",registration!G1796)</f>
        <v/>
      </c>
      <c r="J1795" s="6" t="str">
        <f>IF(registration!H1796=0,"",registration!H1796)</f>
        <v/>
      </c>
      <c r="K1795" s="9"/>
      <c r="L1795" s="9"/>
      <c r="M1795" s="9"/>
      <c r="N1795" s="9"/>
      <c r="O1795" s="9"/>
      <c r="P1795" s="9"/>
      <c r="Q1795" s="9"/>
      <c r="R1795" s="9"/>
      <c r="S1795" s="9"/>
    </row>
    <row r="1796" spans="1:19" ht="17" thickBot="1" x14ac:dyDescent="0.25">
      <c r="A1796" s="6" t="str">
        <f>IF(registration!A1797=0,"",registration!A1797)</f>
        <v/>
      </c>
      <c r="B1796" s="11" t="str">
        <f>IF(registration!I1797=0,"",registration!I1797)</f>
        <v/>
      </c>
      <c r="C1796" s="11" t="str">
        <f>IF(registration!D1797=0,"",registration!D1797)</f>
        <v/>
      </c>
      <c r="D1796" s="11" t="str">
        <f>IF(registration!E1797=0,"",registration!E1797)</f>
        <v/>
      </c>
      <c r="E1796" s="6" t="str">
        <f>IF(registration!F1797=0,"",registration!F1797)</f>
        <v/>
      </c>
      <c r="F1796" s="12" t="str">
        <f>IF(registration!C1797=0,"",registration!C1797)</f>
        <v/>
      </c>
      <c r="G1796" s="8" t="str">
        <f>IFERROR(VLOOKUP(Table5[[#This Row],[reg_number]],tx_initiation!A:B,2,FALSE),"")</f>
        <v/>
      </c>
      <c r="H1796" s="11"/>
      <c r="I1796" s="11" t="str">
        <f>IF(registration!G1797=0,"",registration!G1797)</f>
        <v/>
      </c>
      <c r="J1796" s="6" t="str">
        <f>IF(registration!H1797=0,"",registration!H1797)</f>
        <v/>
      </c>
      <c r="K1796" s="11"/>
      <c r="L1796" s="11"/>
      <c r="M1796" s="11"/>
      <c r="N1796" s="11"/>
      <c r="O1796" s="11"/>
      <c r="P1796" s="11"/>
      <c r="Q1796" s="11"/>
      <c r="R1796" s="11"/>
      <c r="S1796" s="11"/>
    </row>
    <row r="1797" spans="1:19" ht="17" thickBot="1" x14ac:dyDescent="0.25">
      <c r="A1797" s="6" t="str">
        <f>IF(registration!A1798=0,"",registration!A1798)</f>
        <v/>
      </c>
      <c r="B1797" s="9" t="str">
        <f>IF(registration!I1798=0,"",registration!I1798)</f>
        <v/>
      </c>
      <c r="C1797" s="9" t="str">
        <f>IF(registration!D1798=0,"",registration!D1798)</f>
        <v/>
      </c>
      <c r="D1797" s="9" t="str">
        <f>IF(registration!E1798=0,"",registration!E1798)</f>
        <v/>
      </c>
      <c r="E1797" s="6" t="str">
        <f>IF(registration!F1798=0,"",registration!F1798)</f>
        <v/>
      </c>
      <c r="F1797" s="10" t="str">
        <f>IF(registration!C1798=0,"",registration!C1798)</f>
        <v/>
      </c>
      <c r="G1797" s="8" t="str">
        <f>IFERROR(VLOOKUP(Table5[[#This Row],[reg_number]],tx_initiation!A:B,2,FALSE),"")</f>
        <v/>
      </c>
      <c r="H1797" s="9"/>
      <c r="I1797" s="9" t="str">
        <f>IF(registration!G1798=0,"",registration!G1798)</f>
        <v/>
      </c>
      <c r="J1797" s="6" t="str">
        <f>IF(registration!H1798=0,"",registration!H1798)</f>
        <v/>
      </c>
      <c r="K1797" s="9"/>
      <c r="L1797" s="9"/>
      <c r="M1797" s="9"/>
      <c r="N1797" s="9"/>
      <c r="O1797" s="9"/>
      <c r="P1797" s="9"/>
      <c r="Q1797" s="9"/>
      <c r="R1797" s="9"/>
      <c r="S1797" s="9"/>
    </row>
    <row r="1798" spans="1:19" ht="17" thickBot="1" x14ac:dyDescent="0.25">
      <c r="A1798" s="6" t="str">
        <f>IF(registration!A1799=0,"",registration!A1799)</f>
        <v/>
      </c>
      <c r="B1798" s="11" t="str">
        <f>IF(registration!I1799=0,"",registration!I1799)</f>
        <v/>
      </c>
      <c r="C1798" s="11" t="str">
        <f>IF(registration!D1799=0,"",registration!D1799)</f>
        <v/>
      </c>
      <c r="D1798" s="11" t="str">
        <f>IF(registration!E1799=0,"",registration!E1799)</f>
        <v/>
      </c>
      <c r="E1798" s="6" t="str">
        <f>IF(registration!F1799=0,"",registration!F1799)</f>
        <v/>
      </c>
      <c r="F1798" s="12" t="str">
        <f>IF(registration!C1799=0,"",registration!C1799)</f>
        <v/>
      </c>
      <c r="G1798" s="8" t="str">
        <f>IFERROR(VLOOKUP(Table5[[#This Row],[reg_number]],tx_initiation!A:B,2,FALSE),"")</f>
        <v/>
      </c>
      <c r="H1798" s="11"/>
      <c r="I1798" s="11" t="str">
        <f>IF(registration!G1799=0,"",registration!G1799)</f>
        <v/>
      </c>
      <c r="J1798" s="6" t="str">
        <f>IF(registration!H1799=0,"",registration!H1799)</f>
        <v/>
      </c>
      <c r="K1798" s="11"/>
      <c r="L1798" s="11"/>
      <c r="M1798" s="11"/>
      <c r="N1798" s="11"/>
      <c r="O1798" s="11"/>
      <c r="P1798" s="11"/>
      <c r="Q1798" s="11"/>
      <c r="R1798" s="11"/>
      <c r="S1798" s="11"/>
    </row>
    <row r="1799" spans="1:19" ht="17" thickBot="1" x14ac:dyDescent="0.25">
      <c r="A1799" s="6" t="str">
        <f>IF(registration!A1800=0,"",registration!A1800)</f>
        <v/>
      </c>
      <c r="B1799" s="9" t="str">
        <f>IF(registration!I1800=0,"",registration!I1800)</f>
        <v/>
      </c>
      <c r="C1799" s="9" t="str">
        <f>IF(registration!D1800=0,"",registration!D1800)</f>
        <v/>
      </c>
      <c r="D1799" s="9" t="str">
        <f>IF(registration!E1800=0,"",registration!E1800)</f>
        <v/>
      </c>
      <c r="E1799" s="6" t="str">
        <f>IF(registration!F1800=0,"",registration!F1800)</f>
        <v/>
      </c>
      <c r="F1799" s="10" t="str">
        <f>IF(registration!C1800=0,"",registration!C1800)</f>
        <v/>
      </c>
      <c r="G1799" s="8" t="str">
        <f>IFERROR(VLOOKUP(Table5[[#This Row],[reg_number]],tx_initiation!A:B,2,FALSE),"")</f>
        <v/>
      </c>
      <c r="H1799" s="9"/>
      <c r="I1799" s="9" t="str">
        <f>IF(registration!G1800=0,"",registration!G1800)</f>
        <v/>
      </c>
      <c r="J1799" s="6" t="str">
        <f>IF(registration!H1800=0,"",registration!H1800)</f>
        <v/>
      </c>
      <c r="K1799" s="9"/>
      <c r="L1799" s="9"/>
      <c r="M1799" s="9"/>
      <c r="N1799" s="9"/>
      <c r="O1799" s="9"/>
      <c r="P1799" s="9"/>
      <c r="Q1799" s="9"/>
      <c r="R1799" s="9"/>
      <c r="S1799" s="9"/>
    </row>
    <row r="1800" spans="1:19" ht="17" thickBot="1" x14ac:dyDescent="0.25">
      <c r="A1800" s="6" t="str">
        <f>IF(registration!A1801=0,"",registration!A1801)</f>
        <v/>
      </c>
      <c r="B1800" s="11" t="str">
        <f>IF(registration!I1801=0,"",registration!I1801)</f>
        <v/>
      </c>
      <c r="C1800" s="11" t="str">
        <f>IF(registration!D1801=0,"",registration!D1801)</f>
        <v/>
      </c>
      <c r="D1800" s="11" t="str">
        <f>IF(registration!E1801=0,"",registration!E1801)</f>
        <v/>
      </c>
      <c r="E1800" s="6" t="str">
        <f>IF(registration!F1801=0,"",registration!F1801)</f>
        <v/>
      </c>
      <c r="F1800" s="12" t="str">
        <f>IF(registration!C1801=0,"",registration!C1801)</f>
        <v/>
      </c>
      <c r="G1800" s="8" t="str">
        <f>IFERROR(VLOOKUP(Table5[[#This Row],[reg_number]],tx_initiation!A:B,2,FALSE),"")</f>
        <v/>
      </c>
      <c r="H1800" s="11"/>
      <c r="I1800" s="11" t="str">
        <f>IF(registration!G1801=0,"",registration!G1801)</f>
        <v/>
      </c>
      <c r="J1800" s="6" t="str">
        <f>IF(registration!H1801=0,"",registration!H1801)</f>
        <v/>
      </c>
      <c r="K1800" s="11"/>
      <c r="L1800" s="11"/>
      <c r="M1800" s="11"/>
      <c r="N1800" s="11"/>
      <c r="O1800" s="11"/>
      <c r="P1800" s="11"/>
      <c r="Q1800" s="11"/>
      <c r="R1800" s="11"/>
      <c r="S1800" s="11"/>
    </row>
    <row r="1801" spans="1:19" ht="17" thickBot="1" x14ac:dyDescent="0.25">
      <c r="A1801" s="6" t="str">
        <f>IF(registration!A1802=0,"",registration!A1802)</f>
        <v/>
      </c>
      <c r="B1801" s="9" t="str">
        <f>IF(registration!I1802=0,"",registration!I1802)</f>
        <v/>
      </c>
      <c r="C1801" s="9" t="str">
        <f>IF(registration!D1802=0,"",registration!D1802)</f>
        <v/>
      </c>
      <c r="D1801" s="9" t="str">
        <f>IF(registration!E1802=0,"",registration!E1802)</f>
        <v/>
      </c>
      <c r="E1801" s="6" t="str">
        <f>IF(registration!F1802=0,"",registration!F1802)</f>
        <v/>
      </c>
      <c r="F1801" s="10" t="str">
        <f>IF(registration!C1802=0,"",registration!C1802)</f>
        <v/>
      </c>
      <c r="G1801" s="8" t="str">
        <f>IFERROR(VLOOKUP(Table5[[#This Row],[reg_number]],tx_initiation!A:B,2,FALSE),"")</f>
        <v/>
      </c>
      <c r="H1801" s="9"/>
      <c r="I1801" s="9" t="str">
        <f>IF(registration!G1802=0,"",registration!G1802)</f>
        <v/>
      </c>
      <c r="J1801" s="6" t="str">
        <f>IF(registration!H1802=0,"",registration!H1802)</f>
        <v/>
      </c>
      <c r="K1801" s="9"/>
      <c r="L1801" s="9"/>
      <c r="M1801" s="9"/>
      <c r="N1801" s="9"/>
      <c r="O1801" s="9"/>
      <c r="P1801" s="9"/>
      <c r="Q1801" s="9"/>
      <c r="R1801" s="9"/>
      <c r="S1801" s="9"/>
    </row>
    <row r="1802" spans="1:19" ht="17" thickBot="1" x14ac:dyDescent="0.25">
      <c r="A1802" s="6" t="str">
        <f>IF(registration!A1803=0,"",registration!A1803)</f>
        <v/>
      </c>
      <c r="B1802" s="11" t="str">
        <f>IF(registration!I1803=0,"",registration!I1803)</f>
        <v/>
      </c>
      <c r="C1802" s="11" t="str">
        <f>IF(registration!D1803=0,"",registration!D1803)</f>
        <v/>
      </c>
      <c r="D1802" s="11" t="str">
        <f>IF(registration!E1803=0,"",registration!E1803)</f>
        <v/>
      </c>
      <c r="E1802" s="6" t="str">
        <f>IF(registration!F1803=0,"",registration!F1803)</f>
        <v/>
      </c>
      <c r="F1802" s="12" t="str">
        <f>IF(registration!C1803=0,"",registration!C1803)</f>
        <v/>
      </c>
      <c r="G1802" s="8" t="str">
        <f>IFERROR(VLOOKUP(Table5[[#This Row],[reg_number]],tx_initiation!A:B,2,FALSE),"")</f>
        <v/>
      </c>
      <c r="H1802" s="11"/>
      <c r="I1802" s="11" t="str">
        <f>IF(registration!G1803=0,"",registration!G1803)</f>
        <v/>
      </c>
      <c r="J1802" s="6" t="str">
        <f>IF(registration!H1803=0,"",registration!H1803)</f>
        <v/>
      </c>
      <c r="K1802" s="11"/>
      <c r="L1802" s="11"/>
      <c r="M1802" s="11"/>
      <c r="N1802" s="11"/>
      <c r="O1802" s="11"/>
      <c r="P1802" s="11"/>
      <c r="Q1802" s="11"/>
      <c r="R1802" s="11"/>
      <c r="S1802" s="11"/>
    </row>
    <row r="1803" spans="1:19" ht="17" thickBot="1" x14ac:dyDescent="0.25">
      <c r="A1803" s="6" t="str">
        <f>IF(registration!A1804=0,"",registration!A1804)</f>
        <v/>
      </c>
      <c r="B1803" s="9" t="str">
        <f>IF(registration!I1804=0,"",registration!I1804)</f>
        <v/>
      </c>
      <c r="C1803" s="9" t="str">
        <f>IF(registration!D1804=0,"",registration!D1804)</f>
        <v/>
      </c>
      <c r="D1803" s="9" t="str">
        <f>IF(registration!E1804=0,"",registration!E1804)</f>
        <v/>
      </c>
      <c r="E1803" s="6" t="str">
        <f>IF(registration!F1804=0,"",registration!F1804)</f>
        <v/>
      </c>
      <c r="F1803" s="10" t="str">
        <f>IF(registration!C1804=0,"",registration!C1804)</f>
        <v/>
      </c>
      <c r="G1803" s="8" t="str">
        <f>IFERROR(VLOOKUP(Table5[[#This Row],[reg_number]],tx_initiation!A:B,2,FALSE),"")</f>
        <v/>
      </c>
      <c r="H1803" s="9"/>
      <c r="I1803" s="9" t="str">
        <f>IF(registration!G1804=0,"",registration!G1804)</f>
        <v/>
      </c>
      <c r="J1803" s="6" t="str">
        <f>IF(registration!H1804=0,"",registration!H1804)</f>
        <v/>
      </c>
      <c r="K1803" s="9"/>
      <c r="L1803" s="9"/>
      <c r="M1803" s="9"/>
      <c r="N1803" s="9"/>
      <c r="O1803" s="9"/>
      <c r="P1803" s="9"/>
      <c r="Q1803" s="9"/>
      <c r="R1803" s="9"/>
      <c r="S1803" s="9"/>
    </row>
    <row r="1804" spans="1:19" ht="17" thickBot="1" x14ac:dyDescent="0.25">
      <c r="A1804" s="6" t="str">
        <f>IF(registration!A1805=0,"",registration!A1805)</f>
        <v/>
      </c>
      <c r="B1804" s="11" t="str">
        <f>IF(registration!I1805=0,"",registration!I1805)</f>
        <v/>
      </c>
      <c r="C1804" s="11" t="str">
        <f>IF(registration!D1805=0,"",registration!D1805)</f>
        <v/>
      </c>
      <c r="D1804" s="11" t="str">
        <f>IF(registration!E1805=0,"",registration!E1805)</f>
        <v/>
      </c>
      <c r="E1804" s="6" t="str">
        <f>IF(registration!F1805=0,"",registration!F1805)</f>
        <v/>
      </c>
      <c r="F1804" s="12" t="str">
        <f>IF(registration!C1805=0,"",registration!C1805)</f>
        <v/>
      </c>
      <c r="G1804" s="8" t="str">
        <f>IFERROR(VLOOKUP(Table5[[#This Row],[reg_number]],tx_initiation!A:B,2,FALSE),"")</f>
        <v/>
      </c>
      <c r="H1804" s="11"/>
      <c r="I1804" s="11" t="str">
        <f>IF(registration!G1805=0,"",registration!G1805)</f>
        <v/>
      </c>
      <c r="J1804" s="6" t="str">
        <f>IF(registration!H1805=0,"",registration!H1805)</f>
        <v/>
      </c>
      <c r="K1804" s="11"/>
      <c r="L1804" s="11"/>
      <c r="M1804" s="11"/>
      <c r="N1804" s="11"/>
      <c r="O1804" s="11"/>
      <c r="P1804" s="11"/>
      <c r="Q1804" s="11"/>
      <c r="R1804" s="11"/>
      <c r="S1804" s="11"/>
    </row>
    <row r="1805" spans="1:19" ht="17" thickBot="1" x14ac:dyDescent="0.25">
      <c r="A1805" s="6" t="str">
        <f>IF(registration!A1806=0,"",registration!A1806)</f>
        <v/>
      </c>
      <c r="B1805" s="9" t="str">
        <f>IF(registration!I1806=0,"",registration!I1806)</f>
        <v/>
      </c>
      <c r="C1805" s="9" t="str">
        <f>IF(registration!D1806=0,"",registration!D1806)</f>
        <v/>
      </c>
      <c r="D1805" s="9" t="str">
        <f>IF(registration!E1806=0,"",registration!E1806)</f>
        <v/>
      </c>
      <c r="E1805" s="6" t="str">
        <f>IF(registration!F1806=0,"",registration!F1806)</f>
        <v/>
      </c>
      <c r="F1805" s="10" t="str">
        <f>IF(registration!C1806=0,"",registration!C1806)</f>
        <v/>
      </c>
      <c r="G1805" s="8" t="str">
        <f>IFERROR(VLOOKUP(Table5[[#This Row],[reg_number]],tx_initiation!A:B,2,FALSE),"")</f>
        <v/>
      </c>
      <c r="H1805" s="9"/>
      <c r="I1805" s="9" t="str">
        <f>IF(registration!G1806=0,"",registration!G1806)</f>
        <v/>
      </c>
      <c r="J1805" s="6" t="str">
        <f>IF(registration!H1806=0,"",registration!H1806)</f>
        <v/>
      </c>
      <c r="K1805" s="9"/>
      <c r="L1805" s="9"/>
      <c r="M1805" s="9"/>
      <c r="N1805" s="9"/>
      <c r="O1805" s="9"/>
      <c r="P1805" s="9"/>
      <c r="Q1805" s="9"/>
      <c r="R1805" s="9"/>
      <c r="S1805" s="9"/>
    </row>
    <row r="1806" spans="1:19" ht="17" thickBot="1" x14ac:dyDescent="0.25">
      <c r="A1806" s="6" t="str">
        <f>IF(registration!A1807=0,"",registration!A1807)</f>
        <v/>
      </c>
      <c r="B1806" s="11" t="str">
        <f>IF(registration!I1807=0,"",registration!I1807)</f>
        <v/>
      </c>
      <c r="C1806" s="11" t="str">
        <f>IF(registration!D1807=0,"",registration!D1807)</f>
        <v/>
      </c>
      <c r="D1806" s="11" t="str">
        <f>IF(registration!E1807=0,"",registration!E1807)</f>
        <v/>
      </c>
      <c r="E1806" s="6" t="str">
        <f>IF(registration!F1807=0,"",registration!F1807)</f>
        <v/>
      </c>
      <c r="F1806" s="12" t="str">
        <f>IF(registration!C1807=0,"",registration!C1807)</f>
        <v/>
      </c>
      <c r="G1806" s="8" t="str">
        <f>IFERROR(VLOOKUP(Table5[[#This Row],[reg_number]],tx_initiation!A:B,2,FALSE),"")</f>
        <v/>
      </c>
      <c r="H1806" s="11"/>
      <c r="I1806" s="11" t="str">
        <f>IF(registration!G1807=0,"",registration!G1807)</f>
        <v/>
      </c>
      <c r="J1806" s="6" t="str">
        <f>IF(registration!H1807=0,"",registration!H1807)</f>
        <v/>
      </c>
      <c r="K1806" s="11"/>
      <c r="L1806" s="11"/>
      <c r="M1806" s="11"/>
      <c r="N1806" s="11"/>
      <c r="O1806" s="11"/>
      <c r="P1806" s="11"/>
      <c r="Q1806" s="11"/>
      <c r="R1806" s="11"/>
      <c r="S1806" s="11"/>
    </row>
    <row r="1807" spans="1:19" ht="17" thickBot="1" x14ac:dyDescent="0.25">
      <c r="A1807" s="6" t="str">
        <f>IF(registration!A1808=0,"",registration!A1808)</f>
        <v/>
      </c>
      <c r="B1807" s="9" t="str">
        <f>IF(registration!I1808=0,"",registration!I1808)</f>
        <v/>
      </c>
      <c r="C1807" s="9" t="str">
        <f>IF(registration!D1808=0,"",registration!D1808)</f>
        <v/>
      </c>
      <c r="D1807" s="9" t="str">
        <f>IF(registration!E1808=0,"",registration!E1808)</f>
        <v/>
      </c>
      <c r="E1807" s="6" t="str">
        <f>IF(registration!F1808=0,"",registration!F1808)</f>
        <v/>
      </c>
      <c r="F1807" s="10" t="str">
        <f>IF(registration!C1808=0,"",registration!C1808)</f>
        <v/>
      </c>
      <c r="G1807" s="8" t="str">
        <f>IFERROR(VLOOKUP(Table5[[#This Row],[reg_number]],tx_initiation!A:B,2,FALSE),"")</f>
        <v/>
      </c>
      <c r="H1807" s="9"/>
      <c r="I1807" s="9" t="str">
        <f>IF(registration!G1808=0,"",registration!G1808)</f>
        <v/>
      </c>
      <c r="J1807" s="6" t="str">
        <f>IF(registration!H1808=0,"",registration!H1808)</f>
        <v/>
      </c>
      <c r="K1807" s="9"/>
      <c r="L1807" s="9"/>
      <c r="M1807" s="9"/>
      <c r="N1807" s="9"/>
      <c r="O1807" s="9"/>
      <c r="P1807" s="9"/>
      <c r="Q1807" s="9"/>
      <c r="R1807" s="9"/>
      <c r="S1807" s="9"/>
    </row>
    <row r="1808" spans="1:19" ht="17" thickBot="1" x14ac:dyDescent="0.25">
      <c r="A1808" s="6" t="str">
        <f>IF(registration!A1809=0,"",registration!A1809)</f>
        <v/>
      </c>
      <c r="B1808" s="11" t="str">
        <f>IF(registration!I1809=0,"",registration!I1809)</f>
        <v/>
      </c>
      <c r="C1808" s="11" t="str">
        <f>IF(registration!D1809=0,"",registration!D1809)</f>
        <v/>
      </c>
      <c r="D1808" s="11" t="str">
        <f>IF(registration!E1809=0,"",registration!E1809)</f>
        <v/>
      </c>
      <c r="E1808" s="6" t="str">
        <f>IF(registration!F1809=0,"",registration!F1809)</f>
        <v/>
      </c>
      <c r="F1808" s="12" t="str">
        <f>IF(registration!C1809=0,"",registration!C1809)</f>
        <v/>
      </c>
      <c r="G1808" s="8" t="str">
        <f>IFERROR(VLOOKUP(Table5[[#This Row],[reg_number]],tx_initiation!A:B,2,FALSE),"")</f>
        <v/>
      </c>
      <c r="H1808" s="11"/>
      <c r="I1808" s="11" t="str">
        <f>IF(registration!G1809=0,"",registration!G1809)</f>
        <v/>
      </c>
      <c r="J1808" s="6" t="str">
        <f>IF(registration!H1809=0,"",registration!H1809)</f>
        <v/>
      </c>
      <c r="K1808" s="11"/>
      <c r="L1808" s="11"/>
      <c r="M1808" s="11"/>
      <c r="N1808" s="11"/>
      <c r="O1808" s="11"/>
      <c r="P1808" s="11"/>
      <c r="Q1808" s="11"/>
      <c r="R1808" s="11"/>
      <c r="S1808" s="11"/>
    </row>
    <row r="1809" spans="1:19" ht="17" thickBot="1" x14ac:dyDescent="0.25">
      <c r="A1809" s="6" t="str">
        <f>IF(registration!A1810=0,"",registration!A1810)</f>
        <v/>
      </c>
      <c r="B1809" s="9" t="str">
        <f>IF(registration!I1810=0,"",registration!I1810)</f>
        <v/>
      </c>
      <c r="C1809" s="9" t="str">
        <f>IF(registration!D1810=0,"",registration!D1810)</f>
        <v/>
      </c>
      <c r="D1809" s="9" t="str">
        <f>IF(registration!E1810=0,"",registration!E1810)</f>
        <v/>
      </c>
      <c r="E1809" s="6" t="str">
        <f>IF(registration!F1810=0,"",registration!F1810)</f>
        <v/>
      </c>
      <c r="F1809" s="10" t="str">
        <f>IF(registration!C1810=0,"",registration!C1810)</f>
        <v/>
      </c>
      <c r="G1809" s="8" t="str">
        <f>IFERROR(VLOOKUP(Table5[[#This Row],[reg_number]],tx_initiation!A:B,2,FALSE),"")</f>
        <v/>
      </c>
      <c r="H1809" s="9"/>
      <c r="I1809" s="9" t="str">
        <f>IF(registration!G1810=0,"",registration!G1810)</f>
        <v/>
      </c>
      <c r="J1809" s="6" t="str">
        <f>IF(registration!H1810=0,"",registration!H1810)</f>
        <v/>
      </c>
      <c r="K1809" s="9"/>
      <c r="L1809" s="9"/>
      <c r="M1809" s="9"/>
      <c r="N1809" s="9"/>
      <c r="O1809" s="9"/>
      <c r="P1809" s="9"/>
      <c r="Q1809" s="9"/>
      <c r="R1809" s="9"/>
      <c r="S1809" s="9"/>
    </row>
    <row r="1810" spans="1:19" ht="17" thickBot="1" x14ac:dyDescent="0.25">
      <c r="A1810" s="6" t="str">
        <f>IF(registration!A1811=0,"",registration!A1811)</f>
        <v/>
      </c>
      <c r="B1810" s="11" t="str">
        <f>IF(registration!I1811=0,"",registration!I1811)</f>
        <v/>
      </c>
      <c r="C1810" s="11" t="str">
        <f>IF(registration!D1811=0,"",registration!D1811)</f>
        <v/>
      </c>
      <c r="D1810" s="11" t="str">
        <f>IF(registration!E1811=0,"",registration!E1811)</f>
        <v/>
      </c>
      <c r="E1810" s="6" t="str">
        <f>IF(registration!F1811=0,"",registration!F1811)</f>
        <v/>
      </c>
      <c r="F1810" s="12" t="str">
        <f>IF(registration!C1811=0,"",registration!C1811)</f>
        <v/>
      </c>
      <c r="G1810" s="8" t="str">
        <f>IFERROR(VLOOKUP(Table5[[#This Row],[reg_number]],tx_initiation!A:B,2,FALSE),"")</f>
        <v/>
      </c>
      <c r="H1810" s="11"/>
      <c r="I1810" s="11" t="str">
        <f>IF(registration!G1811=0,"",registration!G1811)</f>
        <v/>
      </c>
      <c r="J1810" s="6" t="str">
        <f>IF(registration!H1811=0,"",registration!H1811)</f>
        <v/>
      </c>
      <c r="K1810" s="11"/>
      <c r="L1810" s="11"/>
      <c r="M1810" s="11"/>
      <c r="N1810" s="11"/>
      <c r="O1810" s="11"/>
      <c r="P1810" s="11"/>
      <c r="Q1810" s="11"/>
      <c r="R1810" s="11"/>
      <c r="S1810" s="11"/>
    </row>
    <row r="1811" spans="1:19" ht="17" thickBot="1" x14ac:dyDescent="0.25">
      <c r="A1811" s="6" t="str">
        <f>IF(registration!A1812=0,"",registration!A1812)</f>
        <v/>
      </c>
      <c r="B1811" s="9" t="str">
        <f>IF(registration!I1812=0,"",registration!I1812)</f>
        <v/>
      </c>
      <c r="C1811" s="9" t="str">
        <f>IF(registration!D1812=0,"",registration!D1812)</f>
        <v/>
      </c>
      <c r="D1811" s="9" t="str">
        <f>IF(registration!E1812=0,"",registration!E1812)</f>
        <v/>
      </c>
      <c r="E1811" s="6" t="str">
        <f>IF(registration!F1812=0,"",registration!F1812)</f>
        <v/>
      </c>
      <c r="F1811" s="10" t="str">
        <f>IF(registration!C1812=0,"",registration!C1812)</f>
        <v/>
      </c>
      <c r="G1811" s="8" t="str">
        <f>IFERROR(VLOOKUP(Table5[[#This Row],[reg_number]],tx_initiation!A:B,2,FALSE),"")</f>
        <v/>
      </c>
      <c r="H1811" s="9"/>
      <c r="I1811" s="9" t="str">
        <f>IF(registration!G1812=0,"",registration!G1812)</f>
        <v/>
      </c>
      <c r="J1811" s="6" t="str">
        <f>IF(registration!H1812=0,"",registration!H1812)</f>
        <v/>
      </c>
      <c r="K1811" s="9"/>
      <c r="L1811" s="9"/>
      <c r="M1811" s="9"/>
      <c r="N1811" s="9"/>
      <c r="O1811" s="9"/>
      <c r="P1811" s="9"/>
      <c r="Q1811" s="9"/>
      <c r="R1811" s="9"/>
      <c r="S1811" s="9"/>
    </row>
    <row r="1812" spans="1:19" ht="17" thickBot="1" x14ac:dyDescent="0.25">
      <c r="A1812" s="6" t="str">
        <f>IF(registration!A1813=0,"",registration!A1813)</f>
        <v/>
      </c>
      <c r="B1812" s="11" t="str">
        <f>IF(registration!I1813=0,"",registration!I1813)</f>
        <v/>
      </c>
      <c r="C1812" s="11" t="str">
        <f>IF(registration!D1813=0,"",registration!D1813)</f>
        <v/>
      </c>
      <c r="D1812" s="11" t="str">
        <f>IF(registration!E1813=0,"",registration!E1813)</f>
        <v/>
      </c>
      <c r="E1812" s="6" t="str">
        <f>IF(registration!F1813=0,"",registration!F1813)</f>
        <v/>
      </c>
      <c r="F1812" s="12" t="str">
        <f>IF(registration!C1813=0,"",registration!C1813)</f>
        <v/>
      </c>
      <c r="G1812" s="8" t="str">
        <f>IFERROR(VLOOKUP(Table5[[#This Row],[reg_number]],tx_initiation!A:B,2,FALSE),"")</f>
        <v/>
      </c>
      <c r="H1812" s="11"/>
      <c r="I1812" s="11" t="str">
        <f>IF(registration!G1813=0,"",registration!G1813)</f>
        <v/>
      </c>
      <c r="J1812" s="6" t="str">
        <f>IF(registration!H1813=0,"",registration!H1813)</f>
        <v/>
      </c>
      <c r="K1812" s="11"/>
      <c r="L1812" s="11"/>
      <c r="M1812" s="11"/>
      <c r="N1812" s="11"/>
      <c r="O1812" s="11"/>
      <c r="P1812" s="11"/>
      <c r="Q1812" s="11"/>
      <c r="R1812" s="11"/>
      <c r="S1812" s="11"/>
    </row>
    <row r="1813" spans="1:19" ht="17" thickBot="1" x14ac:dyDescent="0.25">
      <c r="A1813" s="6" t="str">
        <f>IF(registration!A1814=0,"",registration!A1814)</f>
        <v/>
      </c>
      <c r="B1813" s="9" t="str">
        <f>IF(registration!I1814=0,"",registration!I1814)</f>
        <v/>
      </c>
      <c r="C1813" s="9" t="str">
        <f>IF(registration!D1814=0,"",registration!D1814)</f>
        <v/>
      </c>
      <c r="D1813" s="9" t="str">
        <f>IF(registration!E1814=0,"",registration!E1814)</f>
        <v/>
      </c>
      <c r="E1813" s="6" t="str">
        <f>IF(registration!F1814=0,"",registration!F1814)</f>
        <v/>
      </c>
      <c r="F1813" s="10" t="str">
        <f>IF(registration!C1814=0,"",registration!C1814)</f>
        <v/>
      </c>
      <c r="G1813" s="8" t="str">
        <f>IFERROR(VLOOKUP(Table5[[#This Row],[reg_number]],tx_initiation!A:B,2,FALSE),"")</f>
        <v/>
      </c>
      <c r="H1813" s="9"/>
      <c r="I1813" s="9" t="str">
        <f>IF(registration!G1814=0,"",registration!G1814)</f>
        <v/>
      </c>
      <c r="J1813" s="6" t="str">
        <f>IF(registration!H1814=0,"",registration!H1814)</f>
        <v/>
      </c>
      <c r="K1813" s="9"/>
      <c r="L1813" s="9"/>
      <c r="M1813" s="9"/>
      <c r="N1813" s="9"/>
      <c r="O1813" s="9"/>
      <c r="P1813" s="9"/>
      <c r="Q1813" s="9"/>
      <c r="R1813" s="9"/>
      <c r="S1813" s="9"/>
    </row>
    <row r="1814" spans="1:19" ht="17" thickBot="1" x14ac:dyDescent="0.25">
      <c r="A1814" s="6" t="str">
        <f>IF(registration!A1815=0,"",registration!A1815)</f>
        <v/>
      </c>
      <c r="B1814" s="11" t="str">
        <f>IF(registration!I1815=0,"",registration!I1815)</f>
        <v/>
      </c>
      <c r="C1814" s="11" t="str">
        <f>IF(registration!D1815=0,"",registration!D1815)</f>
        <v/>
      </c>
      <c r="D1814" s="11" t="str">
        <f>IF(registration!E1815=0,"",registration!E1815)</f>
        <v/>
      </c>
      <c r="E1814" s="6" t="str">
        <f>IF(registration!F1815=0,"",registration!F1815)</f>
        <v/>
      </c>
      <c r="F1814" s="12" t="str">
        <f>IF(registration!C1815=0,"",registration!C1815)</f>
        <v/>
      </c>
      <c r="G1814" s="8" t="str">
        <f>IFERROR(VLOOKUP(Table5[[#This Row],[reg_number]],tx_initiation!A:B,2,FALSE),"")</f>
        <v/>
      </c>
      <c r="H1814" s="11"/>
      <c r="I1814" s="11" t="str">
        <f>IF(registration!G1815=0,"",registration!G1815)</f>
        <v/>
      </c>
      <c r="J1814" s="6" t="str">
        <f>IF(registration!H1815=0,"",registration!H1815)</f>
        <v/>
      </c>
      <c r="K1814" s="11"/>
      <c r="L1814" s="11"/>
      <c r="M1814" s="11"/>
      <c r="N1814" s="11"/>
      <c r="O1814" s="11"/>
      <c r="P1814" s="11"/>
      <c r="Q1814" s="11"/>
      <c r="R1814" s="11"/>
      <c r="S1814" s="11"/>
    </row>
    <row r="1815" spans="1:19" ht="17" thickBot="1" x14ac:dyDescent="0.25">
      <c r="A1815" s="6" t="str">
        <f>IF(registration!A1816=0,"",registration!A1816)</f>
        <v/>
      </c>
      <c r="B1815" s="9" t="str">
        <f>IF(registration!I1816=0,"",registration!I1816)</f>
        <v/>
      </c>
      <c r="C1815" s="9" t="str">
        <f>IF(registration!D1816=0,"",registration!D1816)</f>
        <v/>
      </c>
      <c r="D1815" s="9" t="str">
        <f>IF(registration!E1816=0,"",registration!E1816)</f>
        <v/>
      </c>
      <c r="E1815" s="6" t="str">
        <f>IF(registration!F1816=0,"",registration!F1816)</f>
        <v/>
      </c>
      <c r="F1815" s="10" t="str">
        <f>IF(registration!C1816=0,"",registration!C1816)</f>
        <v/>
      </c>
      <c r="G1815" s="8" t="str">
        <f>IFERROR(VLOOKUP(Table5[[#This Row],[reg_number]],tx_initiation!A:B,2,FALSE),"")</f>
        <v/>
      </c>
      <c r="H1815" s="9"/>
      <c r="I1815" s="9" t="str">
        <f>IF(registration!G1816=0,"",registration!G1816)</f>
        <v/>
      </c>
      <c r="J1815" s="6" t="str">
        <f>IF(registration!H1816=0,"",registration!H1816)</f>
        <v/>
      </c>
      <c r="K1815" s="9"/>
      <c r="L1815" s="9"/>
      <c r="M1815" s="9"/>
      <c r="N1815" s="9"/>
      <c r="O1815" s="9"/>
      <c r="P1815" s="9"/>
      <c r="Q1815" s="9"/>
      <c r="R1815" s="9"/>
      <c r="S1815" s="9"/>
    </row>
    <row r="1816" spans="1:19" ht="17" thickBot="1" x14ac:dyDescent="0.25">
      <c r="A1816" s="6" t="str">
        <f>IF(registration!A1817=0,"",registration!A1817)</f>
        <v/>
      </c>
      <c r="B1816" s="11" t="str">
        <f>IF(registration!I1817=0,"",registration!I1817)</f>
        <v/>
      </c>
      <c r="C1816" s="11" t="str">
        <f>IF(registration!D1817=0,"",registration!D1817)</f>
        <v/>
      </c>
      <c r="D1816" s="11" t="str">
        <f>IF(registration!E1817=0,"",registration!E1817)</f>
        <v/>
      </c>
      <c r="E1816" s="6" t="str">
        <f>IF(registration!F1817=0,"",registration!F1817)</f>
        <v/>
      </c>
      <c r="F1816" s="12" t="str">
        <f>IF(registration!C1817=0,"",registration!C1817)</f>
        <v/>
      </c>
      <c r="G1816" s="8" t="str">
        <f>IFERROR(VLOOKUP(Table5[[#This Row],[reg_number]],tx_initiation!A:B,2,FALSE),"")</f>
        <v/>
      </c>
      <c r="H1816" s="11"/>
      <c r="I1816" s="11" t="str">
        <f>IF(registration!G1817=0,"",registration!G1817)</f>
        <v/>
      </c>
      <c r="J1816" s="6" t="str">
        <f>IF(registration!H1817=0,"",registration!H1817)</f>
        <v/>
      </c>
      <c r="K1816" s="11"/>
      <c r="L1816" s="11"/>
      <c r="M1816" s="11"/>
      <c r="N1816" s="11"/>
      <c r="O1816" s="11"/>
      <c r="P1816" s="11"/>
      <c r="Q1816" s="11"/>
      <c r="R1816" s="11"/>
      <c r="S1816" s="11"/>
    </row>
    <row r="1817" spans="1:19" ht="17" thickBot="1" x14ac:dyDescent="0.25">
      <c r="A1817" s="6" t="str">
        <f>IF(registration!A1818=0,"",registration!A1818)</f>
        <v/>
      </c>
      <c r="B1817" s="9" t="str">
        <f>IF(registration!I1818=0,"",registration!I1818)</f>
        <v/>
      </c>
      <c r="C1817" s="9" t="str">
        <f>IF(registration!D1818=0,"",registration!D1818)</f>
        <v/>
      </c>
      <c r="D1817" s="9" t="str">
        <f>IF(registration!E1818=0,"",registration!E1818)</f>
        <v/>
      </c>
      <c r="E1817" s="6" t="str">
        <f>IF(registration!F1818=0,"",registration!F1818)</f>
        <v/>
      </c>
      <c r="F1817" s="10" t="str">
        <f>IF(registration!C1818=0,"",registration!C1818)</f>
        <v/>
      </c>
      <c r="G1817" s="8" t="str">
        <f>IFERROR(VLOOKUP(Table5[[#This Row],[reg_number]],tx_initiation!A:B,2,FALSE),"")</f>
        <v/>
      </c>
      <c r="H1817" s="9"/>
      <c r="I1817" s="9" t="str">
        <f>IF(registration!G1818=0,"",registration!G1818)</f>
        <v/>
      </c>
      <c r="J1817" s="6" t="str">
        <f>IF(registration!H1818=0,"",registration!H1818)</f>
        <v/>
      </c>
      <c r="K1817" s="9"/>
      <c r="L1817" s="9"/>
      <c r="M1817" s="9"/>
      <c r="N1817" s="9"/>
      <c r="O1817" s="9"/>
      <c r="P1817" s="9"/>
      <c r="Q1817" s="9"/>
      <c r="R1817" s="9"/>
      <c r="S1817" s="9"/>
    </row>
    <row r="1818" spans="1:19" ht="17" thickBot="1" x14ac:dyDescent="0.25">
      <c r="A1818" s="6" t="str">
        <f>IF(registration!A1819=0,"",registration!A1819)</f>
        <v/>
      </c>
      <c r="B1818" s="11" t="str">
        <f>IF(registration!I1819=0,"",registration!I1819)</f>
        <v/>
      </c>
      <c r="C1818" s="11" t="str">
        <f>IF(registration!D1819=0,"",registration!D1819)</f>
        <v/>
      </c>
      <c r="D1818" s="11" t="str">
        <f>IF(registration!E1819=0,"",registration!E1819)</f>
        <v/>
      </c>
      <c r="E1818" s="6" t="str">
        <f>IF(registration!F1819=0,"",registration!F1819)</f>
        <v/>
      </c>
      <c r="F1818" s="12" t="str">
        <f>IF(registration!C1819=0,"",registration!C1819)</f>
        <v/>
      </c>
      <c r="G1818" s="8" t="str">
        <f>IFERROR(VLOOKUP(Table5[[#This Row],[reg_number]],tx_initiation!A:B,2,FALSE),"")</f>
        <v/>
      </c>
      <c r="H1818" s="11"/>
      <c r="I1818" s="11" t="str">
        <f>IF(registration!G1819=0,"",registration!G1819)</f>
        <v/>
      </c>
      <c r="J1818" s="6" t="str">
        <f>IF(registration!H1819=0,"",registration!H1819)</f>
        <v/>
      </c>
      <c r="K1818" s="11"/>
      <c r="L1818" s="11"/>
      <c r="M1818" s="11"/>
      <c r="N1818" s="11"/>
      <c r="O1818" s="11"/>
      <c r="P1818" s="11"/>
      <c r="Q1818" s="11"/>
      <c r="R1818" s="11"/>
      <c r="S1818" s="11"/>
    </row>
    <row r="1819" spans="1:19" ht="17" thickBot="1" x14ac:dyDescent="0.25">
      <c r="A1819" s="6" t="str">
        <f>IF(registration!A1820=0,"",registration!A1820)</f>
        <v/>
      </c>
      <c r="B1819" s="9" t="str">
        <f>IF(registration!I1820=0,"",registration!I1820)</f>
        <v/>
      </c>
      <c r="C1819" s="9" t="str">
        <f>IF(registration!D1820=0,"",registration!D1820)</f>
        <v/>
      </c>
      <c r="D1819" s="9" t="str">
        <f>IF(registration!E1820=0,"",registration!E1820)</f>
        <v/>
      </c>
      <c r="E1819" s="6" t="str">
        <f>IF(registration!F1820=0,"",registration!F1820)</f>
        <v/>
      </c>
      <c r="F1819" s="10" t="str">
        <f>IF(registration!C1820=0,"",registration!C1820)</f>
        <v/>
      </c>
      <c r="G1819" s="8" t="str">
        <f>IFERROR(VLOOKUP(Table5[[#This Row],[reg_number]],tx_initiation!A:B,2,FALSE),"")</f>
        <v/>
      </c>
      <c r="H1819" s="9"/>
      <c r="I1819" s="9" t="str">
        <f>IF(registration!G1820=0,"",registration!G1820)</f>
        <v/>
      </c>
      <c r="J1819" s="6" t="str">
        <f>IF(registration!H1820=0,"",registration!H1820)</f>
        <v/>
      </c>
      <c r="K1819" s="9"/>
      <c r="L1819" s="9"/>
      <c r="M1819" s="9"/>
      <c r="N1819" s="9"/>
      <c r="O1819" s="9"/>
      <c r="P1819" s="9"/>
      <c r="Q1819" s="9"/>
      <c r="R1819" s="9"/>
      <c r="S1819" s="9"/>
    </row>
    <row r="1820" spans="1:19" ht="17" thickBot="1" x14ac:dyDescent="0.25">
      <c r="A1820" s="6" t="str">
        <f>IF(registration!A1821=0,"",registration!A1821)</f>
        <v/>
      </c>
      <c r="B1820" s="11" t="str">
        <f>IF(registration!I1821=0,"",registration!I1821)</f>
        <v/>
      </c>
      <c r="C1820" s="11" t="str">
        <f>IF(registration!D1821=0,"",registration!D1821)</f>
        <v/>
      </c>
      <c r="D1820" s="11" t="str">
        <f>IF(registration!E1821=0,"",registration!E1821)</f>
        <v/>
      </c>
      <c r="E1820" s="6" t="str">
        <f>IF(registration!F1821=0,"",registration!F1821)</f>
        <v/>
      </c>
      <c r="F1820" s="12" t="str">
        <f>IF(registration!C1821=0,"",registration!C1821)</f>
        <v/>
      </c>
      <c r="G1820" s="8" t="str">
        <f>IFERROR(VLOOKUP(Table5[[#This Row],[reg_number]],tx_initiation!A:B,2,FALSE),"")</f>
        <v/>
      </c>
      <c r="H1820" s="11"/>
      <c r="I1820" s="11" t="str">
        <f>IF(registration!G1821=0,"",registration!G1821)</f>
        <v/>
      </c>
      <c r="J1820" s="6" t="str">
        <f>IF(registration!H1821=0,"",registration!H1821)</f>
        <v/>
      </c>
      <c r="K1820" s="11"/>
      <c r="L1820" s="11"/>
      <c r="M1820" s="11"/>
      <c r="N1820" s="11"/>
      <c r="O1820" s="11"/>
      <c r="P1820" s="11"/>
      <c r="Q1820" s="11"/>
      <c r="R1820" s="11"/>
      <c r="S1820" s="11"/>
    </row>
    <row r="1821" spans="1:19" ht="17" thickBot="1" x14ac:dyDescent="0.25">
      <c r="A1821" s="6" t="str">
        <f>IF(registration!A1822=0,"",registration!A1822)</f>
        <v/>
      </c>
      <c r="B1821" s="9" t="str">
        <f>IF(registration!I1822=0,"",registration!I1822)</f>
        <v/>
      </c>
      <c r="C1821" s="9" t="str">
        <f>IF(registration!D1822=0,"",registration!D1822)</f>
        <v/>
      </c>
      <c r="D1821" s="9" t="str">
        <f>IF(registration!E1822=0,"",registration!E1822)</f>
        <v/>
      </c>
      <c r="E1821" s="6" t="str">
        <f>IF(registration!F1822=0,"",registration!F1822)</f>
        <v/>
      </c>
      <c r="F1821" s="10" t="str">
        <f>IF(registration!C1822=0,"",registration!C1822)</f>
        <v/>
      </c>
      <c r="G1821" s="8" t="str">
        <f>IFERROR(VLOOKUP(Table5[[#This Row],[reg_number]],tx_initiation!A:B,2,FALSE),"")</f>
        <v/>
      </c>
      <c r="H1821" s="9"/>
      <c r="I1821" s="9" t="str">
        <f>IF(registration!G1822=0,"",registration!G1822)</f>
        <v/>
      </c>
      <c r="J1821" s="6" t="str">
        <f>IF(registration!H1822=0,"",registration!H1822)</f>
        <v/>
      </c>
      <c r="K1821" s="9"/>
      <c r="L1821" s="9"/>
      <c r="M1821" s="9"/>
      <c r="N1821" s="9"/>
      <c r="O1821" s="9"/>
      <c r="P1821" s="9"/>
      <c r="Q1821" s="9"/>
      <c r="R1821" s="9"/>
      <c r="S1821" s="9"/>
    </row>
    <row r="1822" spans="1:19" ht="17" thickBot="1" x14ac:dyDescent="0.25">
      <c r="A1822" s="6" t="str">
        <f>IF(registration!A1823=0,"",registration!A1823)</f>
        <v/>
      </c>
      <c r="B1822" s="11" t="str">
        <f>IF(registration!I1823=0,"",registration!I1823)</f>
        <v/>
      </c>
      <c r="C1822" s="11" t="str">
        <f>IF(registration!D1823=0,"",registration!D1823)</f>
        <v/>
      </c>
      <c r="D1822" s="11" t="str">
        <f>IF(registration!E1823=0,"",registration!E1823)</f>
        <v/>
      </c>
      <c r="E1822" s="6" t="str">
        <f>IF(registration!F1823=0,"",registration!F1823)</f>
        <v/>
      </c>
      <c r="F1822" s="12" t="str">
        <f>IF(registration!C1823=0,"",registration!C1823)</f>
        <v/>
      </c>
      <c r="G1822" s="8" t="str">
        <f>IFERROR(VLOOKUP(Table5[[#This Row],[reg_number]],tx_initiation!A:B,2,FALSE),"")</f>
        <v/>
      </c>
      <c r="H1822" s="11"/>
      <c r="I1822" s="11" t="str">
        <f>IF(registration!G1823=0,"",registration!G1823)</f>
        <v/>
      </c>
      <c r="J1822" s="6" t="str">
        <f>IF(registration!H1823=0,"",registration!H1823)</f>
        <v/>
      </c>
      <c r="K1822" s="11"/>
      <c r="L1822" s="11"/>
      <c r="M1822" s="11"/>
      <c r="N1822" s="11"/>
      <c r="O1822" s="11"/>
      <c r="P1822" s="11"/>
      <c r="Q1822" s="11"/>
      <c r="R1822" s="11"/>
      <c r="S1822" s="11"/>
    </row>
    <row r="1823" spans="1:19" ht="17" thickBot="1" x14ac:dyDescent="0.25">
      <c r="A1823" s="6" t="str">
        <f>IF(registration!A1824=0,"",registration!A1824)</f>
        <v/>
      </c>
      <c r="B1823" s="9" t="str">
        <f>IF(registration!I1824=0,"",registration!I1824)</f>
        <v/>
      </c>
      <c r="C1823" s="9" t="str">
        <f>IF(registration!D1824=0,"",registration!D1824)</f>
        <v/>
      </c>
      <c r="D1823" s="9" t="str">
        <f>IF(registration!E1824=0,"",registration!E1824)</f>
        <v/>
      </c>
      <c r="E1823" s="6" t="str">
        <f>IF(registration!F1824=0,"",registration!F1824)</f>
        <v/>
      </c>
      <c r="F1823" s="10" t="str">
        <f>IF(registration!C1824=0,"",registration!C1824)</f>
        <v/>
      </c>
      <c r="G1823" s="8" t="str">
        <f>IFERROR(VLOOKUP(Table5[[#This Row],[reg_number]],tx_initiation!A:B,2,FALSE),"")</f>
        <v/>
      </c>
      <c r="H1823" s="9"/>
      <c r="I1823" s="9" t="str">
        <f>IF(registration!G1824=0,"",registration!G1824)</f>
        <v/>
      </c>
      <c r="J1823" s="6" t="str">
        <f>IF(registration!H1824=0,"",registration!H1824)</f>
        <v/>
      </c>
      <c r="K1823" s="9"/>
      <c r="L1823" s="9"/>
      <c r="M1823" s="9"/>
      <c r="N1823" s="9"/>
      <c r="O1823" s="9"/>
      <c r="P1823" s="9"/>
      <c r="Q1823" s="9"/>
      <c r="R1823" s="9"/>
      <c r="S1823" s="9"/>
    </row>
    <row r="1824" spans="1:19" ht="17" thickBot="1" x14ac:dyDescent="0.25">
      <c r="A1824" s="6" t="str">
        <f>IF(registration!A1825=0,"",registration!A1825)</f>
        <v/>
      </c>
      <c r="B1824" s="11" t="str">
        <f>IF(registration!I1825=0,"",registration!I1825)</f>
        <v/>
      </c>
      <c r="C1824" s="11" t="str">
        <f>IF(registration!D1825=0,"",registration!D1825)</f>
        <v/>
      </c>
      <c r="D1824" s="11" t="str">
        <f>IF(registration!E1825=0,"",registration!E1825)</f>
        <v/>
      </c>
      <c r="E1824" s="6" t="str">
        <f>IF(registration!F1825=0,"",registration!F1825)</f>
        <v/>
      </c>
      <c r="F1824" s="12" t="str">
        <f>IF(registration!C1825=0,"",registration!C1825)</f>
        <v/>
      </c>
      <c r="G1824" s="8" t="str">
        <f>IFERROR(VLOOKUP(Table5[[#This Row],[reg_number]],tx_initiation!A:B,2,FALSE),"")</f>
        <v/>
      </c>
      <c r="H1824" s="11"/>
      <c r="I1824" s="11" t="str">
        <f>IF(registration!G1825=0,"",registration!G1825)</f>
        <v/>
      </c>
      <c r="J1824" s="6" t="str">
        <f>IF(registration!H1825=0,"",registration!H1825)</f>
        <v/>
      </c>
      <c r="K1824" s="11"/>
      <c r="L1824" s="11"/>
      <c r="M1824" s="11"/>
      <c r="N1824" s="11"/>
      <c r="O1824" s="11"/>
      <c r="P1824" s="11"/>
      <c r="Q1824" s="11"/>
      <c r="R1824" s="11"/>
      <c r="S1824" s="11"/>
    </row>
    <row r="1825" spans="1:19" ht="17" thickBot="1" x14ac:dyDescent="0.25">
      <c r="A1825" s="6" t="str">
        <f>IF(registration!A1826=0,"",registration!A1826)</f>
        <v/>
      </c>
      <c r="B1825" s="9" t="str">
        <f>IF(registration!I1826=0,"",registration!I1826)</f>
        <v/>
      </c>
      <c r="C1825" s="9" t="str">
        <f>IF(registration!D1826=0,"",registration!D1826)</f>
        <v/>
      </c>
      <c r="D1825" s="9" t="str">
        <f>IF(registration!E1826=0,"",registration!E1826)</f>
        <v/>
      </c>
      <c r="E1825" s="6" t="str">
        <f>IF(registration!F1826=0,"",registration!F1826)</f>
        <v/>
      </c>
      <c r="F1825" s="10" t="str">
        <f>IF(registration!C1826=0,"",registration!C1826)</f>
        <v/>
      </c>
      <c r="G1825" s="8" t="str">
        <f>IFERROR(VLOOKUP(Table5[[#This Row],[reg_number]],tx_initiation!A:B,2,FALSE),"")</f>
        <v/>
      </c>
      <c r="H1825" s="9"/>
      <c r="I1825" s="9" t="str">
        <f>IF(registration!G1826=0,"",registration!G1826)</f>
        <v/>
      </c>
      <c r="J1825" s="6" t="str">
        <f>IF(registration!H1826=0,"",registration!H1826)</f>
        <v/>
      </c>
      <c r="K1825" s="9"/>
      <c r="L1825" s="9"/>
      <c r="M1825" s="9"/>
      <c r="N1825" s="9"/>
      <c r="O1825" s="9"/>
      <c r="P1825" s="9"/>
      <c r="Q1825" s="9"/>
      <c r="R1825" s="9"/>
      <c r="S1825" s="9"/>
    </row>
    <row r="1826" spans="1:19" ht="17" thickBot="1" x14ac:dyDescent="0.25">
      <c r="A1826" s="6" t="str">
        <f>IF(registration!A1827=0,"",registration!A1827)</f>
        <v/>
      </c>
      <c r="B1826" s="11" t="str">
        <f>IF(registration!I1827=0,"",registration!I1827)</f>
        <v/>
      </c>
      <c r="C1826" s="11" t="str">
        <f>IF(registration!D1827=0,"",registration!D1827)</f>
        <v/>
      </c>
      <c r="D1826" s="11" t="str">
        <f>IF(registration!E1827=0,"",registration!E1827)</f>
        <v/>
      </c>
      <c r="E1826" s="6" t="str">
        <f>IF(registration!F1827=0,"",registration!F1827)</f>
        <v/>
      </c>
      <c r="F1826" s="12" t="str">
        <f>IF(registration!C1827=0,"",registration!C1827)</f>
        <v/>
      </c>
      <c r="G1826" s="8" t="str">
        <f>IFERROR(VLOOKUP(Table5[[#This Row],[reg_number]],tx_initiation!A:B,2,FALSE),"")</f>
        <v/>
      </c>
      <c r="H1826" s="11"/>
      <c r="I1826" s="11" t="str">
        <f>IF(registration!G1827=0,"",registration!G1827)</f>
        <v/>
      </c>
      <c r="J1826" s="6" t="str">
        <f>IF(registration!H1827=0,"",registration!H1827)</f>
        <v/>
      </c>
      <c r="K1826" s="11"/>
      <c r="L1826" s="11"/>
      <c r="M1826" s="11"/>
      <c r="N1826" s="11"/>
      <c r="O1826" s="11"/>
      <c r="P1826" s="11"/>
      <c r="Q1826" s="11"/>
      <c r="R1826" s="11"/>
      <c r="S1826" s="11"/>
    </row>
    <row r="1827" spans="1:19" ht="17" thickBot="1" x14ac:dyDescent="0.25">
      <c r="A1827" s="6" t="str">
        <f>IF(registration!A1828=0,"",registration!A1828)</f>
        <v/>
      </c>
      <c r="B1827" s="9" t="str">
        <f>IF(registration!I1828=0,"",registration!I1828)</f>
        <v/>
      </c>
      <c r="C1827" s="9" t="str">
        <f>IF(registration!D1828=0,"",registration!D1828)</f>
        <v/>
      </c>
      <c r="D1827" s="9" t="str">
        <f>IF(registration!E1828=0,"",registration!E1828)</f>
        <v/>
      </c>
      <c r="E1827" s="6" t="str">
        <f>IF(registration!F1828=0,"",registration!F1828)</f>
        <v/>
      </c>
      <c r="F1827" s="10" t="str">
        <f>IF(registration!C1828=0,"",registration!C1828)</f>
        <v/>
      </c>
      <c r="G1827" s="8" t="str">
        <f>IFERROR(VLOOKUP(Table5[[#This Row],[reg_number]],tx_initiation!A:B,2,FALSE),"")</f>
        <v/>
      </c>
      <c r="H1827" s="9"/>
      <c r="I1827" s="9" t="str">
        <f>IF(registration!G1828=0,"",registration!G1828)</f>
        <v/>
      </c>
      <c r="J1827" s="6" t="str">
        <f>IF(registration!H1828=0,"",registration!H1828)</f>
        <v/>
      </c>
      <c r="K1827" s="9"/>
      <c r="L1827" s="9"/>
      <c r="M1827" s="9"/>
      <c r="N1827" s="9"/>
      <c r="O1827" s="9"/>
      <c r="P1827" s="9"/>
      <c r="Q1827" s="9"/>
      <c r="R1827" s="9"/>
      <c r="S1827" s="9"/>
    </row>
    <row r="1828" spans="1:19" ht="17" thickBot="1" x14ac:dyDescent="0.25">
      <c r="A1828" s="6" t="str">
        <f>IF(registration!A1829=0,"",registration!A1829)</f>
        <v/>
      </c>
      <c r="B1828" s="11" t="str">
        <f>IF(registration!I1829=0,"",registration!I1829)</f>
        <v/>
      </c>
      <c r="C1828" s="11" t="str">
        <f>IF(registration!D1829=0,"",registration!D1829)</f>
        <v/>
      </c>
      <c r="D1828" s="11" t="str">
        <f>IF(registration!E1829=0,"",registration!E1829)</f>
        <v/>
      </c>
      <c r="E1828" s="6" t="str">
        <f>IF(registration!F1829=0,"",registration!F1829)</f>
        <v/>
      </c>
      <c r="F1828" s="12" t="str">
        <f>IF(registration!C1829=0,"",registration!C1829)</f>
        <v/>
      </c>
      <c r="G1828" s="8" t="str">
        <f>IFERROR(VLOOKUP(Table5[[#This Row],[reg_number]],tx_initiation!A:B,2,FALSE),"")</f>
        <v/>
      </c>
      <c r="H1828" s="11"/>
      <c r="I1828" s="11" t="str">
        <f>IF(registration!G1829=0,"",registration!G1829)</f>
        <v/>
      </c>
      <c r="J1828" s="6" t="str">
        <f>IF(registration!H1829=0,"",registration!H1829)</f>
        <v/>
      </c>
      <c r="K1828" s="11"/>
      <c r="L1828" s="11"/>
      <c r="M1828" s="11"/>
      <c r="N1828" s="11"/>
      <c r="O1828" s="11"/>
      <c r="P1828" s="11"/>
      <c r="Q1828" s="11"/>
      <c r="R1828" s="11"/>
      <c r="S1828" s="11"/>
    </row>
    <row r="1829" spans="1:19" ht="17" thickBot="1" x14ac:dyDescent="0.25">
      <c r="A1829" s="6" t="str">
        <f>IF(registration!A1830=0,"",registration!A1830)</f>
        <v/>
      </c>
      <c r="B1829" s="9" t="str">
        <f>IF(registration!I1830=0,"",registration!I1830)</f>
        <v/>
      </c>
      <c r="C1829" s="9" t="str">
        <f>IF(registration!D1830=0,"",registration!D1830)</f>
        <v/>
      </c>
      <c r="D1829" s="9" t="str">
        <f>IF(registration!E1830=0,"",registration!E1830)</f>
        <v/>
      </c>
      <c r="E1829" s="6" t="str">
        <f>IF(registration!F1830=0,"",registration!F1830)</f>
        <v/>
      </c>
      <c r="F1829" s="10" t="str">
        <f>IF(registration!C1830=0,"",registration!C1830)</f>
        <v/>
      </c>
      <c r="G1829" s="8" t="str">
        <f>IFERROR(VLOOKUP(Table5[[#This Row],[reg_number]],tx_initiation!A:B,2,FALSE),"")</f>
        <v/>
      </c>
      <c r="H1829" s="9"/>
      <c r="I1829" s="9" t="str">
        <f>IF(registration!G1830=0,"",registration!G1830)</f>
        <v/>
      </c>
      <c r="J1829" s="6" t="str">
        <f>IF(registration!H1830=0,"",registration!H1830)</f>
        <v/>
      </c>
      <c r="K1829" s="9"/>
      <c r="L1829" s="9"/>
      <c r="M1829" s="9"/>
      <c r="N1829" s="9"/>
      <c r="O1829" s="9"/>
      <c r="P1829" s="9"/>
      <c r="Q1829" s="9"/>
      <c r="R1829" s="9"/>
      <c r="S1829" s="9"/>
    </row>
    <row r="1830" spans="1:19" ht="17" thickBot="1" x14ac:dyDescent="0.25">
      <c r="A1830" s="6" t="str">
        <f>IF(registration!A1831=0,"",registration!A1831)</f>
        <v/>
      </c>
      <c r="B1830" s="11" t="str">
        <f>IF(registration!I1831=0,"",registration!I1831)</f>
        <v/>
      </c>
      <c r="C1830" s="11" t="str">
        <f>IF(registration!D1831=0,"",registration!D1831)</f>
        <v/>
      </c>
      <c r="D1830" s="11" t="str">
        <f>IF(registration!E1831=0,"",registration!E1831)</f>
        <v/>
      </c>
      <c r="E1830" s="6" t="str">
        <f>IF(registration!F1831=0,"",registration!F1831)</f>
        <v/>
      </c>
      <c r="F1830" s="12" t="str">
        <f>IF(registration!C1831=0,"",registration!C1831)</f>
        <v/>
      </c>
      <c r="G1830" s="8" t="str">
        <f>IFERROR(VLOOKUP(Table5[[#This Row],[reg_number]],tx_initiation!A:B,2,FALSE),"")</f>
        <v/>
      </c>
      <c r="H1830" s="11"/>
      <c r="I1830" s="11" t="str">
        <f>IF(registration!G1831=0,"",registration!G1831)</f>
        <v/>
      </c>
      <c r="J1830" s="6" t="str">
        <f>IF(registration!H1831=0,"",registration!H1831)</f>
        <v/>
      </c>
      <c r="K1830" s="11"/>
      <c r="L1830" s="11"/>
      <c r="M1830" s="11"/>
      <c r="N1830" s="11"/>
      <c r="O1830" s="11"/>
      <c r="P1830" s="11"/>
      <c r="Q1830" s="11"/>
      <c r="R1830" s="11"/>
      <c r="S1830" s="11"/>
    </row>
    <row r="1831" spans="1:19" ht="17" thickBot="1" x14ac:dyDescent="0.25">
      <c r="A1831" s="6" t="str">
        <f>IF(registration!A1832=0,"",registration!A1832)</f>
        <v/>
      </c>
      <c r="B1831" s="9" t="str">
        <f>IF(registration!I1832=0,"",registration!I1832)</f>
        <v/>
      </c>
      <c r="C1831" s="9" t="str">
        <f>IF(registration!D1832=0,"",registration!D1832)</f>
        <v/>
      </c>
      <c r="D1831" s="9" t="str">
        <f>IF(registration!E1832=0,"",registration!E1832)</f>
        <v/>
      </c>
      <c r="E1831" s="6" t="str">
        <f>IF(registration!F1832=0,"",registration!F1832)</f>
        <v/>
      </c>
      <c r="F1831" s="10" t="str">
        <f>IF(registration!C1832=0,"",registration!C1832)</f>
        <v/>
      </c>
      <c r="G1831" s="8" t="str">
        <f>IFERROR(VLOOKUP(Table5[[#This Row],[reg_number]],tx_initiation!A:B,2,FALSE),"")</f>
        <v/>
      </c>
      <c r="H1831" s="9"/>
      <c r="I1831" s="9" t="str">
        <f>IF(registration!G1832=0,"",registration!G1832)</f>
        <v/>
      </c>
      <c r="J1831" s="6" t="str">
        <f>IF(registration!H1832=0,"",registration!H1832)</f>
        <v/>
      </c>
      <c r="K1831" s="9"/>
      <c r="L1831" s="9"/>
      <c r="M1831" s="9"/>
      <c r="N1831" s="9"/>
      <c r="O1831" s="9"/>
      <c r="P1831" s="9"/>
      <c r="Q1831" s="9"/>
      <c r="R1831" s="9"/>
      <c r="S1831" s="9"/>
    </row>
    <row r="1832" spans="1:19" ht="17" thickBot="1" x14ac:dyDescent="0.25">
      <c r="A1832" s="6" t="str">
        <f>IF(registration!A1833=0,"",registration!A1833)</f>
        <v/>
      </c>
      <c r="B1832" s="11" t="str">
        <f>IF(registration!I1833=0,"",registration!I1833)</f>
        <v/>
      </c>
      <c r="C1832" s="11" t="str">
        <f>IF(registration!D1833=0,"",registration!D1833)</f>
        <v/>
      </c>
      <c r="D1832" s="11" t="str">
        <f>IF(registration!E1833=0,"",registration!E1833)</f>
        <v/>
      </c>
      <c r="E1832" s="6" t="str">
        <f>IF(registration!F1833=0,"",registration!F1833)</f>
        <v/>
      </c>
      <c r="F1832" s="12" t="str">
        <f>IF(registration!C1833=0,"",registration!C1833)</f>
        <v/>
      </c>
      <c r="G1832" s="8" t="str">
        <f>IFERROR(VLOOKUP(Table5[[#This Row],[reg_number]],tx_initiation!A:B,2,FALSE),"")</f>
        <v/>
      </c>
      <c r="H1832" s="11"/>
      <c r="I1832" s="11" t="str">
        <f>IF(registration!G1833=0,"",registration!G1833)</f>
        <v/>
      </c>
      <c r="J1832" s="6" t="str">
        <f>IF(registration!H1833=0,"",registration!H1833)</f>
        <v/>
      </c>
      <c r="K1832" s="11"/>
      <c r="L1832" s="11"/>
      <c r="M1832" s="11"/>
      <c r="N1832" s="11"/>
      <c r="O1832" s="11"/>
      <c r="P1832" s="11"/>
      <c r="Q1832" s="11"/>
      <c r="R1832" s="11"/>
      <c r="S1832" s="11"/>
    </row>
    <row r="1833" spans="1:19" ht="17" thickBot="1" x14ac:dyDescent="0.25">
      <c r="A1833" s="6" t="str">
        <f>IF(registration!A1834=0,"",registration!A1834)</f>
        <v/>
      </c>
      <c r="B1833" s="9" t="str">
        <f>IF(registration!I1834=0,"",registration!I1834)</f>
        <v/>
      </c>
      <c r="C1833" s="9" t="str">
        <f>IF(registration!D1834=0,"",registration!D1834)</f>
        <v/>
      </c>
      <c r="D1833" s="9" t="str">
        <f>IF(registration!E1834=0,"",registration!E1834)</f>
        <v/>
      </c>
      <c r="E1833" s="6" t="str">
        <f>IF(registration!F1834=0,"",registration!F1834)</f>
        <v/>
      </c>
      <c r="F1833" s="10" t="str">
        <f>IF(registration!C1834=0,"",registration!C1834)</f>
        <v/>
      </c>
      <c r="G1833" s="8" t="str">
        <f>IFERROR(VLOOKUP(Table5[[#This Row],[reg_number]],tx_initiation!A:B,2,FALSE),"")</f>
        <v/>
      </c>
      <c r="H1833" s="9"/>
      <c r="I1833" s="9" t="str">
        <f>IF(registration!G1834=0,"",registration!G1834)</f>
        <v/>
      </c>
      <c r="J1833" s="6" t="str">
        <f>IF(registration!H1834=0,"",registration!H1834)</f>
        <v/>
      </c>
      <c r="K1833" s="9"/>
      <c r="L1833" s="9"/>
      <c r="M1833" s="9"/>
      <c r="N1833" s="9"/>
      <c r="O1833" s="9"/>
      <c r="P1833" s="9"/>
      <c r="Q1833" s="9"/>
      <c r="R1833" s="9"/>
      <c r="S1833" s="9"/>
    </row>
    <row r="1834" spans="1:19" ht="17" thickBot="1" x14ac:dyDescent="0.25">
      <c r="A1834" s="6" t="str">
        <f>IF(registration!A1835=0,"",registration!A1835)</f>
        <v/>
      </c>
      <c r="B1834" s="11" t="str">
        <f>IF(registration!I1835=0,"",registration!I1835)</f>
        <v/>
      </c>
      <c r="C1834" s="11" t="str">
        <f>IF(registration!D1835=0,"",registration!D1835)</f>
        <v/>
      </c>
      <c r="D1834" s="11" t="str">
        <f>IF(registration!E1835=0,"",registration!E1835)</f>
        <v/>
      </c>
      <c r="E1834" s="6" t="str">
        <f>IF(registration!F1835=0,"",registration!F1835)</f>
        <v/>
      </c>
      <c r="F1834" s="12" t="str">
        <f>IF(registration!C1835=0,"",registration!C1835)</f>
        <v/>
      </c>
      <c r="G1834" s="8" t="str">
        <f>IFERROR(VLOOKUP(Table5[[#This Row],[reg_number]],tx_initiation!A:B,2,FALSE),"")</f>
        <v/>
      </c>
      <c r="H1834" s="11"/>
      <c r="I1834" s="11" t="str">
        <f>IF(registration!G1835=0,"",registration!G1835)</f>
        <v/>
      </c>
      <c r="J1834" s="6" t="str">
        <f>IF(registration!H1835=0,"",registration!H1835)</f>
        <v/>
      </c>
      <c r="K1834" s="11"/>
      <c r="L1834" s="11"/>
      <c r="M1834" s="11"/>
      <c r="N1834" s="11"/>
      <c r="O1834" s="11"/>
      <c r="P1834" s="11"/>
      <c r="Q1834" s="11"/>
      <c r="R1834" s="11"/>
      <c r="S1834" s="11"/>
    </row>
    <row r="1835" spans="1:19" ht="17" thickBot="1" x14ac:dyDescent="0.25">
      <c r="A1835" s="6" t="str">
        <f>IF(registration!A1836=0,"",registration!A1836)</f>
        <v/>
      </c>
      <c r="B1835" s="9" t="str">
        <f>IF(registration!I1836=0,"",registration!I1836)</f>
        <v/>
      </c>
      <c r="C1835" s="9" t="str">
        <f>IF(registration!D1836=0,"",registration!D1836)</f>
        <v/>
      </c>
      <c r="D1835" s="9" t="str">
        <f>IF(registration!E1836=0,"",registration!E1836)</f>
        <v/>
      </c>
      <c r="E1835" s="6" t="str">
        <f>IF(registration!F1836=0,"",registration!F1836)</f>
        <v/>
      </c>
      <c r="F1835" s="10" t="str">
        <f>IF(registration!C1836=0,"",registration!C1836)</f>
        <v/>
      </c>
      <c r="G1835" s="8" t="str">
        <f>IFERROR(VLOOKUP(Table5[[#This Row],[reg_number]],tx_initiation!A:B,2,FALSE),"")</f>
        <v/>
      </c>
      <c r="H1835" s="9"/>
      <c r="I1835" s="9" t="str">
        <f>IF(registration!G1836=0,"",registration!G1836)</f>
        <v/>
      </c>
      <c r="J1835" s="6" t="str">
        <f>IF(registration!H1836=0,"",registration!H1836)</f>
        <v/>
      </c>
      <c r="K1835" s="9"/>
      <c r="L1835" s="9"/>
      <c r="M1835" s="9"/>
      <c r="N1835" s="9"/>
      <c r="O1835" s="9"/>
      <c r="P1835" s="9"/>
      <c r="Q1835" s="9"/>
      <c r="R1835" s="9"/>
      <c r="S1835" s="9"/>
    </row>
    <row r="1836" spans="1:19" ht="17" thickBot="1" x14ac:dyDescent="0.25">
      <c r="A1836" s="6" t="str">
        <f>IF(registration!A1837=0,"",registration!A1837)</f>
        <v/>
      </c>
      <c r="B1836" s="11" t="str">
        <f>IF(registration!I1837=0,"",registration!I1837)</f>
        <v/>
      </c>
      <c r="C1836" s="11" t="str">
        <f>IF(registration!D1837=0,"",registration!D1837)</f>
        <v/>
      </c>
      <c r="D1836" s="11" t="str">
        <f>IF(registration!E1837=0,"",registration!E1837)</f>
        <v/>
      </c>
      <c r="E1836" s="6" t="str">
        <f>IF(registration!F1837=0,"",registration!F1837)</f>
        <v/>
      </c>
      <c r="F1836" s="12" t="str">
        <f>IF(registration!C1837=0,"",registration!C1837)</f>
        <v/>
      </c>
      <c r="G1836" s="8" t="str">
        <f>IFERROR(VLOOKUP(Table5[[#This Row],[reg_number]],tx_initiation!A:B,2,FALSE),"")</f>
        <v/>
      </c>
      <c r="H1836" s="11"/>
      <c r="I1836" s="11" t="str">
        <f>IF(registration!G1837=0,"",registration!G1837)</f>
        <v/>
      </c>
      <c r="J1836" s="6" t="str">
        <f>IF(registration!H1837=0,"",registration!H1837)</f>
        <v/>
      </c>
      <c r="K1836" s="11"/>
      <c r="L1836" s="11"/>
      <c r="M1836" s="11"/>
      <c r="N1836" s="11"/>
      <c r="O1836" s="11"/>
      <c r="P1836" s="11"/>
      <c r="Q1836" s="11"/>
      <c r="R1836" s="11"/>
      <c r="S1836" s="11"/>
    </row>
    <row r="1837" spans="1:19" ht="17" thickBot="1" x14ac:dyDescent="0.25">
      <c r="A1837" s="6" t="str">
        <f>IF(registration!A1838=0,"",registration!A1838)</f>
        <v/>
      </c>
      <c r="B1837" s="9" t="str">
        <f>IF(registration!I1838=0,"",registration!I1838)</f>
        <v/>
      </c>
      <c r="C1837" s="9" t="str">
        <f>IF(registration!D1838=0,"",registration!D1838)</f>
        <v/>
      </c>
      <c r="D1837" s="9" t="str">
        <f>IF(registration!E1838=0,"",registration!E1838)</f>
        <v/>
      </c>
      <c r="E1837" s="6" t="str">
        <f>IF(registration!F1838=0,"",registration!F1838)</f>
        <v/>
      </c>
      <c r="F1837" s="10" t="str">
        <f>IF(registration!C1838=0,"",registration!C1838)</f>
        <v/>
      </c>
      <c r="G1837" s="8" t="str">
        <f>IFERROR(VLOOKUP(Table5[[#This Row],[reg_number]],tx_initiation!A:B,2,FALSE),"")</f>
        <v/>
      </c>
      <c r="H1837" s="9"/>
      <c r="I1837" s="9" t="str">
        <f>IF(registration!G1838=0,"",registration!G1838)</f>
        <v/>
      </c>
      <c r="J1837" s="6" t="str">
        <f>IF(registration!H1838=0,"",registration!H1838)</f>
        <v/>
      </c>
      <c r="K1837" s="9"/>
      <c r="L1837" s="9"/>
      <c r="M1837" s="9"/>
      <c r="N1837" s="9"/>
      <c r="O1837" s="9"/>
      <c r="P1837" s="9"/>
      <c r="Q1837" s="9"/>
      <c r="R1837" s="9"/>
      <c r="S1837" s="9"/>
    </row>
    <row r="1838" spans="1:19" ht="17" thickBot="1" x14ac:dyDescent="0.25">
      <c r="A1838" s="6" t="str">
        <f>IF(registration!A1839=0,"",registration!A1839)</f>
        <v/>
      </c>
      <c r="B1838" s="11" t="str">
        <f>IF(registration!I1839=0,"",registration!I1839)</f>
        <v/>
      </c>
      <c r="C1838" s="11" t="str">
        <f>IF(registration!D1839=0,"",registration!D1839)</f>
        <v/>
      </c>
      <c r="D1838" s="11" t="str">
        <f>IF(registration!E1839=0,"",registration!E1839)</f>
        <v/>
      </c>
      <c r="E1838" s="6" t="str">
        <f>IF(registration!F1839=0,"",registration!F1839)</f>
        <v/>
      </c>
      <c r="F1838" s="12" t="str">
        <f>IF(registration!C1839=0,"",registration!C1839)</f>
        <v/>
      </c>
      <c r="G1838" s="8" t="str">
        <f>IFERROR(VLOOKUP(Table5[[#This Row],[reg_number]],tx_initiation!A:B,2,FALSE),"")</f>
        <v/>
      </c>
      <c r="H1838" s="11"/>
      <c r="I1838" s="11" t="str">
        <f>IF(registration!G1839=0,"",registration!G1839)</f>
        <v/>
      </c>
      <c r="J1838" s="6" t="str">
        <f>IF(registration!H1839=0,"",registration!H1839)</f>
        <v/>
      </c>
      <c r="K1838" s="11"/>
      <c r="L1838" s="11"/>
      <c r="M1838" s="11"/>
      <c r="N1838" s="11"/>
      <c r="O1838" s="11"/>
      <c r="P1838" s="11"/>
      <c r="Q1838" s="11"/>
      <c r="R1838" s="11"/>
      <c r="S1838" s="11"/>
    </row>
    <row r="1839" spans="1:19" ht="17" thickBot="1" x14ac:dyDescent="0.25">
      <c r="A1839" s="6" t="str">
        <f>IF(registration!A1840=0,"",registration!A1840)</f>
        <v/>
      </c>
      <c r="B1839" s="9" t="str">
        <f>IF(registration!I1840=0,"",registration!I1840)</f>
        <v/>
      </c>
      <c r="C1839" s="9" t="str">
        <f>IF(registration!D1840=0,"",registration!D1840)</f>
        <v/>
      </c>
      <c r="D1839" s="9" t="str">
        <f>IF(registration!E1840=0,"",registration!E1840)</f>
        <v/>
      </c>
      <c r="E1839" s="6" t="str">
        <f>IF(registration!F1840=0,"",registration!F1840)</f>
        <v/>
      </c>
      <c r="F1839" s="10" t="str">
        <f>IF(registration!C1840=0,"",registration!C1840)</f>
        <v/>
      </c>
      <c r="G1839" s="8" t="str">
        <f>IFERROR(VLOOKUP(Table5[[#This Row],[reg_number]],tx_initiation!A:B,2,FALSE),"")</f>
        <v/>
      </c>
      <c r="H1839" s="9"/>
      <c r="I1839" s="9" t="str">
        <f>IF(registration!G1840=0,"",registration!G1840)</f>
        <v/>
      </c>
      <c r="J1839" s="6" t="str">
        <f>IF(registration!H1840=0,"",registration!H1840)</f>
        <v/>
      </c>
      <c r="K1839" s="9"/>
      <c r="L1839" s="9"/>
      <c r="M1839" s="9"/>
      <c r="N1839" s="9"/>
      <c r="O1839" s="9"/>
      <c r="P1839" s="9"/>
      <c r="Q1839" s="9"/>
      <c r="R1839" s="9"/>
      <c r="S1839" s="9"/>
    </row>
    <row r="1840" spans="1:19" ht="17" thickBot="1" x14ac:dyDescent="0.25">
      <c r="A1840" s="6" t="str">
        <f>IF(registration!A1841=0,"",registration!A1841)</f>
        <v/>
      </c>
      <c r="B1840" s="11" t="str">
        <f>IF(registration!I1841=0,"",registration!I1841)</f>
        <v/>
      </c>
      <c r="C1840" s="11" t="str">
        <f>IF(registration!D1841=0,"",registration!D1841)</f>
        <v/>
      </c>
      <c r="D1840" s="11" t="str">
        <f>IF(registration!E1841=0,"",registration!E1841)</f>
        <v/>
      </c>
      <c r="E1840" s="6" t="str">
        <f>IF(registration!F1841=0,"",registration!F1841)</f>
        <v/>
      </c>
      <c r="F1840" s="12" t="str">
        <f>IF(registration!C1841=0,"",registration!C1841)</f>
        <v/>
      </c>
      <c r="G1840" s="8" t="str">
        <f>IFERROR(VLOOKUP(Table5[[#This Row],[reg_number]],tx_initiation!A:B,2,FALSE),"")</f>
        <v/>
      </c>
      <c r="H1840" s="11"/>
      <c r="I1840" s="11" t="str">
        <f>IF(registration!G1841=0,"",registration!G1841)</f>
        <v/>
      </c>
      <c r="J1840" s="6" t="str">
        <f>IF(registration!H1841=0,"",registration!H1841)</f>
        <v/>
      </c>
      <c r="K1840" s="11"/>
      <c r="L1840" s="11"/>
      <c r="M1840" s="11"/>
      <c r="N1840" s="11"/>
      <c r="O1840" s="11"/>
      <c r="P1840" s="11"/>
      <c r="Q1840" s="11"/>
      <c r="R1840" s="11"/>
      <c r="S1840" s="11"/>
    </row>
    <row r="1841" spans="1:19" ht="17" thickBot="1" x14ac:dyDescent="0.25">
      <c r="A1841" s="6" t="str">
        <f>IF(registration!A1842=0,"",registration!A1842)</f>
        <v/>
      </c>
      <c r="B1841" s="9" t="str">
        <f>IF(registration!I1842=0,"",registration!I1842)</f>
        <v/>
      </c>
      <c r="C1841" s="9" t="str">
        <f>IF(registration!D1842=0,"",registration!D1842)</f>
        <v/>
      </c>
      <c r="D1841" s="9" t="str">
        <f>IF(registration!E1842=0,"",registration!E1842)</f>
        <v/>
      </c>
      <c r="E1841" s="6" t="str">
        <f>IF(registration!F1842=0,"",registration!F1842)</f>
        <v/>
      </c>
      <c r="F1841" s="10" t="str">
        <f>IF(registration!C1842=0,"",registration!C1842)</f>
        <v/>
      </c>
      <c r="G1841" s="8" t="str">
        <f>IFERROR(VLOOKUP(Table5[[#This Row],[reg_number]],tx_initiation!A:B,2,FALSE),"")</f>
        <v/>
      </c>
      <c r="H1841" s="9"/>
      <c r="I1841" s="9" t="str">
        <f>IF(registration!G1842=0,"",registration!G1842)</f>
        <v/>
      </c>
      <c r="J1841" s="6" t="str">
        <f>IF(registration!H1842=0,"",registration!H1842)</f>
        <v/>
      </c>
      <c r="K1841" s="9"/>
      <c r="L1841" s="9"/>
      <c r="M1841" s="9"/>
      <c r="N1841" s="9"/>
      <c r="O1841" s="9"/>
      <c r="P1841" s="9"/>
      <c r="Q1841" s="9"/>
      <c r="R1841" s="9"/>
      <c r="S1841" s="9"/>
    </row>
    <row r="1842" spans="1:19" ht="17" thickBot="1" x14ac:dyDescent="0.25">
      <c r="A1842" s="6" t="str">
        <f>IF(registration!A1843=0,"",registration!A1843)</f>
        <v/>
      </c>
      <c r="B1842" s="11" t="str">
        <f>IF(registration!I1843=0,"",registration!I1843)</f>
        <v/>
      </c>
      <c r="C1842" s="11" t="str">
        <f>IF(registration!D1843=0,"",registration!D1843)</f>
        <v/>
      </c>
      <c r="D1842" s="11" t="str">
        <f>IF(registration!E1843=0,"",registration!E1843)</f>
        <v/>
      </c>
      <c r="E1842" s="6" t="str">
        <f>IF(registration!F1843=0,"",registration!F1843)</f>
        <v/>
      </c>
      <c r="F1842" s="12" t="str">
        <f>IF(registration!C1843=0,"",registration!C1843)</f>
        <v/>
      </c>
      <c r="G1842" s="8" t="str">
        <f>IFERROR(VLOOKUP(Table5[[#This Row],[reg_number]],tx_initiation!A:B,2,FALSE),"")</f>
        <v/>
      </c>
      <c r="H1842" s="11"/>
      <c r="I1842" s="11" t="str">
        <f>IF(registration!G1843=0,"",registration!G1843)</f>
        <v/>
      </c>
      <c r="J1842" s="6" t="str">
        <f>IF(registration!H1843=0,"",registration!H1843)</f>
        <v/>
      </c>
      <c r="K1842" s="11"/>
      <c r="L1842" s="11"/>
      <c r="M1842" s="11"/>
      <c r="N1842" s="11"/>
      <c r="O1842" s="11"/>
      <c r="P1842" s="11"/>
      <c r="Q1842" s="11"/>
      <c r="R1842" s="11"/>
      <c r="S1842" s="11"/>
    </row>
    <row r="1843" spans="1:19" ht="17" thickBot="1" x14ac:dyDescent="0.25">
      <c r="A1843" s="6" t="str">
        <f>IF(registration!A1844=0,"",registration!A1844)</f>
        <v/>
      </c>
      <c r="B1843" s="9" t="str">
        <f>IF(registration!I1844=0,"",registration!I1844)</f>
        <v/>
      </c>
      <c r="C1843" s="9" t="str">
        <f>IF(registration!D1844=0,"",registration!D1844)</f>
        <v/>
      </c>
      <c r="D1843" s="9" t="str">
        <f>IF(registration!E1844=0,"",registration!E1844)</f>
        <v/>
      </c>
      <c r="E1843" s="6" t="str">
        <f>IF(registration!F1844=0,"",registration!F1844)</f>
        <v/>
      </c>
      <c r="F1843" s="10" t="str">
        <f>IF(registration!C1844=0,"",registration!C1844)</f>
        <v/>
      </c>
      <c r="G1843" s="8" t="str">
        <f>IFERROR(VLOOKUP(Table5[[#This Row],[reg_number]],tx_initiation!A:B,2,FALSE),"")</f>
        <v/>
      </c>
      <c r="H1843" s="9"/>
      <c r="I1843" s="9" t="str">
        <f>IF(registration!G1844=0,"",registration!G1844)</f>
        <v/>
      </c>
      <c r="J1843" s="6" t="str">
        <f>IF(registration!H1844=0,"",registration!H1844)</f>
        <v/>
      </c>
      <c r="K1843" s="9"/>
      <c r="L1843" s="9"/>
      <c r="M1843" s="9"/>
      <c r="N1843" s="9"/>
      <c r="O1843" s="9"/>
      <c r="P1843" s="9"/>
      <c r="Q1843" s="9"/>
      <c r="R1843" s="9"/>
      <c r="S1843" s="9"/>
    </row>
    <row r="1844" spans="1:19" ht="17" thickBot="1" x14ac:dyDescent="0.25">
      <c r="A1844" s="6" t="str">
        <f>IF(registration!A1845=0,"",registration!A1845)</f>
        <v/>
      </c>
      <c r="B1844" s="11" t="str">
        <f>IF(registration!I1845=0,"",registration!I1845)</f>
        <v/>
      </c>
      <c r="C1844" s="11" t="str">
        <f>IF(registration!D1845=0,"",registration!D1845)</f>
        <v/>
      </c>
      <c r="D1844" s="11" t="str">
        <f>IF(registration!E1845=0,"",registration!E1845)</f>
        <v/>
      </c>
      <c r="E1844" s="6" t="str">
        <f>IF(registration!F1845=0,"",registration!F1845)</f>
        <v/>
      </c>
      <c r="F1844" s="12" t="str">
        <f>IF(registration!C1845=0,"",registration!C1845)</f>
        <v/>
      </c>
      <c r="G1844" s="8" t="str">
        <f>IFERROR(VLOOKUP(Table5[[#This Row],[reg_number]],tx_initiation!A:B,2,FALSE),"")</f>
        <v/>
      </c>
      <c r="H1844" s="11"/>
      <c r="I1844" s="11" t="str">
        <f>IF(registration!G1845=0,"",registration!G1845)</f>
        <v/>
      </c>
      <c r="J1844" s="6" t="str">
        <f>IF(registration!H1845=0,"",registration!H1845)</f>
        <v/>
      </c>
      <c r="K1844" s="11"/>
      <c r="L1844" s="11"/>
      <c r="M1844" s="11"/>
      <c r="N1844" s="11"/>
      <c r="O1844" s="11"/>
      <c r="P1844" s="11"/>
      <c r="Q1844" s="11"/>
      <c r="R1844" s="11"/>
      <c r="S1844" s="11"/>
    </row>
    <row r="1845" spans="1:19" ht="17" thickBot="1" x14ac:dyDescent="0.25">
      <c r="A1845" s="6" t="str">
        <f>IF(registration!A1846=0,"",registration!A1846)</f>
        <v/>
      </c>
      <c r="B1845" s="9" t="str">
        <f>IF(registration!I1846=0,"",registration!I1846)</f>
        <v/>
      </c>
      <c r="C1845" s="9" t="str">
        <f>IF(registration!D1846=0,"",registration!D1846)</f>
        <v/>
      </c>
      <c r="D1845" s="9" t="str">
        <f>IF(registration!E1846=0,"",registration!E1846)</f>
        <v/>
      </c>
      <c r="E1845" s="6" t="str">
        <f>IF(registration!F1846=0,"",registration!F1846)</f>
        <v/>
      </c>
      <c r="F1845" s="10" t="str">
        <f>IF(registration!C1846=0,"",registration!C1846)</f>
        <v/>
      </c>
      <c r="G1845" s="8" t="str">
        <f>IFERROR(VLOOKUP(Table5[[#This Row],[reg_number]],tx_initiation!A:B,2,FALSE),"")</f>
        <v/>
      </c>
      <c r="H1845" s="9"/>
      <c r="I1845" s="9" t="str">
        <f>IF(registration!G1846=0,"",registration!G1846)</f>
        <v/>
      </c>
      <c r="J1845" s="6" t="str">
        <f>IF(registration!H1846=0,"",registration!H1846)</f>
        <v/>
      </c>
      <c r="K1845" s="9"/>
      <c r="L1845" s="9"/>
      <c r="M1845" s="9"/>
      <c r="N1845" s="9"/>
      <c r="O1845" s="9"/>
      <c r="P1845" s="9"/>
      <c r="Q1845" s="9"/>
      <c r="R1845" s="9"/>
      <c r="S1845" s="9"/>
    </row>
    <row r="1846" spans="1:19" ht="17" thickBot="1" x14ac:dyDescent="0.25">
      <c r="A1846" s="6" t="str">
        <f>IF(registration!A1847=0,"",registration!A1847)</f>
        <v/>
      </c>
      <c r="B1846" s="11" t="str">
        <f>IF(registration!I1847=0,"",registration!I1847)</f>
        <v/>
      </c>
      <c r="C1846" s="11" t="str">
        <f>IF(registration!D1847=0,"",registration!D1847)</f>
        <v/>
      </c>
      <c r="D1846" s="11" t="str">
        <f>IF(registration!E1847=0,"",registration!E1847)</f>
        <v/>
      </c>
      <c r="E1846" s="6" t="str">
        <f>IF(registration!F1847=0,"",registration!F1847)</f>
        <v/>
      </c>
      <c r="F1846" s="12" t="str">
        <f>IF(registration!C1847=0,"",registration!C1847)</f>
        <v/>
      </c>
      <c r="G1846" s="8" t="str">
        <f>IFERROR(VLOOKUP(Table5[[#This Row],[reg_number]],tx_initiation!A:B,2,FALSE),"")</f>
        <v/>
      </c>
      <c r="H1846" s="11"/>
      <c r="I1846" s="11" t="str">
        <f>IF(registration!G1847=0,"",registration!G1847)</f>
        <v/>
      </c>
      <c r="J1846" s="6" t="str">
        <f>IF(registration!H1847=0,"",registration!H1847)</f>
        <v/>
      </c>
      <c r="K1846" s="11"/>
      <c r="L1846" s="11"/>
      <c r="M1846" s="11"/>
      <c r="N1846" s="11"/>
      <c r="O1846" s="11"/>
      <c r="P1846" s="11"/>
      <c r="Q1846" s="11"/>
      <c r="R1846" s="11"/>
      <c r="S1846" s="11"/>
    </row>
    <row r="1847" spans="1:19" ht="17" thickBot="1" x14ac:dyDescent="0.25">
      <c r="A1847" s="6" t="str">
        <f>IF(registration!A1848=0,"",registration!A1848)</f>
        <v/>
      </c>
      <c r="B1847" s="9" t="str">
        <f>IF(registration!I1848=0,"",registration!I1848)</f>
        <v/>
      </c>
      <c r="C1847" s="9" t="str">
        <f>IF(registration!D1848=0,"",registration!D1848)</f>
        <v/>
      </c>
      <c r="D1847" s="9" t="str">
        <f>IF(registration!E1848=0,"",registration!E1848)</f>
        <v/>
      </c>
      <c r="E1847" s="6" t="str">
        <f>IF(registration!F1848=0,"",registration!F1848)</f>
        <v/>
      </c>
      <c r="F1847" s="10" t="str">
        <f>IF(registration!C1848=0,"",registration!C1848)</f>
        <v/>
      </c>
      <c r="G1847" s="8" t="str">
        <f>IFERROR(VLOOKUP(Table5[[#This Row],[reg_number]],tx_initiation!A:B,2,FALSE),"")</f>
        <v/>
      </c>
      <c r="H1847" s="9"/>
      <c r="I1847" s="9" t="str">
        <f>IF(registration!G1848=0,"",registration!G1848)</f>
        <v/>
      </c>
      <c r="J1847" s="6" t="str">
        <f>IF(registration!H1848=0,"",registration!H1848)</f>
        <v/>
      </c>
      <c r="K1847" s="9"/>
      <c r="L1847" s="9"/>
      <c r="M1847" s="9"/>
      <c r="N1847" s="9"/>
      <c r="O1847" s="9"/>
      <c r="P1847" s="9"/>
      <c r="Q1847" s="9"/>
      <c r="R1847" s="9"/>
      <c r="S1847" s="9"/>
    </row>
    <row r="1848" spans="1:19" ht="17" thickBot="1" x14ac:dyDescent="0.25">
      <c r="A1848" s="6" t="str">
        <f>IF(registration!A1849=0,"",registration!A1849)</f>
        <v/>
      </c>
      <c r="B1848" s="11" t="str">
        <f>IF(registration!I1849=0,"",registration!I1849)</f>
        <v/>
      </c>
      <c r="C1848" s="11" t="str">
        <f>IF(registration!D1849=0,"",registration!D1849)</f>
        <v/>
      </c>
      <c r="D1848" s="11" t="str">
        <f>IF(registration!E1849=0,"",registration!E1849)</f>
        <v/>
      </c>
      <c r="E1848" s="6" t="str">
        <f>IF(registration!F1849=0,"",registration!F1849)</f>
        <v/>
      </c>
      <c r="F1848" s="12" t="str">
        <f>IF(registration!C1849=0,"",registration!C1849)</f>
        <v/>
      </c>
      <c r="G1848" s="8" t="str">
        <f>IFERROR(VLOOKUP(Table5[[#This Row],[reg_number]],tx_initiation!A:B,2,FALSE),"")</f>
        <v/>
      </c>
      <c r="H1848" s="11"/>
      <c r="I1848" s="11" t="str">
        <f>IF(registration!G1849=0,"",registration!G1849)</f>
        <v/>
      </c>
      <c r="J1848" s="6" t="str">
        <f>IF(registration!H1849=0,"",registration!H1849)</f>
        <v/>
      </c>
      <c r="K1848" s="11"/>
      <c r="L1848" s="11"/>
      <c r="M1848" s="11"/>
      <c r="N1848" s="11"/>
      <c r="O1848" s="11"/>
      <c r="P1848" s="11"/>
      <c r="Q1848" s="11"/>
      <c r="R1848" s="11"/>
      <c r="S1848" s="11"/>
    </row>
    <row r="1849" spans="1:19" ht="17" thickBot="1" x14ac:dyDescent="0.25">
      <c r="A1849" s="6" t="str">
        <f>IF(registration!A1850=0,"",registration!A1850)</f>
        <v/>
      </c>
      <c r="B1849" s="9" t="str">
        <f>IF(registration!I1850=0,"",registration!I1850)</f>
        <v/>
      </c>
      <c r="C1849" s="9" t="str">
        <f>IF(registration!D1850=0,"",registration!D1850)</f>
        <v/>
      </c>
      <c r="D1849" s="9" t="str">
        <f>IF(registration!E1850=0,"",registration!E1850)</f>
        <v/>
      </c>
      <c r="E1849" s="6" t="str">
        <f>IF(registration!F1850=0,"",registration!F1850)</f>
        <v/>
      </c>
      <c r="F1849" s="10" t="str">
        <f>IF(registration!C1850=0,"",registration!C1850)</f>
        <v/>
      </c>
      <c r="G1849" s="8" t="str">
        <f>IFERROR(VLOOKUP(Table5[[#This Row],[reg_number]],tx_initiation!A:B,2,FALSE),"")</f>
        <v/>
      </c>
      <c r="H1849" s="9"/>
      <c r="I1849" s="9" t="str">
        <f>IF(registration!G1850=0,"",registration!G1850)</f>
        <v/>
      </c>
      <c r="J1849" s="6" t="str">
        <f>IF(registration!H1850=0,"",registration!H1850)</f>
        <v/>
      </c>
      <c r="K1849" s="9"/>
      <c r="L1849" s="9"/>
      <c r="M1849" s="9"/>
      <c r="N1849" s="9"/>
      <c r="O1849" s="9"/>
      <c r="P1849" s="9"/>
      <c r="Q1849" s="9"/>
      <c r="R1849" s="9"/>
      <c r="S1849" s="9"/>
    </row>
    <row r="1850" spans="1:19" ht="17" thickBot="1" x14ac:dyDescent="0.25">
      <c r="A1850" s="6" t="str">
        <f>IF(registration!A1851=0,"",registration!A1851)</f>
        <v/>
      </c>
      <c r="B1850" s="11" t="str">
        <f>IF(registration!I1851=0,"",registration!I1851)</f>
        <v/>
      </c>
      <c r="C1850" s="11" t="str">
        <f>IF(registration!D1851=0,"",registration!D1851)</f>
        <v/>
      </c>
      <c r="D1850" s="11" t="str">
        <f>IF(registration!E1851=0,"",registration!E1851)</f>
        <v/>
      </c>
      <c r="E1850" s="6" t="str">
        <f>IF(registration!F1851=0,"",registration!F1851)</f>
        <v/>
      </c>
      <c r="F1850" s="12" t="str">
        <f>IF(registration!C1851=0,"",registration!C1851)</f>
        <v/>
      </c>
      <c r="G1850" s="8" t="str">
        <f>IFERROR(VLOOKUP(Table5[[#This Row],[reg_number]],tx_initiation!A:B,2,FALSE),"")</f>
        <v/>
      </c>
      <c r="H1850" s="11"/>
      <c r="I1850" s="11" t="str">
        <f>IF(registration!G1851=0,"",registration!G1851)</f>
        <v/>
      </c>
      <c r="J1850" s="6" t="str">
        <f>IF(registration!H1851=0,"",registration!H1851)</f>
        <v/>
      </c>
      <c r="K1850" s="11"/>
      <c r="L1850" s="11"/>
      <c r="M1850" s="11"/>
      <c r="N1850" s="11"/>
      <c r="O1850" s="11"/>
      <c r="P1850" s="11"/>
      <c r="Q1850" s="11"/>
      <c r="R1850" s="11"/>
      <c r="S1850" s="11"/>
    </row>
    <row r="1851" spans="1:19" ht="17" thickBot="1" x14ac:dyDescent="0.25">
      <c r="A1851" s="6" t="str">
        <f>IF(registration!A1852=0,"",registration!A1852)</f>
        <v/>
      </c>
      <c r="B1851" s="9" t="str">
        <f>IF(registration!I1852=0,"",registration!I1852)</f>
        <v/>
      </c>
      <c r="C1851" s="9" t="str">
        <f>IF(registration!D1852=0,"",registration!D1852)</f>
        <v/>
      </c>
      <c r="D1851" s="9" t="str">
        <f>IF(registration!E1852=0,"",registration!E1852)</f>
        <v/>
      </c>
      <c r="E1851" s="6" t="str">
        <f>IF(registration!F1852=0,"",registration!F1852)</f>
        <v/>
      </c>
      <c r="F1851" s="10" t="str">
        <f>IF(registration!C1852=0,"",registration!C1852)</f>
        <v/>
      </c>
      <c r="G1851" s="8" t="str">
        <f>IFERROR(VLOOKUP(Table5[[#This Row],[reg_number]],tx_initiation!A:B,2,FALSE),"")</f>
        <v/>
      </c>
      <c r="H1851" s="9"/>
      <c r="I1851" s="9" t="str">
        <f>IF(registration!G1852=0,"",registration!G1852)</f>
        <v/>
      </c>
      <c r="J1851" s="6" t="str">
        <f>IF(registration!H1852=0,"",registration!H1852)</f>
        <v/>
      </c>
      <c r="K1851" s="9"/>
      <c r="L1851" s="9"/>
      <c r="M1851" s="9"/>
      <c r="N1851" s="9"/>
      <c r="O1851" s="9"/>
      <c r="P1851" s="9"/>
      <c r="Q1851" s="9"/>
      <c r="R1851" s="9"/>
      <c r="S1851" s="9"/>
    </row>
    <row r="1852" spans="1:19" ht="17" thickBot="1" x14ac:dyDescent="0.25">
      <c r="A1852" s="6" t="str">
        <f>IF(registration!A1853=0,"",registration!A1853)</f>
        <v/>
      </c>
      <c r="B1852" s="11" t="str">
        <f>IF(registration!I1853=0,"",registration!I1853)</f>
        <v/>
      </c>
      <c r="C1852" s="11" t="str">
        <f>IF(registration!D1853=0,"",registration!D1853)</f>
        <v/>
      </c>
      <c r="D1852" s="11" t="str">
        <f>IF(registration!E1853=0,"",registration!E1853)</f>
        <v/>
      </c>
      <c r="E1852" s="6" t="str">
        <f>IF(registration!F1853=0,"",registration!F1853)</f>
        <v/>
      </c>
      <c r="F1852" s="12" t="str">
        <f>IF(registration!C1853=0,"",registration!C1853)</f>
        <v/>
      </c>
      <c r="G1852" s="8" t="str">
        <f>IFERROR(VLOOKUP(Table5[[#This Row],[reg_number]],tx_initiation!A:B,2,FALSE),"")</f>
        <v/>
      </c>
      <c r="H1852" s="11"/>
      <c r="I1852" s="11" t="str">
        <f>IF(registration!G1853=0,"",registration!G1853)</f>
        <v/>
      </c>
      <c r="J1852" s="6" t="str">
        <f>IF(registration!H1853=0,"",registration!H1853)</f>
        <v/>
      </c>
      <c r="K1852" s="11"/>
      <c r="L1852" s="11"/>
      <c r="M1852" s="11"/>
      <c r="N1852" s="11"/>
      <c r="O1852" s="11"/>
      <c r="P1852" s="11"/>
      <c r="Q1852" s="11"/>
      <c r="R1852" s="11"/>
      <c r="S1852" s="11"/>
    </row>
    <row r="1853" spans="1:19" ht="17" thickBot="1" x14ac:dyDescent="0.25">
      <c r="A1853" s="6" t="str">
        <f>IF(registration!A1854=0,"",registration!A1854)</f>
        <v/>
      </c>
      <c r="B1853" s="9" t="str">
        <f>IF(registration!I1854=0,"",registration!I1854)</f>
        <v/>
      </c>
      <c r="C1853" s="9" t="str">
        <f>IF(registration!D1854=0,"",registration!D1854)</f>
        <v/>
      </c>
      <c r="D1853" s="9" t="str">
        <f>IF(registration!E1854=0,"",registration!E1854)</f>
        <v/>
      </c>
      <c r="E1853" s="6" t="str">
        <f>IF(registration!F1854=0,"",registration!F1854)</f>
        <v/>
      </c>
      <c r="F1853" s="10" t="str">
        <f>IF(registration!C1854=0,"",registration!C1854)</f>
        <v/>
      </c>
      <c r="G1853" s="8" t="str">
        <f>IFERROR(VLOOKUP(Table5[[#This Row],[reg_number]],tx_initiation!A:B,2,FALSE),"")</f>
        <v/>
      </c>
      <c r="H1853" s="9"/>
      <c r="I1853" s="9" t="str">
        <f>IF(registration!G1854=0,"",registration!G1854)</f>
        <v/>
      </c>
      <c r="J1853" s="6" t="str">
        <f>IF(registration!H1854=0,"",registration!H1854)</f>
        <v/>
      </c>
      <c r="K1853" s="9"/>
      <c r="L1853" s="9"/>
      <c r="M1853" s="9"/>
      <c r="N1853" s="9"/>
      <c r="O1853" s="9"/>
      <c r="P1853" s="9"/>
      <c r="Q1853" s="9"/>
      <c r="R1853" s="9"/>
      <c r="S1853" s="9"/>
    </row>
    <row r="1854" spans="1:19" ht="17" thickBot="1" x14ac:dyDescent="0.25">
      <c r="A1854" s="6" t="str">
        <f>IF(registration!A1855=0,"",registration!A1855)</f>
        <v/>
      </c>
      <c r="B1854" s="11" t="str">
        <f>IF(registration!I1855=0,"",registration!I1855)</f>
        <v/>
      </c>
      <c r="C1854" s="11" t="str">
        <f>IF(registration!D1855=0,"",registration!D1855)</f>
        <v/>
      </c>
      <c r="D1854" s="11" t="str">
        <f>IF(registration!E1855=0,"",registration!E1855)</f>
        <v/>
      </c>
      <c r="E1854" s="6" t="str">
        <f>IF(registration!F1855=0,"",registration!F1855)</f>
        <v/>
      </c>
      <c r="F1854" s="12" t="str">
        <f>IF(registration!C1855=0,"",registration!C1855)</f>
        <v/>
      </c>
      <c r="G1854" s="8" t="str">
        <f>IFERROR(VLOOKUP(Table5[[#This Row],[reg_number]],tx_initiation!A:B,2,FALSE),"")</f>
        <v/>
      </c>
      <c r="H1854" s="11"/>
      <c r="I1854" s="11" t="str">
        <f>IF(registration!G1855=0,"",registration!G1855)</f>
        <v/>
      </c>
      <c r="J1854" s="6" t="str">
        <f>IF(registration!H1855=0,"",registration!H1855)</f>
        <v/>
      </c>
      <c r="K1854" s="11"/>
      <c r="L1854" s="11"/>
      <c r="M1854" s="11"/>
      <c r="N1854" s="11"/>
      <c r="O1854" s="11"/>
      <c r="P1854" s="11"/>
      <c r="Q1854" s="11"/>
      <c r="R1854" s="11"/>
      <c r="S1854" s="11"/>
    </row>
    <row r="1855" spans="1:19" ht="17" thickBot="1" x14ac:dyDescent="0.25">
      <c r="A1855" s="6" t="str">
        <f>IF(registration!A1856=0,"",registration!A1856)</f>
        <v/>
      </c>
      <c r="B1855" s="9" t="str">
        <f>IF(registration!I1856=0,"",registration!I1856)</f>
        <v/>
      </c>
      <c r="C1855" s="9" t="str">
        <f>IF(registration!D1856=0,"",registration!D1856)</f>
        <v/>
      </c>
      <c r="D1855" s="9" t="str">
        <f>IF(registration!E1856=0,"",registration!E1856)</f>
        <v/>
      </c>
      <c r="E1855" s="6" t="str">
        <f>IF(registration!F1856=0,"",registration!F1856)</f>
        <v/>
      </c>
      <c r="F1855" s="10" t="str">
        <f>IF(registration!C1856=0,"",registration!C1856)</f>
        <v/>
      </c>
      <c r="G1855" s="8" t="str">
        <f>IFERROR(VLOOKUP(Table5[[#This Row],[reg_number]],tx_initiation!A:B,2,FALSE),"")</f>
        <v/>
      </c>
      <c r="H1855" s="9"/>
      <c r="I1855" s="9" t="str">
        <f>IF(registration!G1856=0,"",registration!G1856)</f>
        <v/>
      </c>
      <c r="J1855" s="6" t="str">
        <f>IF(registration!H1856=0,"",registration!H1856)</f>
        <v/>
      </c>
      <c r="K1855" s="9"/>
      <c r="L1855" s="9"/>
      <c r="M1855" s="9"/>
      <c r="N1855" s="9"/>
      <c r="O1855" s="9"/>
      <c r="P1855" s="9"/>
      <c r="Q1855" s="9"/>
      <c r="R1855" s="9"/>
      <c r="S1855" s="9"/>
    </row>
    <row r="1856" spans="1:19" ht="17" thickBot="1" x14ac:dyDescent="0.25">
      <c r="A1856" s="6" t="str">
        <f>IF(registration!A1857=0,"",registration!A1857)</f>
        <v/>
      </c>
      <c r="B1856" s="11" t="str">
        <f>IF(registration!I1857=0,"",registration!I1857)</f>
        <v/>
      </c>
      <c r="C1856" s="11" t="str">
        <f>IF(registration!D1857=0,"",registration!D1857)</f>
        <v/>
      </c>
      <c r="D1856" s="11" t="str">
        <f>IF(registration!E1857=0,"",registration!E1857)</f>
        <v/>
      </c>
      <c r="E1856" s="6" t="str">
        <f>IF(registration!F1857=0,"",registration!F1857)</f>
        <v/>
      </c>
      <c r="F1856" s="12" t="str">
        <f>IF(registration!C1857=0,"",registration!C1857)</f>
        <v/>
      </c>
      <c r="G1856" s="8" t="str">
        <f>IFERROR(VLOOKUP(Table5[[#This Row],[reg_number]],tx_initiation!A:B,2,FALSE),"")</f>
        <v/>
      </c>
      <c r="H1856" s="11"/>
      <c r="I1856" s="11" t="str">
        <f>IF(registration!G1857=0,"",registration!G1857)</f>
        <v/>
      </c>
      <c r="J1856" s="6" t="str">
        <f>IF(registration!H1857=0,"",registration!H1857)</f>
        <v/>
      </c>
      <c r="K1856" s="11"/>
      <c r="L1856" s="11"/>
      <c r="M1856" s="11"/>
      <c r="N1856" s="11"/>
      <c r="O1856" s="11"/>
      <c r="P1856" s="11"/>
      <c r="Q1856" s="11"/>
      <c r="R1856" s="11"/>
      <c r="S1856" s="11"/>
    </row>
    <row r="1857" spans="1:19" ht="17" thickBot="1" x14ac:dyDescent="0.25">
      <c r="A1857" s="6" t="str">
        <f>IF(registration!A1858=0,"",registration!A1858)</f>
        <v/>
      </c>
      <c r="B1857" s="9" t="str">
        <f>IF(registration!I1858=0,"",registration!I1858)</f>
        <v/>
      </c>
      <c r="C1857" s="9" t="str">
        <f>IF(registration!D1858=0,"",registration!D1858)</f>
        <v/>
      </c>
      <c r="D1857" s="9" t="str">
        <f>IF(registration!E1858=0,"",registration!E1858)</f>
        <v/>
      </c>
      <c r="E1857" s="6" t="str">
        <f>IF(registration!F1858=0,"",registration!F1858)</f>
        <v/>
      </c>
      <c r="F1857" s="10" t="str">
        <f>IF(registration!C1858=0,"",registration!C1858)</f>
        <v/>
      </c>
      <c r="G1857" s="8" t="str">
        <f>IFERROR(VLOOKUP(Table5[[#This Row],[reg_number]],tx_initiation!A:B,2,FALSE),"")</f>
        <v/>
      </c>
      <c r="H1857" s="9"/>
      <c r="I1857" s="9" t="str">
        <f>IF(registration!G1858=0,"",registration!G1858)</f>
        <v/>
      </c>
      <c r="J1857" s="6" t="str">
        <f>IF(registration!H1858=0,"",registration!H1858)</f>
        <v/>
      </c>
      <c r="K1857" s="9"/>
      <c r="L1857" s="9"/>
      <c r="M1857" s="9"/>
      <c r="N1857" s="9"/>
      <c r="O1857" s="9"/>
      <c r="P1857" s="9"/>
      <c r="Q1857" s="9"/>
      <c r="R1857" s="9"/>
      <c r="S1857" s="9"/>
    </row>
    <row r="1858" spans="1:19" ht="17" thickBot="1" x14ac:dyDescent="0.25">
      <c r="A1858" s="6" t="str">
        <f>IF(registration!A1859=0,"",registration!A1859)</f>
        <v/>
      </c>
      <c r="B1858" s="11" t="str">
        <f>IF(registration!I1859=0,"",registration!I1859)</f>
        <v/>
      </c>
      <c r="C1858" s="11" t="str">
        <f>IF(registration!D1859=0,"",registration!D1859)</f>
        <v/>
      </c>
      <c r="D1858" s="11" t="str">
        <f>IF(registration!E1859=0,"",registration!E1859)</f>
        <v/>
      </c>
      <c r="E1858" s="6" t="str">
        <f>IF(registration!F1859=0,"",registration!F1859)</f>
        <v/>
      </c>
      <c r="F1858" s="12" t="str">
        <f>IF(registration!C1859=0,"",registration!C1859)</f>
        <v/>
      </c>
      <c r="G1858" s="8" t="str">
        <f>IFERROR(VLOOKUP(Table5[[#This Row],[reg_number]],tx_initiation!A:B,2,FALSE),"")</f>
        <v/>
      </c>
      <c r="H1858" s="11"/>
      <c r="I1858" s="11" t="str">
        <f>IF(registration!G1859=0,"",registration!G1859)</f>
        <v/>
      </c>
      <c r="J1858" s="6" t="str">
        <f>IF(registration!H1859=0,"",registration!H1859)</f>
        <v/>
      </c>
      <c r="K1858" s="11"/>
      <c r="L1858" s="11"/>
      <c r="M1858" s="11"/>
      <c r="N1858" s="11"/>
      <c r="O1858" s="11"/>
      <c r="P1858" s="11"/>
      <c r="Q1858" s="11"/>
      <c r="R1858" s="11"/>
      <c r="S1858" s="11"/>
    </row>
    <row r="1859" spans="1:19" ht="17" thickBot="1" x14ac:dyDescent="0.25">
      <c r="A1859" s="6" t="str">
        <f>IF(registration!A1860=0,"",registration!A1860)</f>
        <v/>
      </c>
      <c r="B1859" s="9" t="str">
        <f>IF(registration!I1860=0,"",registration!I1860)</f>
        <v/>
      </c>
      <c r="C1859" s="9" t="str">
        <f>IF(registration!D1860=0,"",registration!D1860)</f>
        <v/>
      </c>
      <c r="D1859" s="9" t="str">
        <f>IF(registration!E1860=0,"",registration!E1860)</f>
        <v/>
      </c>
      <c r="E1859" s="6" t="str">
        <f>IF(registration!F1860=0,"",registration!F1860)</f>
        <v/>
      </c>
      <c r="F1859" s="10" t="str">
        <f>IF(registration!C1860=0,"",registration!C1860)</f>
        <v/>
      </c>
      <c r="G1859" s="8" t="str">
        <f>IFERROR(VLOOKUP(Table5[[#This Row],[reg_number]],tx_initiation!A:B,2,FALSE),"")</f>
        <v/>
      </c>
      <c r="H1859" s="9"/>
      <c r="I1859" s="9" t="str">
        <f>IF(registration!G1860=0,"",registration!G1860)</f>
        <v/>
      </c>
      <c r="J1859" s="6" t="str">
        <f>IF(registration!H1860=0,"",registration!H1860)</f>
        <v/>
      </c>
      <c r="K1859" s="9"/>
      <c r="L1859" s="9"/>
      <c r="M1859" s="9"/>
      <c r="N1859" s="9"/>
      <c r="O1859" s="9"/>
      <c r="P1859" s="9"/>
      <c r="Q1859" s="9"/>
      <c r="R1859" s="9"/>
      <c r="S1859" s="9"/>
    </row>
    <row r="1860" spans="1:19" ht="17" thickBot="1" x14ac:dyDescent="0.25">
      <c r="A1860" s="6" t="str">
        <f>IF(registration!A1861=0,"",registration!A1861)</f>
        <v/>
      </c>
      <c r="B1860" s="11" t="str">
        <f>IF(registration!I1861=0,"",registration!I1861)</f>
        <v/>
      </c>
      <c r="C1860" s="11" t="str">
        <f>IF(registration!D1861=0,"",registration!D1861)</f>
        <v/>
      </c>
      <c r="D1860" s="11" t="str">
        <f>IF(registration!E1861=0,"",registration!E1861)</f>
        <v/>
      </c>
      <c r="E1860" s="6" t="str">
        <f>IF(registration!F1861=0,"",registration!F1861)</f>
        <v/>
      </c>
      <c r="F1860" s="12" t="str">
        <f>IF(registration!C1861=0,"",registration!C1861)</f>
        <v/>
      </c>
      <c r="G1860" s="8" t="str">
        <f>IFERROR(VLOOKUP(Table5[[#This Row],[reg_number]],tx_initiation!A:B,2,FALSE),"")</f>
        <v/>
      </c>
      <c r="H1860" s="11"/>
      <c r="I1860" s="11" t="str">
        <f>IF(registration!G1861=0,"",registration!G1861)</f>
        <v/>
      </c>
      <c r="J1860" s="6" t="str">
        <f>IF(registration!H1861=0,"",registration!H1861)</f>
        <v/>
      </c>
      <c r="K1860" s="11"/>
      <c r="L1860" s="11"/>
      <c r="M1860" s="11"/>
      <c r="N1860" s="11"/>
      <c r="O1860" s="11"/>
      <c r="P1860" s="11"/>
      <c r="Q1860" s="11"/>
      <c r="R1860" s="11"/>
      <c r="S1860" s="11"/>
    </row>
    <row r="1861" spans="1:19" ht="17" thickBot="1" x14ac:dyDescent="0.25">
      <c r="A1861" s="6" t="str">
        <f>IF(registration!A1862=0,"",registration!A1862)</f>
        <v/>
      </c>
      <c r="B1861" s="9" t="str">
        <f>IF(registration!I1862=0,"",registration!I1862)</f>
        <v/>
      </c>
      <c r="C1861" s="9" t="str">
        <f>IF(registration!D1862=0,"",registration!D1862)</f>
        <v/>
      </c>
      <c r="D1861" s="9" t="str">
        <f>IF(registration!E1862=0,"",registration!E1862)</f>
        <v/>
      </c>
      <c r="E1861" s="6" t="str">
        <f>IF(registration!F1862=0,"",registration!F1862)</f>
        <v/>
      </c>
      <c r="F1861" s="10" t="str">
        <f>IF(registration!C1862=0,"",registration!C1862)</f>
        <v/>
      </c>
      <c r="G1861" s="8" t="str">
        <f>IFERROR(VLOOKUP(Table5[[#This Row],[reg_number]],tx_initiation!A:B,2,FALSE),"")</f>
        <v/>
      </c>
      <c r="H1861" s="9"/>
      <c r="I1861" s="9" t="str">
        <f>IF(registration!G1862=0,"",registration!G1862)</f>
        <v/>
      </c>
      <c r="J1861" s="6" t="str">
        <f>IF(registration!H1862=0,"",registration!H1862)</f>
        <v/>
      </c>
      <c r="K1861" s="9"/>
      <c r="L1861" s="9"/>
      <c r="M1861" s="9"/>
      <c r="N1861" s="9"/>
      <c r="O1861" s="9"/>
      <c r="P1861" s="9"/>
      <c r="Q1861" s="9"/>
      <c r="R1861" s="9"/>
      <c r="S1861" s="9"/>
    </row>
    <row r="1862" spans="1:19" ht="17" thickBot="1" x14ac:dyDescent="0.25">
      <c r="A1862" s="6" t="str">
        <f>IF(registration!A1863=0,"",registration!A1863)</f>
        <v/>
      </c>
      <c r="B1862" s="11" t="str">
        <f>IF(registration!I1863=0,"",registration!I1863)</f>
        <v/>
      </c>
      <c r="C1862" s="11" t="str">
        <f>IF(registration!D1863=0,"",registration!D1863)</f>
        <v/>
      </c>
      <c r="D1862" s="11" t="str">
        <f>IF(registration!E1863=0,"",registration!E1863)</f>
        <v/>
      </c>
      <c r="E1862" s="6" t="str">
        <f>IF(registration!F1863=0,"",registration!F1863)</f>
        <v/>
      </c>
      <c r="F1862" s="12" t="str">
        <f>IF(registration!C1863=0,"",registration!C1863)</f>
        <v/>
      </c>
      <c r="G1862" s="8" t="str">
        <f>IFERROR(VLOOKUP(Table5[[#This Row],[reg_number]],tx_initiation!A:B,2,FALSE),"")</f>
        <v/>
      </c>
      <c r="H1862" s="11"/>
      <c r="I1862" s="11" t="str">
        <f>IF(registration!G1863=0,"",registration!G1863)</f>
        <v/>
      </c>
      <c r="J1862" s="6" t="str">
        <f>IF(registration!H1863=0,"",registration!H1863)</f>
        <v/>
      </c>
      <c r="K1862" s="11"/>
      <c r="L1862" s="11"/>
      <c r="M1862" s="11"/>
      <c r="N1862" s="11"/>
      <c r="O1862" s="11"/>
      <c r="P1862" s="11"/>
      <c r="Q1862" s="11"/>
      <c r="R1862" s="11"/>
      <c r="S1862" s="11"/>
    </row>
    <row r="1863" spans="1:19" ht="17" thickBot="1" x14ac:dyDescent="0.25">
      <c r="A1863" s="6" t="str">
        <f>IF(registration!A1864=0,"",registration!A1864)</f>
        <v/>
      </c>
      <c r="B1863" s="9" t="str">
        <f>IF(registration!I1864=0,"",registration!I1864)</f>
        <v/>
      </c>
      <c r="C1863" s="9" t="str">
        <f>IF(registration!D1864=0,"",registration!D1864)</f>
        <v/>
      </c>
      <c r="D1863" s="9" t="str">
        <f>IF(registration!E1864=0,"",registration!E1864)</f>
        <v/>
      </c>
      <c r="E1863" s="6" t="str">
        <f>IF(registration!F1864=0,"",registration!F1864)</f>
        <v/>
      </c>
      <c r="F1863" s="10" t="str">
        <f>IF(registration!C1864=0,"",registration!C1864)</f>
        <v/>
      </c>
      <c r="G1863" s="8" t="str">
        <f>IFERROR(VLOOKUP(Table5[[#This Row],[reg_number]],tx_initiation!A:B,2,FALSE),"")</f>
        <v/>
      </c>
      <c r="H1863" s="9"/>
      <c r="I1863" s="9" t="str">
        <f>IF(registration!G1864=0,"",registration!G1864)</f>
        <v/>
      </c>
      <c r="J1863" s="6" t="str">
        <f>IF(registration!H1864=0,"",registration!H1864)</f>
        <v/>
      </c>
      <c r="K1863" s="9"/>
      <c r="L1863" s="9"/>
      <c r="M1863" s="9"/>
      <c r="N1863" s="9"/>
      <c r="O1863" s="9"/>
      <c r="P1863" s="9"/>
      <c r="Q1863" s="9"/>
      <c r="R1863" s="9"/>
      <c r="S1863" s="9"/>
    </row>
    <row r="1864" spans="1:19" ht="17" thickBot="1" x14ac:dyDescent="0.25">
      <c r="A1864" s="6" t="str">
        <f>IF(registration!A1865=0,"",registration!A1865)</f>
        <v/>
      </c>
      <c r="B1864" s="11" t="str">
        <f>IF(registration!I1865=0,"",registration!I1865)</f>
        <v/>
      </c>
      <c r="C1864" s="11" t="str">
        <f>IF(registration!D1865=0,"",registration!D1865)</f>
        <v/>
      </c>
      <c r="D1864" s="11" t="str">
        <f>IF(registration!E1865=0,"",registration!E1865)</f>
        <v/>
      </c>
      <c r="E1864" s="6" t="str">
        <f>IF(registration!F1865=0,"",registration!F1865)</f>
        <v/>
      </c>
      <c r="F1864" s="12" t="str">
        <f>IF(registration!C1865=0,"",registration!C1865)</f>
        <v/>
      </c>
      <c r="G1864" s="8" t="str">
        <f>IFERROR(VLOOKUP(Table5[[#This Row],[reg_number]],tx_initiation!A:B,2,FALSE),"")</f>
        <v/>
      </c>
      <c r="H1864" s="11"/>
      <c r="I1864" s="11" t="str">
        <f>IF(registration!G1865=0,"",registration!G1865)</f>
        <v/>
      </c>
      <c r="J1864" s="6" t="str">
        <f>IF(registration!H1865=0,"",registration!H1865)</f>
        <v/>
      </c>
      <c r="K1864" s="11"/>
      <c r="L1864" s="11"/>
      <c r="M1864" s="11"/>
      <c r="N1864" s="11"/>
      <c r="O1864" s="11"/>
      <c r="P1864" s="11"/>
      <c r="Q1864" s="11"/>
      <c r="R1864" s="11"/>
      <c r="S1864" s="11"/>
    </row>
    <row r="1865" spans="1:19" ht="17" thickBot="1" x14ac:dyDescent="0.25">
      <c r="A1865" s="6" t="str">
        <f>IF(registration!A1866=0,"",registration!A1866)</f>
        <v/>
      </c>
      <c r="B1865" s="9" t="str">
        <f>IF(registration!I1866=0,"",registration!I1866)</f>
        <v/>
      </c>
      <c r="C1865" s="9" t="str">
        <f>IF(registration!D1866=0,"",registration!D1866)</f>
        <v/>
      </c>
      <c r="D1865" s="9" t="str">
        <f>IF(registration!E1866=0,"",registration!E1866)</f>
        <v/>
      </c>
      <c r="E1865" s="6" t="str">
        <f>IF(registration!F1866=0,"",registration!F1866)</f>
        <v/>
      </c>
      <c r="F1865" s="10" t="str">
        <f>IF(registration!C1866=0,"",registration!C1866)</f>
        <v/>
      </c>
      <c r="G1865" s="8" t="str">
        <f>IFERROR(VLOOKUP(Table5[[#This Row],[reg_number]],tx_initiation!A:B,2,FALSE),"")</f>
        <v/>
      </c>
      <c r="H1865" s="9"/>
      <c r="I1865" s="9" t="str">
        <f>IF(registration!G1866=0,"",registration!G1866)</f>
        <v/>
      </c>
      <c r="J1865" s="6" t="str">
        <f>IF(registration!H1866=0,"",registration!H1866)</f>
        <v/>
      </c>
      <c r="K1865" s="9"/>
      <c r="L1865" s="9"/>
      <c r="M1865" s="9"/>
      <c r="N1865" s="9"/>
      <c r="O1865" s="9"/>
      <c r="P1865" s="9"/>
      <c r="Q1865" s="9"/>
      <c r="R1865" s="9"/>
      <c r="S1865" s="9"/>
    </row>
    <row r="1866" spans="1:19" ht="17" thickBot="1" x14ac:dyDescent="0.25">
      <c r="A1866" s="6" t="str">
        <f>IF(registration!A1867=0,"",registration!A1867)</f>
        <v/>
      </c>
      <c r="B1866" s="11" t="str">
        <f>IF(registration!I1867=0,"",registration!I1867)</f>
        <v/>
      </c>
      <c r="C1866" s="11" t="str">
        <f>IF(registration!D1867=0,"",registration!D1867)</f>
        <v/>
      </c>
      <c r="D1866" s="11" t="str">
        <f>IF(registration!E1867=0,"",registration!E1867)</f>
        <v/>
      </c>
      <c r="E1866" s="6" t="str">
        <f>IF(registration!F1867=0,"",registration!F1867)</f>
        <v/>
      </c>
      <c r="F1866" s="12" t="str">
        <f>IF(registration!C1867=0,"",registration!C1867)</f>
        <v/>
      </c>
      <c r="G1866" s="8" t="str">
        <f>IFERROR(VLOOKUP(Table5[[#This Row],[reg_number]],tx_initiation!A:B,2,FALSE),"")</f>
        <v/>
      </c>
      <c r="H1866" s="11"/>
      <c r="I1866" s="11" t="str">
        <f>IF(registration!G1867=0,"",registration!G1867)</f>
        <v/>
      </c>
      <c r="J1866" s="6" t="str">
        <f>IF(registration!H1867=0,"",registration!H1867)</f>
        <v/>
      </c>
      <c r="K1866" s="11"/>
      <c r="L1866" s="11"/>
      <c r="M1866" s="11"/>
      <c r="N1866" s="11"/>
      <c r="O1866" s="11"/>
      <c r="P1866" s="11"/>
      <c r="Q1866" s="11"/>
      <c r="R1866" s="11"/>
      <c r="S1866" s="11"/>
    </row>
    <row r="1867" spans="1:19" ht="17" thickBot="1" x14ac:dyDescent="0.25">
      <c r="A1867" s="6" t="str">
        <f>IF(registration!A1868=0,"",registration!A1868)</f>
        <v/>
      </c>
      <c r="B1867" s="9" t="str">
        <f>IF(registration!I1868=0,"",registration!I1868)</f>
        <v/>
      </c>
      <c r="C1867" s="9" t="str">
        <f>IF(registration!D1868=0,"",registration!D1868)</f>
        <v/>
      </c>
      <c r="D1867" s="9" t="str">
        <f>IF(registration!E1868=0,"",registration!E1868)</f>
        <v/>
      </c>
      <c r="E1867" s="6" t="str">
        <f>IF(registration!F1868=0,"",registration!F1868)</f>
        <v/>
      </c>
      <c r="F1867" s="10" t="str">
        <f>IF(registration!C1868=0,"",registration!C1868)</f>
        <v/>
      </c>
      <c r="G1867" s="8" t="str">
        <f>IFERROR(VLOOKUP(Table5[[#This Row],[reg_number]],tx_initiation!A:B,2,FALSE),"")</f>
        <v/>
      </c>
      <c r="H1867" s="9"/>
      <c r="I1867" s="9" t="str">
        <f>IF(registration!G1868=0,"",registration!G1868)</f>
        <v/>
      </c>
      <c r="J1867" s="6" t="str">
        <f>IF(registration!H1868=0,"",registration!H1868)</f>
        <v/>
      </c>
      <c r="K1867" s="9"/>
      <c r="L1867" s="9"/>
      <c r="M1867" s="9"/>
      <c r="N1867" s="9"/>
      <c r="O1867" s="9"/>
      <c r="P1867" s="9"/>
      <c r="Q1867" s="9"/>
      <c r="R1867" s="9"/>
      <c r="S1867" s="9"/>
    </row>
    <row r="1868" spans="1:19" ht="17" thickBot="1" x14ac:dyDescent="0.25">
      <c r="A1868" s="6" t="str">
        <f>IF(registration!A1869=0,"",registration!A1869)</f>
        <v/>
      </c>
      <c r="B1868" s="11" t="str">
        <f>IF(registration!I1869=0,"",registration!I1869)</f>
        <v/>
      </c>
      <c r="C1868" s="11" t="str">
        <f>IF(registration!D1869=0,"",registration!D1869)</f>
        <v/>
      </c>
      <c r="D1868" s="11" t="str">
        <f>IF(registration!E1869=0,"",registration!E1869)</f>
        <v/>
      </c>
      <c r="E1868" s="6" t="str">
        <f>IF(registration!F1869=0,"",registration!F1869)</f>
        <v/>
      </c>
      <c r="F1868" s="12" t="str">
        <f>IF(registration!C1869=0,"",registration!C1869)</f>
        <v/>
      </c>
      <c r="G1868" s="8" t="str">
        <f>IFERROR(VLOOKUP(Table5[[#This Row],[reg_number]],tx_initiation!A:B,2,FALSE),"")</f>
        <v/>
      </c>
      <c r="H1868" s="11"/>
      <c r="I1868" s="11" t="str">
        <f>IF(registration!G1869=0,"",registration!G1869)</f>
        <v/>
      </c>
      <c r="J1868" s="6" t="str">
        <f>IF(registration!H1869=0,"",registration!H1869)</f>
        <v/>
      </c>
      <c r="K1868" s="11"/>
      <c r="L1868" s="11"/>
      <c r="M1868" s="11"/>
      <c r="N1868" s="11"/>
      <c r="O1868" s="11"/>
      <c r="P1868" s="11"/>
      <c r="Q1868" s="11"/>
      <c r="R1868" s="11"/>
      <c r="S1868" s="11"/>
    </row>
    <row r="1869" spans="1:19" ht="17" thickBot="1" x14ac:dyDescent="0.25">
      <c r="A1869" s="6" t="str">
        <f>IF(registration!A1870=0,"",registration!A1870)</f>
        <v/>
      </c>
      <c r="B1869" s="9" t="str">
        <f>IF(registration!I1870=0,"",registration!I1870)</f>
        <v/>
      </c>
      <c r="C1869" s="9" t="str">
        <f>IF(registration!D1870=0,"",registration!D1870)</f>
        <v/>
      </c>
      <c r="D1869" s="9" t="str">
        <f>IF(registration!E1870=0,"",registration!E1870)</f>
        <v/>
      </c>
      <c r="E1869" s="6" t="str">
        <f>IF(registration!F1870=0,"",registration!F1870)</f>
        <v/>
      </c>
      <c r="F1869" s="10" t="str">
        <f>IF(registration!C1870=0,"",registration!C1870)</f>
        <v/>
      </c>
      <c r="G1869" s="8" t="str">
        <f>IFERROR(VLOOKUP(Table5[[#This Row],[reg_number]],tx_initiation!A:B,2,FALSE),"")</f>
        <v/>
      </c>
      <c r="H1869" s="9"/>
      <c r="I1869" s="9" t="str">
        <f>IF(registration!G1870=0,"",registration!G1870)</f>
        <v/>
      </c>
      <c r="J1869" s="6" t="str">
        <f>IF(registration!H1870=0,"",registration!H1870)</f>
        <v/>
      </c>
      <c r="K1869" s="9"/>
      <c r="L1869" s="9"/>
      <c r="M1869" s="9"/>
      <c r="N1869" s="9"/>
      <c r="O1869" s="9"/>
      <c r="P1869" s="9"/>
      <c r="Q1869" s="9"/>
      <c r="R1869" s="9"/>
      <c r="S1869" s="9"/>
    </row>
    <row r="1870" spans="1:19" ht="17" thickBot="1" x14ac:dyDescent="0.25">
      <c r="A1870" s="6" t="str">
        <f>IF(registration!A1871=0,"",registration!A1871)</f>
        <v/>
      </c>
      <c r="B1870" s="11" t="str">
        <f>IF(registration!I1871=0,"",registration!I1871)</f>
        <v/>
      </c>
      <c r="C1870" s="11" t="str">
        <f>IF(registration!D1871=0,"",registration!D1871)</f>
        <v/>
      </c>
      <c r="D1870" s="11" t="str">
        <f>IF(registration!E1871=0,"",registration!E1871)</f>
        <v/>
      </c>
      <c r="E1870" s="6" t="str">
        <f>IF(registration!F1871=0,"",registration!F1871)</f>
        <v/>
      </c>
      <c r="F1870" s="12" t="str">
        <f>IF(registration!C1871=0,"",registration!C1871)</f>
        <v/>
      </c>
      <c r="G1870" s="8" t="str">
        <f>IFERROR(VLOOKUP(Table5[[#This Row],[reg_number]],tx_initiation!A:B,2,FALSE),"")</f>
        <v/>
      </c>
      <c r="H1870" s="11"/>
      <c r="I1870" s="11" t="str">
        <f>IF(registration!G1871=0,"",registration!G1871)</f>
        <v/>
      </c>
      <c r="J1870" s="6" t="str">
        <f>IF(registration!H1871=0,"",registration!H1871)</f>
        <v/>
      </c>
      <c r="K1870" s="11"/>
      <c r="L1870" s="11"/>
      <c r="M1870" s="11"/>
      <c r="N1870" s="11"/>
      <c r="O1870" s="11"/>
      <c r="P1870" s="11"/>
      <c r="Q1870" s="11"/>
      <c r="R1870" s="11"/>
      <c r="S1870" s="11"/>
    </row>
    <row r="1871" spans="1:19" ht="17" thickBot="1" x14ac:dyDescent="0.25">
      <c r="A1871" s="6" t="str">
        <f>IF(registration!A1872=0,"",registration!A1872)</f>
        <v/>
      </c>
      <c r="B1871" s="9" t="str">
        <f>IF(registration!I1872=0,"",registration!I1872)</f>
        <v/>
      </c>
      <c r="C1871" s="9" t="str">
        <f>IF(registration!D1872=0,"",registration!D1872)</f>
        <v/>
      </c>
      <c r="D1871" s="9" t="str">
        <f>IF(registration!E1872=0,"",registration!E1872)</f>
        <v/>
      </c>
      <c r="E1871" s="6" t="str">
        <f>IF(registration!F1872=0,"",registration!F1872)</f>
        <v/>
      </c>
      <c r="F1871" s="10" t="str">
        <f>IF(registration!C1872=0,"",registration!C1872)</f>
        <v/>
      </c>
      <c r="G1871" s="8" t="str">
        <f>IFERROR(VLOOKUP(Table5[[#This Row],[reg_number]],tx_initiation!A:B,2,FALSE),"")</f>
        <v/>
      </c>
      <c r="H1871" s="9"/>
      <c r="I1871" s="9" t="str">
        <f>IF(registration!G1872=0,"",registration!G1872)</f>
        <v/>
      </c>
      <c r="J1871" s="6" t="str">
        <f>IF(registration!H1872=0,"",registration!H1872)</f>
        <v/>
      </c>
      <c r="K1871" s="9"/>
      <c r="L1871" s="9"/>
      <c r="M1871" s="9"/>
      <c r="N1871" s="9"/>
      <c r="O1871" s="9"/>
      <c r="P1871" s="9"/>
      <c r="Q1871" s="9"/>
      <c r="R1871" s="9"/>
      <c r="S1871" s="9"/>
    </row>
    <row r="1872" spans="1:19" ht="17" thickBot="1" x14ac:dyDescent="0.25">
      <c r="A1872" s="6" t="str">
        <f>IF(registration!A1873=0,"",registration!A1873)</f>
        <v/>
      </c>
      <c r="B1872" s="11" t="str">
        <f>IF(registration!I1873=0,"",registration!I1873)</f>
        <v/>
      </c>
      <c r="C1872" s="11" t="str">
        <f>IF(registration!D1873=0,"",registration!D1873)</f>
        <v/>
      </c>
      <c r="D1872" s="11" t="str">
        <f>IF(registration!E1873=0,"",registration!E1873)</f>
        <v/>
      </c>
      <c r="E1872" s="6" t="str">
        <f>IF(registration!F1873=0,"",registration!F1873)</f>
        <v/>
      </c>
      <c r="F1872" s="12" t="str">
        <f>IF(registration!C1873=0,"",registration!C1873)</f>
        <v/>
      </c>
      <c r="G1872" s="8" t="str">
        <f>IFERROR(VLOOKUP(Table5[[#This Row],[reg_number]],tx_initiation!A:B,2,FALSE),"")</f>
        <v/>
      </c>
      <c r="H1872" s="11"/>
      <c r="I1872" s="11" t="str">
        <f>IF(registration!G1873=0,"",registration!G1873)</f>
        <v/>
      </c>
      <c r="J1872" s="6" t="str">
        <f>IF(registration!H1873=0,"",registration!H1873)</f>
        <v/>
      </c>
      <c r="K1872" s="11"/>
      <c r="L1872" s="11"/>
      <c r="M1872" s="11"/>
      <c r="N1872" s="11"/>
      <c r="O1872" s="11"/>
      <c r="P1872" s="11"/>
      <c r="Q1872" s="11"/>
      <c r="R1872" s="11"/>
      <c r="S1872" s="11"/>
    </row>
    <row r="1873" spans="1:19" ht="17" thickBot="1" x14ac:dyDescent="0.25">
      <c r="A1873" s="6" t="str">
        <f>IF(registration!A1874=0,"",registration!A1874)</f>
        <v/>
      </c>
      <c r="B1873" s="9" t="str">
        <f>IF(registration!I1874=0,"",registration!I1874)</f>
        <v/>
      </c>
      <c r="C1873" s="9" t="str">
        <f>IF(registration!D1874=0,"",registration!D1874)</f>
        <v/>
      </c>
      <c r="D1873" s="9" t="str">
        <f>IF(registration!E1874=0,"",registration!E1874)</f>
        <v/>
      </c>
      <c r="E1873" s="6" t="str">
        <f>IF(registration!F1874=0,"",registration!F1874)</f>
        <v/>
      </c>
      <c r="F1873" s="10" t="str">
        <f>IF(registration!C1874=0,"",registration!C1874)</f>
        <v/>
      </c>
      <c r="G1873" s="8" t="str">
        <f>IFERROR(VLOOKUP(Table5[[#This Row],[reg_number]],tx_initiation!A:B,2,FALSE),"")</f>
        <v/>
      </c>
      <c r="H1873" s="9"/>
      <c r="I1873" s="9" t="str">
        <f>IF(registration!G1874=0,"",registration!G1874)</f>
        <v/>
      </c>
      <c r="J1873" s="6" t="str">
        <f>IF(registration!H1874=0,"",registration!H1874)</f>
        <v/>
      </c>
      <c r="K1873" s="9"/>
      <c r="L1873" s="9"/>
      <c r="M1873" s="9"/>
      <c r="N1873" s="9"/>
      <c r="O1873" s="9"/>
      <c r="P1873" s="9"/>
      <c r="Q1873" s="9"/>
      <c r="R1873" s="9"/>
      <c r="S1873" s="9"/>
    </row>
    <row r="1874" spans="1:19" ht="17" thickBot="1" x14ac:dyDescent="0.25">
      <c r="A1874" s="6" t="str">
        <f>IF(registration!A1875=0,"",registration!A1875)</f>
        <v/>
      </c>
      <c r="B1874" s="11" t="str">
        <f>IF(registration!I1875=0,"",registration!I1875)</f>
        <v/>
      </c>
      <c r="C1874" s="11" t="str">
        <f>IF(registration!D1875=0,"",registration!D1875)</f>
        <v/>
      </c>
      <c r="D1874" s="11" t="str">
        <f>IF(registration!E1875=0,"",registration!E1875)</f>
        <v/>
      </c>
      <c r="E1874" s="6" t="str">
        <f>IF(registration!F1875=0,"",registration!F1875)</f>
        <v/>
      </c>
      <c r="F1874" s="12" t="str">
        <f>IF(registration!C1875=0,"",registration!C1875)</f>
        <v/>
      </c>
      <c r="G1874" s="8" t="str">
        <f>IFERROR(VLOOKUP(Table5[[#This Row],[reg_number]],tx_initiation!A:B,2,FALSE),"")</f>
        <v/>
      </c>
      <c r="H1874" s="11"/>
      <c r="I1874" s="11" t="str">
        <f>IF(registration!G1875=0,"",registration!G1875)</f>
        <v/>
      </c>
      <c r="J1874" s="6" t="str">
        <f>IF(registration!H1875=0,"",registration!H1875)</f>
        <v/>
      </c>
      <c r="K1874" s="11"/>
      <c r="L1874" s="11"/>
      <c r="M1874" s="11"/>
      <c r="N1874" s="11"/>
      <c r="O1874" s="11"/>
      <c r="P1874" s="11"/>
      <c r="Q1874" s="11"/>
      <c r="R1874" s="11"/>
      <c r="S1874" s="11"/>
    </row>
    <row r="1875" spans="1:19" ht="17" thickBot="1" x14ac:dyDescent="0.25">
      <c r="A1875" s="6" t="str">
        <f>IF(registration!A1876=0,"",registration!A1876)</f>
        <v/>
      </c>
      <c r="B1875" s="9" t="str">
        <f>IF(registration!I1876=0,"",registration!I1876)</f>
        <v/>
      </c>
      <c r="C1875" s="9" t="str">
        <f>IF(registration!D1876=0,"",registration!D1876)</f>
        <v/>
      </c>
      <c r="D1875" s="9" t="str">
        <f>IF(registration!E1876=0,"",registration!E1876)</f>
        <v/>
      </c>
      <c r="E1875" s="6" t="str">
        <f>IF(registration!F1876=0,"",registration!F1876)</f>
        <v/>
      </c>
      <c r="F1875" s="10" t="str">
        <f>IF(registration!C1876=0,"",registration!C1876)</f>
        <v/>
      </c>
      <c r="G1875" s="8" t="str">
        <f>IFERROR(VLOOKUP(Table5[[#This Row],[reg_number]],tx_initiation!A:B,2,FALSE),"")</f>
        <v/>
      </c>
      <c r="H1875" s="9"/>
      <c r="I1875" s="9" t="str">
        <f>IF(registration!G1876=0,"",registration!G1876)</f>
        <v/>
      </c>
      <c r="J1875" s="6" t="str">
        <f>IF(registration!H1876=0,"",registration!H1876)</f>
        <v/>
      </c>
      <c r="K1875" s="9"/>
      <c r="L1875" s="9"/>
      <c r="M1875" s="9"/>
      <c r="N1875" s="9"/>
      <c r="O1875" s="9"/>
      <c r="P1875" s="9"/>
      <c r="Q1875" s="9"/>
      <c r="R1875" s="9"/>
      <c r="S1875" s="9"/>
    </row>
    <row r="1876" spans="1:19" ht="17" thickBot="1" x14ac:dyDescent="0.25">
      <c r="A1876" s="6" t="str">
        <f>IF(registration!A1877=0,"",registration!A1877)</f>
        <v/>
      </c>
      <c r="B1876" s="11" t="str">
        <f>IF(registration!I1877=0,"",registration!I1877)</f>
        <v/>
      </c>
      <c r="C1876" s="11" t="str">
        <f>IF(registration!D1877=0,"",registration!D1877)</f>
        <v/>
      </c>
      <c r="D1876" s="11" t="str">
        <f>IF(registration!E1877=0,"",registration!E1877)</f>
        <v/>
      </c>
      <c r="E1876" s="6" t="str">
        <f>IF(registration!F1877=0,"",registration!F1877)</f>
        <v/>
      </c>
      <c r="F1876" s="12" t="str">
        <f>IF(registration!C1877=0,"",registration!C1877)</f>
        <v/>
      </c>
      <c r="G1876" s="8" t="str">
        <f>IFERROR(VLOOKUP(Table5[[#This Row],[reg_number]],tx_initiation!A:B,2,FALSE),"")</f>
        <v/>
      </c>
      <c r="H1876" s="11"/>
      <c r="I1876" s="11" t="str">
        <f>IF(registration!G1877=0,"",registration!G1877)</f>
        <v/>
      </c>
      <c r="J1876" s="6" t="str">
        <f>IF(registration!H1877=0,"",registration!H1877)</f>
        <v/>
      </c>
      <c r="K1876" s="11"/>
      <c r="L1876" s="11"/>
      <c r="M1876" s="11"/>
      <c r="N1876" s="11"/>
      <c r="O1876" s="11"/>
      <c r="P1876" s="11"/>
      <c r="Q1876" s="11"/>
      <c r="R1876" s="11"/>
      <c r="S1876" s="11"/>
    </row>
    <row r="1877" spans="1:19" ht="17" thickBot="1" x14ac:dyDescent="0.25">
      <c r="A1877" s="6" t="str">
        <f>IF(registration!A1878=0,"",registration!A1878)</f>
        <v/>
      </c>
      <c r="B1877" s="9" t="str">
        <f>IF(registration!I1878=0,"",registration!I1878)</f>
        <v/>
      </c>
      <c r="C1877" s="9" t="str">
        <f>IF(registration!D1878=0,"",registration!D1878)</f>
        <v/>
      </c>
      <c r="D1877" s="9" t="str">
        <f>IF(registration!E1878=0,"",registration!E1878)</f>
        <v/>
      </c>
      <c r="E1877" s="6" t="str">
        <f>IF(registration!F1878=0,"",registration!F1878)</f>
        <v/>
      </c>
      <c r="F1877" s="10" t="str">
        <f>IF(registration!C1878=0,"",registration!C1878)</f>
        <v/>
      </c>
      <c r="G1877" s="8" t="str">
        <f>IFERROR(VLOOKUP(Table5[[#This Row],[reg_number]],tx_initiation!A:B,2,FALSE),"")</f>
        <v/>
      </c>
      <c r="H1877" s="9"/>
      <c r="I1877" s="9" t="str">
        <f>IF(registration!G1878=0,"",registration!G1878)</f>
        <v/>
      </c>
      <c r="J1877" s="6" t="str">
        <f>IF(registration!H1878=0,"",registration!H1878)</f>
        <v/>
      </c>
      <c r="K1877" s="9"/>
      <c r="L1877" s="9"/>
      <c r="M1877" s="9"/>
      <c r="N1877" s="9"/>
      <c r="O1877" s="9"/>
      <c r="P1877" s="9"/>
      <c r="Q1877" s="9"/>
      <c r="R1877" s="9"/>
      <c r="S1877" s="9"/>
    </row>
    <row r="1878" spans="1:19" ht="17" thickBot="1" x14ac:dyDescent="0.25">
      <c r="A1878" s="6" t="str">
        <f>IF(registration!A1879=0,"",registration!A1879)</f>
        <v/>
      </c>
      <c r="B1878" s="11" t="str">
        <f>IF(registration!I1879=0,"",registration!I1879)</f>
        <v/>
      </c>
      <c r="C1878" s="11" t="str">
        <f>IF(registration!D1879=0,"",registration!D1879)</f>
        <v/>
      </c>
      <c r="D1878" s="11" t="str">
        <f>IF(registration!E1879=0,"",registration!E1879)</f>
        <v/>
      </c>
      <c r="E1878" s="6" t="str">
        <f>IF(registration!F1879=0,"",registration!F1879)</f>
        <v/>
      </c>
      <c r="F1878" s="12" t="str">
        <f>IF(registration!C1879=0,"",registration!C1879)</f>
        <v/>
      </c>
      <c r="G1878" s="8" t="str">
        <f>IFERROR(VLOOKUP(Table5[[#This Row],[reg_number]],tx_initiation!A:B,2,FALSE),"")</f>
        <v/>
      </c>
      <c r="H1878" s="11"/>
      <c r="I1878" s="11" t="str">
        <f>IF(registration!G1879=0,"",registration!G1879)</f>
        <v/>
      </c>
      <c r="J1878" s="6" t="str">
        <f>IF(registration!H1879=0,"",registration!H1879)</f>
        <v/>
      </c>
      <c r="K1878" s="11"/>
      <c r="L1878" s="11"/>
      <c r="M1878" s="11"/>
      <c r="N1878" s="11"/>
      <c r="O1878" s="11"/>
      <c r="P1878" s="11"/>
      <c r="Q1878" s="11"/>
      <c r="R1878" s="11"/>
      <c r="S1878" s="11"/>
    </row>
    <row r="1879" spans="1:19" ht="17" thickBot="1" x14ac:dyDescent="0.25">
      <c r="A1879" s="6" t="str">
        <f>IF(registration!A1880=0,"",registration!A1880)</f>
        <v/>
      </c>
      <c r="B1879" s="9" t="str">
        <f>IF(registration!I1880=0,"",registration!I1880)</f>
        <v/>
      </c>
      <c r="C1879" s="9" t="str">
        <f>IF(registration!D1880=0,"",registration!D1880)</f>
        <v/>
      </c>
      <c r="D1879" s="9" t="str">
        <f>IF(registration!E1880=0,"",registration!E1880)</f>
        <v/>
      </c>
      <c r="E1879" s="6" t="str">
        <f>IF(registration!F1880=0,"",registration!F1880)</f>
        <v/>
      </c>
      <c r="F1879" s="10" t="str">
        <f>IF(registration!C1880=0,"",registration!C1880)</f>
        <v/>
      </c>
      <c r="G1879" s="8" t="str">
        <f>IFERROR(VLOOKUP(Table5[[#This Row],[reg_number]],tx_initiation!A:B,2,FALSE),"")</f>
        <v/>
      </c>
      <c r="H1879" s="9"/>
      <c r="I1879" s="9" t="str">
        <f>IF(registration!G1880=0,"",registration!G1880)</f>
        <v/>
      </c>
      <c r="J1879" s="6" t="str">
        <f>IF(registration!H1880=0,"",registration!H1880)</f>
        <v/>
      </c>
      <c r="K1879" s="9"/>
      <c r="L1879" s="9"/>
      <c r="M1879" s="9"/>
      <c r="N1879" s="9"/>
      <c r="O1879" s="9"/>
      <c r="P1879" s="9"/>
      <c r="Q1879" s="9"/>
      <c r="R1879" s="9"/>
      <c r="S1879" s="9"/>
    </row>
    <row r="1880" spans="1:19" ht="17" thickBot="1" x14ac:dyDescent="0.25">
      <c r="A1880" s="6" t="str">
        <f>IF(registration!A1881=0,"",registration!A1881)</f>
        <v/>
      </c>
      <c r="B1880" s="11" t="str">
        <f>IF(registration!I1881=0,"",registration!I1881)</f>
        <v/>
      </c>
      <c r="C1880" s="11" t="str">
        <f>IF(registration!D1881=0,"",registration!D1881)</f>
        <v/>
      </c>
      <c r="D1880" s="11" t="str">
        <f>IF(registration!E1881=0,"",registration!E1881)</f>
        <v/>
      </c>
      <c r="E1880" s="6" t="str">
        <f>IF(registration!F1881=0,"",registration!F1881)</f>
        <v/>
      </c>
      <c r="F1880" s="12" t="str">
        <f>IF(registration!C1881=0,"",registration!C1881)</f>
        <v/>
      </c>
      <c r="G1880" s="8" t="str">
        <f>IFERROR(VLOOKUP(Table5[[#This Row],[reg_number]],tx_initiation!A:B,2,FALSE),"")</f>
        <v/>
      </c>
      <c r="H1880" s="11"/>
      <c r="I1880" s="11" t="str">
        <f>IF(registration!G1881=0,"",registration!G1881)</f>
        <v/>
      </c>
      <c r="J1880" s="6" t="str">
        <f>IF(registration!H1881=0,"",registration!H1881)</f>
        <v/>
      </c>
      <c r="K1880" s="11"/>
      <c r="L1880" s="11"/>
      <c r="M1880" s="11"/>
      <c r="N1880" s="11"/>
      <c r="O1880" s="11"/>
      <c r="P1880" s="11"/>
      <c r="Q1880" s="11"/>
      <c r="R1880" s="11"/>
      <c r="S1880" s="11"/>
    </row>
    <row r="1881" spans="1:19" ht="17" thickBot="1" x14ac:dyDescent="0.25">
      <c r="A1881" s="6" t="str">
        <f>IF(registration!A1882=0,"",registration!A1882)</f>
        <v/>
      </c>
      <c r="B1881" s="9" t="str">
        <f>IF(registration!I1882=0,"",registration!I1882)</f>
        <v/>
      </c>
      <c r="C1881" s="9" t="str">
        <f>IF(registration!D1882=0,"",registration!D1882)</f>
        <v/>
      </c>
      <c r="D1881" s="9" t="str">
        <f>IF(registration!E1882=0,"",registration!E1882)</f>
        <v/>
      </c>
      <c r="E1881" s="6" t="str">
        <f>IF(registration!F1882=0,"",registration!F1882)</f>
        <v/>
      </c>
      <c r="F1881" s="10" t="str">
        <f>IF(registration!C1882=0,"",registration!C1882)</f>
        <v/>
      </c>
      <c r="G1881" s="8" t="str">
        <f>IFERROR(VLOOKUP(Table5[[#This Row],[reg_number]],tx_initiation!A:B,2,FALSE),"")</f>
        <v/>
      </c>
      <c r="H1881" s="9"/>
      <c r="I1881" s="9" t="str">
        <f>IF(registration!G1882=0,"",registration!G1882)</f>
        <v/>
      </c>
      <c r="J1881" s="6" t="str">
        <f>IF(registration!H1882=0,"",registration!H1882)</f>
        <v/>
      </c>
      <c r="K1881" s="9"/>
      <c r="L1881" s="9"/>
      <c r="M1881" s="9"/>
      <c r="N1881" s="9"/>
      <c r="O1881" s="9"/>
      <c r="P1881" s="9"/>
      <c r="Q1881" s="9"/>
      <c r="R1881" s="9"/>
      <c r="S1881" s="9"/>
    </row>
    <row r="1882" spans="1:19" ht="17" thickBot="1" x14ac:dyDescent="0.25">
      <c r="A1882" s="6" t="str">
        <f>IF(registration!A1883=0,"",registration!A1883)</f>
        <v/>
      </c>
      <c r="B1882" s="11" t="str">
        <f>IF(registration!I1883=0,"",registration!I1883)</f>
        <v/>
      </c>
      <c r="C1882" s="11" t="str">
        <f>IF(registration!D1883=0,"",registration!D1883)</f>
        <v/>
      </c>
      <c r="D1882" s="11" t="str">
        <f>IF(registration!E1883=0,"",registration!E1883)</f>
        <v/>
      </c>
      <c r="E1882" s="6" t="str">
        <f>IF(registration!F1883=0,"",registration!F1883)</f>
        <v/>
      </c>
      <c r="F1882" s="12" t="str">
        <f>IF(registration!C1883=0,"",registration!C1883)</f>
        <v/>
      </c>
      <c r="G1882" s="8" t="str">
        <f>IFERROR(VLOOKUP(Table5[[#This Row],[reg_number]],tx_initiation!A:B,2,FALSE),"")</f>
        <v/>
      </c>
      <c r="H1882" s="11"/>
      <c r="I1882" s="11" t="str">
        <f>IF(registration!G1883=0,"",registration!G1883)</f>
        <v/>
      </c>
      <c r="J1882" s="6" t="str">
        <f>IF(registration!H1883=0,"",registration!H1883)</f>
        <v/>
      </c>
      <c r="K1882" s="11"/>
      <c r="L1882" s="11"/>
      <c r="M1882" s="11"/>
      <c r="N1882" s="11"/>
      <c r="O1882" s="11"/>
      <c r="P1882" s="11"/>
      <c r="Q1882" s="11"/>
      <c r="R1882" s="11"/>
      <c r="S1882" s="11"/>
    </row>
    <row r="1883" spans="1:19" ht="17" thickBot="1" x14ac:dyDescent="0.25">
      <c r="A1883" s="6" t="str">
        <f>IF(registration!A1884=0,"",registration!A1884)</f>
        <v/>
      </c>
      <c r="B1883" s="9" t="str">
        <f>IF(registration!I1884=0,"",registration!I1884)</f>
        <v/>
      </c>
      <c r="C1883" s="9" t="str">
        <f>IF(registration!D1884=0,"",registration!D1884)</f>
        <v/>
      </c>
      <c r="D1883" s="9" t="str">
        <f>IF(registration!E1884=0,"",registration!E1884)</f>
        <v/>
      </c>
      <c r="E1883" s="6" t="str">
        <f>IF(registration!F1884=0,"",registration!F1884)</f>
        <v/>
      </c>
      <c r="F1883" s="10" t="str">
        <f>IF(registration!C1884=0,"",registration!C1884)</f>
        <v/>
      </c>
      <c r="G1883" s="8" t="str">
        <f>IFERROR(VLOOKUP(Table5[[#This Row],[reg_number]],tx_initiation!A:B,2,FALSE),"")</f>
        <v/>
      </c>
      <c r="H1883" s="9"/>
      <c r="I1883" s="9" t="str">
        <f>IF(registration!G1884=0,"",registration!G1884)</f>
        <v/>
      </c>
      <c r="J1883" s="6" t="str">
        <f>IF(registration!H1884=0,"",registration!H1884)</f>
        <v/>
      </c>
      <c r="K1883" s="9"/>
      <c r="L1883" s="9"/>
      <c r="M1883" s="9"/>
      <c r="N1883" s="9"/>
      <c r="O1883" s="9"/>
      <c r="P1883" s="9"/>
      <c r="Q1883" s="9"/>
      <c r="R1883" s="9"/>
      <c r="S1883" s="9"/>
    </row>
    <row r="1884" spans="1:19" ht="17" thickBot="1" x14ac:dyDescent="0.25">
      <c r="A1884" s="6" t="str">
        <f>IF(registration!A1885=0,"",registration!A1885)</f>
        <v/>
      </c>
      <c r="B1884" s="11" t="str">
        <f>IF(registration!I1885=0,"",registration!I1885)</f>
        <v/>
      </c>
      <c r="C1884" s="11" t="str">
        <f>IF(registration!D1885=0,"",registration!D1885)</f>
        <v/>
      </c>
      <c r="D1884" s="11" t="str">
        <f>IF(registration!E1885=0,"",registration!E1885)</f>
        <v/>
      </c>
      <c r="E1884" s="6" t="str">
        <f>IF(registration!F1885=0,"",registration!F1885)</f>
        <v/>
      </c>
      <c r="F1884" s="12" t="str">
        <f>IF(registration!C1885=0,"",registration!C1885)</f>
        <v/>
      </c>
      <c r="G1884" s="8" t="str">
        <f>IFERROR(VLOOKUP(Table5[[#This Row],[reg_number]],tx_initiation!A:B,2,FALSE),"")</f>
        <v/>
      </c>
      <c r="H1884" s="11"/>
      <c r="I1884" s="11" t="str">
        <f>IF(registration!G1885=0,"",registration!G1885)</f>
        <v/>
      </c>
      <c r="J1884" s="6" t="str">
        <f>IF(registration!H1885=0,"",registration!H1885)</f>
        <v/>
      </c>
      <c r="K1884" s="11"/>
      <c r="L1884" s="11"/>
      <c r="M1884" s="11"/>
      <c r="N1884" s="11"/>
      <c r="O1884" s="11"/>
      <c r="P1884" s="11"/>
      <c r="Q1884" s="11"/>
      <c r="R1884" s="11"/>
      <c r="S1884" s="11"/>
    </row>
    <row r="1885" spans="1:19" ht="17" thickBot="1" x14ac:dyDescent="0.25">
      <c r="A1885" s="6" t="str">
        <f>IF(registration!A1886=0,"",registration!A1886)</f>
        <v/>
      </c>
      <c r="B1885" s="9" t="str">
        <f>IF(registration!I1886=0,"",registration!I1886)</f>
        <v/>
      </c>
      <c r="C1885" s="9" t="str">
        <f>IF(registration!D1886=0,"",registration!D1886)</f>
        <v/>
      </c>
      <c r="D1885" s="9" t="str">
        <f>IF(registration!E1886=0,"",registration!E1886)</f>
        <v/>
      </c>
      <c r="E1885" s="6" t="str">
        <f>IF(registration!F1886=0,"",registration!F1886)</f>
        <v/>
      </c>
      <c r="F1885" s="10" t="str">
        <f>IF(registration!C1886=0,"",registration!C1886)</f>
        <v/>
      </c>
      <c r="G1885" s="8" t="str">
        <f>IFERROR(VLOOKUP(Table5[[#This Row],[reg_number]],tx_initiation!A:B,2,FALSE),"")</f>
        <v/>
      </c>
      <c r="H1885" s="9"/>
      <c r="I1885" s="9" t="str">
        <f>IF(registration!G1886=0,"",registration!G1886)</f>
        <v/>
      </c>
      <c r="J1885" s="6" t="str">
        <f>IF(registration!H1886=0,"",registration!H1886)</f>
        <v/>
      </c>
      <c r="K1885" s="9"/>
      <c r="L1885" s="9"/>
      <c r="M1885" s="9"/>
      <c r="N1885" s="9"/>
      <c r="O1885" s="9"/>
      <c r="P1885" s="9"/>
      <c r="Q1885" s="9"/>
      <c r="R1885" s="9"/>
      <c r="S1885" s="9"/>
    </row>
    <row r="1886" spans="1:19" ht="17" thickBot="1" x14ac:dyDescent="0.25">
      <c r="A1886" s="6" t="str">
        <f>IF(registration!A1887=0,"",registration!A1887)</f>
        <v/>
      </c>
      <c r="B1886" s="11" t="str">
        <f>IF(registration!I1887=0,"",registration!I1887)</f>
        <v/>
      </c>
      <c r="C1886" s="11" t="str">
        <f>IF(registration!D1887=0,"",registration!D1887)</f>
        <v/>
      </c>
      <c r="D1886" s="11" t="str">
        <f>IF(registration!E1887=0,"",registration!E1887)</f>
        <v/>
      </c>
      <c r="E1886" s="6" t="str">
        <f>IF(registration!F1887=0,"",registration!F1887)</f>
        <v/>
      </c>
      <c r="F1886" s="12" t="str">
        <f>IF(registration!C1887=0,"",registration!C1887)</f>
        <v/>
      </c>
      <c r="G1886" s="8" t="str">
        <f>IFERROR(VLOOKUP(Table5[[#This Row],[reg_number]],tx_initiation!A:B,2,FALSE),"")</f>
        <v/>
      </c>
      <c r="H1886" s="11"/>
      <c r="I1886" s="11" t="str">
        <f>IF(registration!G1887=0,"",registration!G1887)</f>
        <v/>
      </c>
      <c r="J1886" s="6" t="str">
        <f>IF(registration!H1887=0,"",registration!H1887)</f>
        <v/>
      </c>
      <c r="K1886" s="11"/>
      <c r="L1886" s="11"/>
      <c r="M1886" s="11"/>
      <c r="N1886" s="11"/>
      <c r="O1886" s="11"/>
      <c r="P1886" s="11"/>
      <c r="Q1886" s="11"/>
      <c r="R1886" s="11"/>
      <c r="S1886" s="11"/>
    </row>
    <row r="1887" spans="1:19" ht="17" thickBot="1" x14ac:dyDescent="0.25">
      <c r="A1887" s="6" t="str">
        <f>IF(registration!A1888=0,"",registration!A1888)</f>
        <v/>
      </c>
      <c r="B1887" s="9" t="str">
        <f>IF(registration!I1888=0,"",registration!I1888)</f>
        <v/>
      </c>
      <c r="C1887" s="9" t="str">
        <f>IF(registration!D1888=0,"",registration!D1888)</f>
        <v/>
      </c>
      <c r="D1887" s="9" t="str">
        <f>IF(registration!E1888=0,"",registration!E1888)</f>
        <v/>
      </c>
      <c r="E1887" s="6" t="str">
        <f>IF(registration!F1888=0,"",registration!F1888)</f>
        <v/>
      </c>
      <c r="F1887" s="10" t="str">
        <f>IF(registration!C1888=0,"",registration!C1888)</f>
        <v/>
      </c>
      <c r="G1887" s="8" t="str">
        <f>IFERROR(VLOOKUP(Table5[[#This Row],[reg_number]],tx_initiation!A:B,2,FALSE),"")</f>
        <v/>
      </c>
      <c r="H1887" s="9"/>
      <c r="I1887" s="9" t="str">
        <f>IF(registration!G1888=0,"",registration!G1888)</f>
        <v/>
      </c>
      <c r="J1887" s="6" t="str">
        <f>IF(registration!H1888=0,"",registration!H1888)</f>
        <v/>
      </c>
      <c r="K1887" s="9"/>
      <c r="L1887" s="9"/>
      <c r="M1887" s="9"/>
      <c r="N1887" s="9"/>
      <c r="O1887" s="9"/>
      <c r="P1887" s="9"/>
      <c r="Q1887" s="9"/>
      <c r="R1887" s="9"/>
      <c r="S1887" s="9"/>
    </row>
    <row r="1888" spans="1:19" ht="17" thickBot="1" x14ac:dyDescent="0.25">
      <c r="A1888" s="6" t="str">
        <f>IF(registration!A1889=0,"",registration!A1889)</f>
        <v/>
      </c>
      <c r="B1888" s="11" t="str">
        <f>IF(registration!I1889=0,"",registration!I1889)</f>
        <v/>
      </c>
      <c r="C1888" s="11" t="str">
        <f>IF(registration!D1889=0,"",registration!D1889)</f>
        <v/>
      </c>
      <c r="D1888" s="11" t="str">
        <f>IF(registration!E1889=0,"",registration!E1889)</f>
        <v/>
      </c>
      <c r="E1888" s="6" t="str">
        <f>IF(registration!F1889=0,"",registration!F1889)</f>
        <v/>
      </c>
      <c r="F1888" s="12" t="str">
        <f>IF(registration!C1889=0,"",registration!C1889)</f>
        <v/>
      </c>
      <c r="G1888" s="8" t="str">
        <f>IFERROR(VLOOKUP(Table5[[#This Row],[reg_number]],tx_initiation!A:B,2,FALSE),"")</f>
        <v/>
      </c>
      <c r="H1888" s="11"/>
      <c r="I1888" s="11" t="str">
        <f>IF(registration!G1889=0,"",registration!G1889)</f>
        <v/>
      </c>
      <c r="J1888" s="6" t="str">
        <f>IF(registration!H1889=0,"",registration!H1889)</f>
        <v/>
      </c>
      <c r="K1888" s="11"/>
      <c r="L1888" s="11"/>
      <c r="M1888" s="11"/>
      <c r="N1888" s="11"/>
      <c r="O1888" s="11"/>
      <c r="P1888" s="11"/>
      <c r="Q1888" s="11"/>
      <c r="R1888" s="11"/>
      <c r="S1888" s="11"/>
    </row>
    <row r="1889" spans="1:19" ht="17" thickBot="1" x14ac:dyDescent="0.25">
      <c r="A1889" s="6" t="str">
        <f>IF(registration!A1890=0,"",registration!A1890)</f>
        <v/>
      </c>
      <c r="B1889" s="9" t="str">
        <f>IF(registration!I1890=0,"",registration!I1890)</f>
        <v/>
      </c>
      <c r="C1889" s="9" t="str">
        <f>IF(registration!D1890=0,"",registration!D1890)</f>
        <v/>
      </c>
      <c r="D1889" s="9" t="str">
        <f>IF(registration!E1890=0,"",registration!E1890)</f>
        <v/>
      </c>
      <c r="E1889" s="6" t="str">
        <f>IF(registration!F1890=0,"",registration!F1890)</f>
        <v/>
      </c>
      <c r="F1889" s="10" t="str">
        <f>IF(registration!C1890=0,"",registration!C1890)</f>
        <v/>
      </c>
      <c r="G1889" s="8" t="str">
        <f>IFERROR(VLOOKUP(Table5[[#This Row],[reg_number]],tx_initiation!A:B,2,FALSE),"")</f>
        <v/>
      </c>
      <c r="H1889" s="9"/>
      <c r="I1889" s="9" t="str">
        <f>IF(registration!G1890=0,"",registration!G1890)</f>
        <v/>
      </c>
      <c r="J1889" s="6" t="str">
        <f>IF(registration!H1890=0,"",registration!H1890)</f>
        <v/>
      </c>
      <c r="K1889" s="9"/>
      <c r="L1889" s="9"/>
      <c r="M1889" s="9"/>
      <c r="N1889" s="9"/>
      <c r="O1889" s="9"/>
      <c r="P1889" s="9"/>
      <c r="Q1889" s="9"/>
      <c r="R1889" s="9"/>
      <c r="S1889" s="9"/>
    </row>
    <row r="1890" spans="1:19" ht="17" thickBot="1" x14ac:dyDescent="0.25">
      <c r="A1890" s="6" t="str">
        <f>IF(registration!A1891=0,"",registration!A1891)</f>
        <v/>
      </c>
      <c r="B1890" s="11" t="str">
        <f>IF(registration!I1891=0,"",registration!I1891)</f>
        <v/>
      </c>
      <c r="C1890" s="11" t="str">
        <f>IF(registration!D1891=0,"",registration!D1891)</f>
        <v/>
      </c>
      <c r="D1890" s="11" t="str">
        <f>IF(registration!E1891=0,"",registration!E1891)</f>
        <v/>
      </c>
      <c r="E1890" s="6" t="str">
        <f>IF(registration!F1891=0,"",registration!F1891)</f>
        <v/>
      </c>
      <c r="F1890" s="12" t="str">
        <f>IF(registration!C1891=0,"",registration!C1891)</f>
        <v/>
      </c>
      <c r="G1890" s="8" t="str">
        <f>IFERROR(VLOOKUP(Table5[[#This Row],[reg_number]],tx_initiation!A:B,2,FALSE),"")</f>
        <v/>
      </c>
      <c r="H1890" s="11"/>
      <c r="I1890" s="11" t="str">
        <f>IF(registration!G1891=0,"",registration!G1891)</f>
        <v/>
      </c>
      <c r="J1890" s="6" t="str">
        <f>IF(registration!H1891=0,"",registration!H1891)</f>
        <v/>
      </c>
      <c r="K1890" s="11"/>
      <c r="L1890" s="11"/>
      <c r="M1890" s="11"/>
      <c r="N1890" s="11"/>
      <c r="O1890" s="11"/>
      <c r="P1890" s="11"/>
      <c r="Q1890" s="11"/>
      <c r="R1890" s="11"/>
      <c r="S1890" s="11"/>
    </row>
    <row r="1891" spans="1:19" ht="17" thickBot="1" x14ac:dyDescent="0.25">
      <c r="A1891" s="6" t="str">
        <f>IF(registration!A1892=0,"",registration!A1892)</f>
        <v/>
      </c>
      <c r="B1891" s="9" t="str">
        <f>IF(registration!I1892=0,"",registration!I1892)</f>
        <v/>
      </c>
      <c r="C1891" s="9" t="str">
        <f>IF(registration!D1892=0,"",registration!D1892)</f>
        <v/>
      </c>
      <c r="D1891" s="9" t="str">
        <f>IF(registration!E1892=0,"",registration!E1892)</f>
        <v/>
      </c>
      <c r="E1891" s="6" t="str">
        <f>IF(registration!F1892=0,"",registration!F1892)</f>
        <v/>
      </c>
      <c r="F1891" s="10" t="str">
        <f>IF(registration!C1892=0,"",registration!C1892)</f>
        <v/>
      </c>
      <c r="G1891" s="8" t="str">
        <f>IFERROR(VLOOKUP(Table5[[#This Row],[reg_number]],tx_initiation!A:B,2,FALSE),"")</f>
        <v/>
      </c>
      <c r="H1891" s="9"/>
      <c r="I1891" s="9" t="str">
        <f>IF(registration!G1892=0,"",registration!G1892)</f>
        <v/>
      </c>
      <c r="J1891" s="6" t="str">
        <f>IF(registration!H1892=0,"",registration!H1892)</f>
        <v/>
      </c>
      <c r="K1891" s="9"/>
      <c r="L1891" s="9"/>
      <c r="M1891" s="9"/>
      <c r="N1891" s="9"/>
      <c r="O1891" s="9"/>
      <c r="P1891" s="9"/>
      <c r="Q1891" s="9"/>
      <c r="R1891" s="9"/>
      <c r="S1891" s="9"/>
    </row>
    <row r="1892" spans="1:19" ht="17" thickBot="1" x14ac:dyDescent="0.25">
      <c r="A1892" s="6" t="str">
        <f>IF(registration!A1893=0,"",registration!A1893)</f>
        <v/>
      </c>
      <c r="B1892" s="11" t="str">
        <f>IF(registration!I1893=0,"",registration!I1893)</f>
        <v/>
      </c>
      <c r="C1892" s="11" t="str">
        <f>IF(registration!D1893=0,"",registration!D1893)</f>
        <v/>
      </c>
      <c r="D1892" s="11" t="str">
        <f>IF(registration!E1893=0,"",registration!E1893)</f>
        <v/>
      </c>
      <c r="E1892" s="6" t="str">
        <f>IF(registration!F1893=0,"",registration!F1893)</f>
        <v/>
      </c>
      <c r="F1892" s="12" t="str">
        <f>IF(registration!C1893=0,"",registration!C1893)</f>
        <v/>
      </c>
      <c r="G1892" s="8" t="str">
        <f>IFERROR(VLOOKUP(Table5[[#This Row],[reg_number]],tx_initiation!A:B,2,FALSE),"")</f>
        <v/>
      </c>
      <c r="H1892" s="11"/>
      <c r="I1892" s="11" t="str">
        <f>IF(registration!G1893=0,"",registration!G1893)</f>
        <v/>
      </c>
      <c r="J1892" s="6" t="str">
        <f>IF(registration!H1893=0,"",registration!H1893)</f>
        <v/>
      </c>
      <c r="K1892" s="11"/>
      <c r="L1892" s="11"/>
      <c r="M1892" s="11"/>
      <c r="N1892" s="11"/>
      <c r="O1892" s="11"/>
      <c r="P1892" s="11"/>
      <c r="Q1892" s="11"/>
      <c r="R1892" s="11"/>
      <c r="S1892" s="11"/>
    </row>
    <row r="1893" spans="1:19" ht="17" thickBot="1" x14ac:dyDescent="0.25">
      <c r="A1893" s="6" t="str">
        <f>IF(registration!A1894=0,"",registration!A1894)</f>
        <v/>
      </c>
      <c r="B1893" s="9" t="str">
        <f>IF(registration!I1894=0,"",registration!I1894)</f>
        <v/>
      </c>
      <c r="C1893" s="9" t="str">
        <f>IF(registration!D1894=0,"",registration!D1894)</f>
        <v/>
      </c>
      <c r="D1893" s="9" t="str">
        <f>IF(registration!E1894=0,"",registration!E1894)</f>
        <v/>
      </c>
      <c r="E1893" s="6" t="str">
        <f>IF(registration!F1894=0,"",registration!F1894)</f>
        <v/>
      </c>
      <c r="F1893" s="10" t="str">
        <f>IF(registration!C1894=0,"",registration!C1894)</f>
        <v/>
      </c>
      <c r="G1893" s="8" t="str">
        <f>IFERROR(VLOOKUP(Table5[[#This Row],[reg_number]],tx_initiation!A:B,2,FALSE),"")</f>
        <v/>
      </c>
      <c r="H1893" s="9"/>
      <c r="I1893" s="9" t="str">
        <f>IF(registration!G1894=0,"",registration!G1894)</f>
        <v/>
      </c>
      <c r="J1893" s="6" t="str">
        <f>IF(registration!H1894=0,"",registration!H1894)</f>
        <v/>
      </c>
      <c r="K1893" s="9"/>
      <c r="L1893" s="9"/>
      <c r="M1893" s="9"/>
      <c r="N1893" s="9"/>
      <c r="O1893" s="9"/>
      <c r="P1893" s="9"/>
      <c r="Q1893" s="9"/>
      <c r="R1893" s="9"/>
      <c r="S1893" s="9"/>
    </row>
    <row r="1894" spans="1:19" ht="17" thickBot="1" x14ac:dyDescent="0.25">
      <c r="A1894" s="6" t="str">
        <f>IF(registration!A1895=0,"",registration!A1895)</f>
        <v/>
      </c>
      <c r="B1894" s="11" t="str">
        <f>IF(registration!I1895=0,"",registration!I1895)</f>
        <v/>
      </c>
      <c r="C1894" s="11" t="str">
        <f>IF(registration!D1895=0,"",registration!D1895)</f>
        <v/>
      </c>
      <c r="D1894" s="11" t="str">
        <f>IF(registration!E1895=0,"",registration!E1895)</f>
        <v/>
      </c>
      <c r="E1894" s="6" t="str">
        <f>IF(registration!F1895=0,"",registration!F1895)</f>
        <v/>
      </c>
      <c r="F1894" s="12" t="str">
        <f>IF(registration!C1895=0,"",registration!C1895)</f>
        <v/>
      </c>
      <c r="G1894" s="8" t="str">
        <f>IFERROR(VLOOKUP(Table5[[#This Row],[reg_number]],tx_initiation!A:B,2,FALSE),"")</f>
        <v/>
      </c>
      <c r="H1894" s="11"/>
      <c r="I1894" s="11" t="str">
        <f>IF(registration!G1895=0,"",registration!G1895)</f>
        <v/>
      </c>
      <c r="J1894" s="6" t="str">
        <f>IF(registration!H1895=0,"",registration!H1895)</f>
        <v/>
      </c>
      <c r="K1894" s="11"/>
      <c r="L1894" s="11"/>
      <c r="M1894" s="11"/>
      <c r="N1894" s="11"/>
      <c r="O1894" s="11"/>
      <c r="P1894" s="11"/>
      <c r="Q1894" s="11"/>
      <c r="R1894" s="11"/>
      <c r="S1894" s="11"/>
    </row>
    <row r="1895" spans="1:19" ht="17" thickBot="1" x14ac:dyDescent="0.25">
      <c r="A1895" s="6" t="str">
        <f>IF(registration!A1896=0,"",registration!A1896)</f>
        <v/>
      </c>
      <c r="B1895" s="9" t="str">
        <f>IF(registration!I1896=0,"",registration!I1896)</f>
        <v/>
      </c>
      <c r="C1895" s="9" t="str">
        <f>IF(registration!D1896=0,"",registration!D1896)</f>
        <v/>
      </c>
      <c r="D1895" s="9" t="str">
        <f>IF(registration!E1896=0,"",registration!E1896)</f>
        <v/>
      </c>
      <c r="E1895" s="6" t="str">
        <f>IF(registration!F1896=0,"",registration!F1896)</f>
        <v/>
      </c>
      <c r="F1895" s="10" t="str">
        <f>IF(registration!C1896=0,"",registration!C1896)</f>
        <v/>
      </c>
      <c r="G1895" s="8" t="str">
        <f>IFERROR(VLOOKUP(Table5[[#This Row],[reg_number]],tx_initiation!A:B,2,FALSE),"")</f>
        <v/>
      </c>
      <c r="H1895" s="9"/>
      <c r="I1895" s="9" t="str">
        <f>IF(registration!G1896=0,"",registration!G1896)</f>
        <v/>
      </c>
      <c r="J1895" s="6" t="str">
        <f>IF(registration!H1896=0,"",registration!H1896)</f>
        <v/>
      </c>
      <c r="K1895" s="9"/>
      <c r="L1895" s="9"/>
      <c r="M1895" s="9"/>
      <c r="N1895" s="9"/>
      <c r="O1895" s="9"/>
      <c r="P1895" s="9"/>
      <c r="Q1895" s="9"/>
      <c r="R1895" s="9"/>
      <c r="S1895" s="9"/>
    </row>
    <row r="1896" spans="1:19" ht="17" thickBot="1" x14ac:dyDescent="0.25">
      <c r="A1896" s="6" t="str">
        <f>IF(registration!A1897=0,"",registration!A1897)</f>
        <v/>
      </c>
      <c r="B1896" s="11" t="str">
        <f>IF(registration!I1897=0,"",registration!I1897)</f>
        <v/>
      </c>
      <c r="C1896" s="11" t="str">
        <f>IF(registration!D1897=0,"",registration!D1897)</f>
        <v/>
      </c>
      <c r="D1896" s="11" t="str">
        <f>IF(registration!E1897=0,"",registration!E1897)</f>
        <v/>
      </c>
      <c r="E1896" s="6" t="str">
        <f>IF(registration!F1897=0,"",registration!F1897)</f>
        <v/>
      </c>
      <c r="F1896" s="12" t="str">
        <f>IF(registration!C1897=0,"",registration!C1897)</f>
        <v/>
      </c>
      <c r="G1896" s="8" t="str">
        <f>IFERROR(VLOOKUP(Table5[[#This Row],[reg_number]],tx_initiation!A:B,2,FALSE),"")</f>
        <v/>
      </c>
      <c r="H1896" s="11"/>
      <c r="I1896" s="11" t="str">
        <f>IF(registration!G1897=0,"",registration!G1897)</f>
        <v/>
      </c>
      <c r="J1896" s="6" t="str">
        <f>IF(registration!H1897=0,"",registration!H1897)</f>
        <v/>
      </c>
      <c r="K1896" s="11"/>
      <c r="L1896" s="11"/>
      <c r="M1896" s="11"/>
      <c r="N1896" s="11"/>
      <c r="O1896" s="11"/>
      <c r="P1896" s="11"/>
      <c r="Q1896" s="11"/>
      <c r="R1896" s="11"/>
      <c r="S1896" s="11"/>
    </row>
    <row r="1897" spans="1:19" ht="17" thickBot="1" x14ac:dyDescent="0.25">
      <c r="A1897" s="6" t="str">
        <f>IF(registration!A1898=0,"",registration!A1898)</f>
        <v/>
      </c>
      <c r="B1897" s="9" t="str">
        <f>IF(registration!I1898=0,"",registration!I1898)</f>
        <v/>
      </c>
      <c r="C1897" s="9" t="str">
        <f>IF(registration!D1898=0,"",registration!D1898)</f>
        <v/>
      </c>
      <c r="D1897" s="9" t="str">
        <f>IF(registration!E1898=0,"",registration!E1898)</f>
        <v/>
      </c>
      <c r="E1897" s="6" t="str">
        <f>IF(registration!F1898=0,"",registration!F1898)</f>
        <v/>
      </c>
      <c r="F1897" s="10" t="str">
        <f>IF(registration!C1898=0,"",registration!C1898)</f>
        <v/>
      </c>
      <c r="G1897" s="8" t="str">
        <f>IFERROR(VLOOKUP(Table5[[#This Row],[reg_number]],tx_initiation!A:B,2,FALSE),"")</f>
        <v/>
      </c>
      <c r="H1897" s="9"/>
      <c r="I1897" s="9" t="str">
        <f>IF(registration!G1898=0,"",registration!G1898)</f>
        <v/>
      </c>
      <c r="J1897" s="6" t="str">
        <f>IF(registration!H1898=0,"",registration!H1898)</f>
        <v/>
      </c>
      <c r="K1897" s="9"/>
      <c r="L1897" s="9"/>
      <c r="M1897" s="9"/>
      <c r="N1897" s="9"/>
      <c r="O1897" s="9"/>
      <c r="P1897" s="9"/>
      <c r="Q1897" s="9"/>
      <c r="R1897" s="9"/>
      <c r="S1897" s="9"/>
    </row>
    <row r="1898" spans="1:19" ht="17" thickBot="1" x14ac:dyDescent="0.25">
      <c r="A1898" s="6" t="str">
        <f>IF(registration!A1899=0,"",registration!A1899)</f>
        <v/>
      </c>
      <c r="B1898" s="11" t="str">
        <f>IF(registration!I1899=0,"",registration!I1899)</f>
        <v/>
      </c>
      <c r="C1898" s="11" t="str">
        <f>IF(registration!D1899=0,"",registration!D1899)</f>
        <v/>
      </c>
      <c r="D1898" s="11" t="str">
        <f>IF(registration!E1899=0,"",registration!E1899)</f>
        <v/>
      </c>
      <c r="E1898" s="6" t="str">
        <f>IF(registration!F1899=0,"",registration!F1899)</f>
        <v/>
      </c>
      <c r="F1898" s="12" t="str">
        <f>IF(registration!C1899=0,"",registration!C1899)</f>
        <v/>
      </c>
      <c r="G1898" s="8" t="str">
        <f>IFERROR(VLOOKUP(Table5[[#This Row],[reg_number]],tx_initiation!A:B,2,FALSE),"")</f>
        <v/>
      </c>
      <c r="H1898" s="11"/>
      <c r="I1898" s="11" t="str">
        <f>IF(registration!G1899=0,"",registration!G1899)</f>
        <v/>
      </c>
      <c r="J1898" s="6" t="str">
        <f>IF(registration!H1899=0,"",registration!H1899)</f>
        <v/>
      </c>
      <c r="K1898" s="11"/>
      <c r="L1898" s="11"/>
      <c r="M1898" s="11"/>
      <c r="N1898" s="11"/>
      <c r="O1898" s="11"/>
      <c r="P1898" s="11"/>
      <c r="Q1898" s="11"/>
      <c r="R1898" s="11"/>
      <c r="S1898" s="11"/>
    </row>
    <row r="1899" spans="1:19" ht="17" thickBot="1" x14ac:dyDescent="0.25">
      <c r="A1899" s="6" t="str">
        <f>IF(registration!A1900=0,"",registration!A1900)</f>
        <v/>
      </c>
      <c r="B1899" s="9" t="str">
        <f>IF(registration!I1900=0,"",registration!I1900)</f>
        <v/>
      </c>
      <c r="C1899" s="9" t="str">
        <f>IF(registration!D1900=0,"",registration!D1900)</f>
        <v/>
      </c>
      <c r="D1899" s="9" t="str">
        <f>IF(registration!E1900=0,"",registration!E1900)</f>
        <v/>
      </c>
      <c r="E1899" s="6" t="str">
        <f>IF(registration!F1900=0,"",registration!F1900)</f>
        <v/>
      </c>
      <c r="F1899" s="10" t="str">
        <f>IF(registration!C1900=0,"",registration!C1900)</f>
        <v/>
      </c>
      <c r="G1899" s="8" t="str">
        <f>IFERROR(VLOOKUP(Table5[[#This Row],[reg_number]],tx_initiation!A:B,2,FALSE),"")</f>
        <v/>
      </c>
      <c r="H1899" s="9"/>
      <c r="I1899" s="9" t="str">
        <f>IF(registration!G1900=0,"",registration!G1900)</f>
        <v/>
      </c>
      <c r="J1899" s="6" t="str">
        <f>IF(registration!H1900=0,"",registration!H1900)</f>
        <v/>
      </c>
      <c r="K1899" s="9"/>
      <c r="L1899" s="9"/>
      <c r="M1899" s="9"/>
      <c r="N1899" s="9"/>
      <c r="O1899" s="9"/>
      <c r="P1899" s="9"/>
      <c r="Q1899" s="9"/>
      <c r="R1899" s="9"/>
      <c r="S1899" s="9"/>
    </row>
    <row r="1900" spans="1:19" ht="17" thickBot="1" x14ac:dyDescent="0.25">
      <c r="A1900" s="6" t="str">
        <f>IF(registration!A1901=0,"",registration!A1901)</f>
        <v/>
      </c>
      <c r="B1900" s="11" t="str">
        <f>IF(registration!I1901=0,"",registration!I1901)</f>
        <v/>
      </c>
      <c r="C1900" s="11" t="str">
        <f>IF(registration!D1901=0,"",registration!D1901)</f>
        <v/>
      </c>
      <c r="D1900" s="11" t="str">
        <f>IF(registration!E1901=0,"",registration!E1901)</f>
        <v/>
      </c>
      <c r="E1900" s="6" t="str">
        <f>IF(registration!F1901=0,"",registration!F1901)</f>
        <v/>
      </c>
      <c r="F1900" s="12" t="str">
        <f>IF(registration!C1901=0,"",registration!C1901)</f>
        <v/>
      </c>
      <c r="G1900" s="8" t="str">
        <f>IFERROR(VLOOKUP(Table5[[#This Row],[reg_number]],tx_initiation!A:B,2,FALSE),"")</f>
        <v/>
      </c>
      <c r="H1900" s="11"/>
      <c r="I1900" s="11" t="str">
        <f>IF(registration!G1901=0,"",registration!G1901)</f>
        <v/>
      </c>
      <c r="J1900" s="6" t="str">
        <f>IF(registration!H1901=0,"",registration!H1901)</f>
        <v/>
      </c>
      <c r="K1900" s="11"/>
      <c r="L1900" s="11"/>
      <c r="M1900" s="11"/>
      <c r="N1900" s="11"/>
      <c r="O1900" s="11"/>
      <c r="P1900" s="11"/>
      <c r="Q1900" s="11"/>
      <c r="R1900" s="11"/>
      <c r="S1900" s="11"/>
    </row>
    <row r="1901" spans="1:19" ht="17" thickBot="1" x14ac:dyDescent="0.25">
      <c r="A1901" s="6" t="str">
        <f>IF(registration!A1902=0,"",registration!A1902)</f>
        <v/>
      </c>
      <c r="B1901" s="9" t="str">
        <f>IF(registration!I1902=0,"",registration!I1902)</f>
        <v/>
      </c>
      <c r="C1901" s="9" t="str">
        <f>IF(registration!D1902=0,"",registration!D1902)</f>
        <v/>
      </c>
      <c r="D1901" s="9" t="str">
        <f>IF(registration!E1902=0,"",registration!E1902)</f>
        <v/>
      </c>
      <c r="E1901" s="6" t="str">
        <f>IF(registration!F1902=0,"",registration!F1902)</f>
        <v/>
      </c>
      <c r="F1901" s="10" t="str">
        <f>IF(registration!C1902=0,"",registration!C1902)</f>
        <v/>
      </c>
      <c r="G1901" s="8" t="str">
        <f>IFERROR(VLOOKUP(Table5[[#This Row],[reg_number]],tx_initiation!A:B,2,FALSE),"")</f>
        <v/>
      </c>
      <c r="H1901" s="9"/>
      <c r="I1901" s="9" t="str">
        <f>IF(registration!G1902=0,"",registration!G1902)</f>
        <v/>
      </c>
      <c r="J1901" s="6" t="str">
        <f>IF(registration!H1902=0,"",registration!H1902)</f>
        <v/>
      </c>
      <c r="K1901" s="9"/>
      <c r="L1901" s="9"/>
      <c r="M1901" s="9"/>
      <c r="N1901" s="9"/>
      <c r="O1901" s="9"/>
      <c r="P1901" s="9"/>
      <c r="Q1901" s="9"/>
      <c r="R1901" s="9"/>
      <c r="S1901" s="9"/>
    </row>
    <row r="1902" spans="1:19" ht="17" thickBot="1" x14ac:dyDescent="0.25">
      <c r="A1902" s="6" t="str">
        <f>IF(registration!A1903=0,"",registration!A1903)</f>
        <v/>
      </c>
      <c r="B1902" s="11" t="str">
        <f>IF(registration!I1903=0,"",registration!I1903)</f>
        <v/>
      </c>
      <c r="C1902" s="11" t="str">
        <f>IF(registration!D1903=0,"",registration!D1903)</f>
        <v/>
      </c>
      <c r="D1902" s="11" t="str">
        <f>IF(registration!E1903=0,"",registration!E1903)</f>
        <v/>
      </c>
      <c r="E1902" s="6" t="str">
        <f>IF(registration!F1903=0,"",registration!F1903)</f>
        <v/>
      </c>
      <c r="F1902" s="12" t="str">
        <f>IF(registration!C1903=0,"",registration!C1903)</f>
        <v/>
      </c>
      <c r="G1902" s="8" t="str">
        <f>IFERROR(VLOOKUP(Table5[[#This Row],[reg_number]],tx_initiation!A:B,2,FALSE),"")</f>
        <v/>
      </c>
      <c r="H1902" s="11"/>
      <c r="I1902" s="11" t="str">
        <f>IF(registration!G1903=0,"",registration!G1903)</f>
        <v/>
      </c>
      <c r="J1902" s="6" t="str">
        <f>IF(registration!H1903=0,"",registration!H1903)</f>
        <v/>
      </c>
      <c r="K1902" s="11"/>
      <c r="L1902" s="11"/>
      <c r="M1902" s="11"/>
      <c r="N1902" s="11"/>
      <c r="O1902" s="11"/>
      <c r="P1902" s="11"/>
      <c r="Q1902" s="11"/>
      <c r="R1902" s="11"/>
      <c r="S1902" s="11"/>
    </row>
    <row r="1903" spans="1:19" ht="17" thickBot="1" x14ac:dyDescent="0.25">
      <c r="A1903" s="6" t="str">
        <f>IF(registration!A1904=0,"",registration!A1904)</f>
        <v/>
      </c>
      <c r="B1903" s="9" t="str">
        <f>IF(registration!I1904=0,"",registration!I1904)</f>
        <v/>
      </c>
      <c r="C1903" s="9" t="str">
        <f>IF(registration!D1904=0,"",registration!D1904)</f>
        <v/>
      </c>
      <c r="D1903" s="9" t="str">
        <f>IF(registration!E1904=0,"",registration!E1904)</f>
        <v/>
      </c>
      <c r="E1903" s="6" t="str">
        <f>IF(registration!F1904=0,"",registration!F1904)</f>
        <v/>
      </c>
      <c r="F1903" s="10" t="str">
        <f>IF(registration!C1904=0,"",registration!C1904)</f>
        <v/>
      </c>
      <c r="G1903" s="8" t="str">
        <f>IFERROR(VLOOKUP(Table5[[#This Row],[reg_number]],tx_initiation!A:B,2,FALSE),"")</f>
        <v/>
      </c>
      <c r="H1903" s="9"/>
      <c r="I1903" s="9" t="str">
        <f>IF(registration!G1904=0,"",registration!G1904)</f>
        <v/>
      </c>
      <c r="J1903" s="6" t="str">
        <f>IF(registration!H1904=0,"",registration!H1904)</f>
        <v/>
      </c>
      <c r="K1903" s="9"/>
      <c r="L1903" s="9"/>
      <c r="M1903" s="9"/>
      <c r="N1903" s="9"/>
      <c r="O1903" s="9"/>
      <c r="P1903" s="9"/>
      <c r="Q1903" s="9"/>
      <c r="R1903" s="9"/>
      <c r="S1903" s="9"/>
    </row>
    <row r="1904" spans="1:19" ht="17" thickBot="1" x14ac:dyDescent="0.25">
      <c r="A1904" s="6" t="str">
        <f>IF(registration!A1905=0,"",registration!A1905)</f>
        <v/>
      </c>
      <c r="B1904" s="11" t="str">
        <f>IF(registration!I1905=0,"",registration!I1905)</f>
        <v/>
      </c>
      <c r="C1904" s="11" t="str">
        <f>IF(registration!D1905=0,"",registration!D1905)</f>
        <v/>
      </c>
      <c r="D1904" s="11" t="str">
        <f>IF(registration!E1905=0,"",registration!E1905)</f>
        <v/>
      </c>
      <c r="E1904" s="6" t="str">
        <f>IF(registration!F1905=0,"",registration!F1905)</f>
        <v/>
      </c>
      <c r="F1904" s="12" t="str">
        <f>IF(registration!C1905=0,"",registration!C1905)</f>
        <v/>
      </c>
      <c r="G1904" s="8" t="str">
        <f>IFERROR(VLOOKUP(Table5[[#This Row],[reg_number]],tx_initiation!A:B,2,FALSE),"")</f>
        <v/>
      </c>
      <c r="H1904" s="11"/>
      <c r="I1904" s="11" t="str">
        <f>IF(registration!G1905=0,"",registration!G1905)</f>
        <v/>
      </c>
      <c r="J1904" s="6" t="str">
        <f>IF(registration!H1905=0,"",registration!H1905)</f>
        <v/>
      </c>
      <c r="K1904" s="11"/>
      <c r="L1904" s="11"/>
      <c r="M1904" s="11"/>
      <c r="N1904" s="11"/>
      <c r="O1904" s="11"/>
      <c r="P1904" s="11"/>
      <c r="Q1904" s="11"/>
      <c r="R1904" s="11"/>
      <c r="S1904" s="11"/>
    </row>
    <row r="1905" spans="1:19" ht="17" thickBot="1" x14ac:dyDescent="0.25">
      <c r="A1905" s="6" t="str">
        <f>IF(registration!A1906=0,"",registration!A1906)</f>
        <v/>
      </c>
      <c r="B1905" s="9" t="str">
        <f>IF(registration!I1906=0,"",registration!I1906)</f>
        <v/>
      </c>
      <c r="C1905" s="9" t="str">
        <f>IF(registration!D1906=0,"",registration!D1906)</f>
        <v/>
      </c>
      <c r="D1905" s="9" t="str">
        <f>IF(registration!E1906=0,"",registration!E1906)</f>
        <v/>
      </c>
      <c r="E1905" s="6" t="str">
        <f>IF(registration!F1906=0,"",registration!F1906)</f>
        <v/>
      </c>
      <c r="F1905" s="10" t="str">
        <f>IF(registration!C1906=0,"",registration!C1906)</f>
        <v/>
      </c>
      <c r="G1905" s="8" t="str">
        <f>IFERROR(VLOOKUP(Table5[[#This Row],[reg_number]],tx_initiation!A:B,2,FALSE),"")</f>
        <v/>
      </c>
      <c r="H1905" s="9"/>
      <c r="I1905" s="9" t="str">
        <f>IF(registration!G1906=0,"",registration!G1906)</f>
        <v/>
      </c>
      <c r="J1905" s="6" t="str">
        <f>IF(registration!H1906=0,"",registration!H1906)</f>
        <v/>
      </c>
      <c r="K1905" s="9"/>
      <c r="L1905" s="9"/>
      <c r="M1905" s="9"/>
      <c r="N1905" s="9"/>
      <c r="O1905" s="9"/>
      <c r="P1905" s="9"/>
      <c r="Q1905" s="9"/>
      <c r="R1905" s="9"/>
      <c r="S1905" s="9"/>
    </row>
    <row r="1906" spans="1:19" ht="17" thickBot="1" x14ac:dyDescent="0.25">
      <c r="A1906" s="6" t="str">
        <f>IF(registration!A1907=0,"",registration!A1907)</f>
        <v/>
      </c>
      <c r="B1906" s="11" t="str">
        <f>IF(registration!I1907=0,"",registration!I1907)</f>
        <v/>
      </c>
      <c r="C1906" s="11" t="str">
        <f>IF(registration!D1907=0,"",registration!D1907)</f>
        <v/>
      </c>
      <c r="D1906" s="11" t="str">
        <f>IF(registration!E1907=0,"",registration!E1907)</f>
        <v/>
      </c>
      <c r="E1906" s="6" t="str">
        <f>IF(registration!F1907=0,"",registration!F1907)</f>
        <v/>
      </c>
      <c r="F1906" s="12" t="str">
        <f>IF(registration!C1907=0,"",registration!C1907)</f>
        <v/>
      </c>
      <c r="G1906" s="8" t="str">
        <f>IFERROR(VLOOKUP(Table5[[#This Row],[reg_number]],tx_initiation!A:B,2,FALSE),"")</f>
        <v/>
      </c>
      <c r="H1906" s="11"/>
      <c r="I1906" s="11" t="str">
        <f>IF(registration!G1907=0,"",registration!G1907)</f>
        <v/>
      </c>
      <c r="J1906" s="6" t="str">
        <f>IF(registration!H1907=0,"",registration!H1907)</f>
        <v/>
      </c>
      <c r="K1906" s="11"/>
      <c r="L1906" s="11"/>
      <c r="M1906" s="11"/>
      <c r="N1906" s="11"/>
      <c r="O1906" s="11"/>
      <c r="P1906" s="11"/>
      <c r="Q1906" s="11"/>
      <c r="R1906" s="11"/>
      <c r="S1906" s="11"/>
    </row>
    <row r="1907" spans="1:19" ht="17" thickBot="1" x14ac:dyDescent="0.25">
      <c r="A1907" s="6" t="str">
        <f>IF(registration!A1908=0,"",registration!A1908)</f>
        <v/>
      </c>
      <c r="B1907" s="9" t="str">
        <f>IF(registration!I1908=0,"",registration!I1908)</f>
        <v/>
      </c>
      <c r="C1907" s="9" t="str">
        <f>IF(registration!D1908=0,"",registration!D1908)</f>
        <v/>
      </c>
      <c r="D1907" s="9" t="str">
        <f>IF(registration!E1908=0,"",registration!E1908)</f>
        <v/>
      </c>
      <c r="E1907" s="6" t="str">
        <f>IF(registration!F1908=0,"",registration!F1908)</f>
        <v/>
      </c>
      <c r="F1907" s="10" t="str">
        <f>IF(registration!C1908=0,"",registration!C1908)</f>
        <v/>
      </c>
      <c r="G1907" s="8" t="str">
        <f>IFERROR(VLOOKUP(Table5[[#This Row],[reg_number]],tx_initiation!A:B,2,FALSE),"")</f>
        <v/>
      </c>
      <c r="H1907" s="9"/>
      <c r="I1907" s="9" t="str">
        <f>IF(registration!G1908=0,"",registration!G1908)</f>
        <v/>
      </c>
      <c r="J1907" s="6" t="str">
        <f>IF(registration!H1908=0,"",registration!H1908)</f>
        <v/>
      </c>
      <c r="K1907" s="9"/>
      <c r="L1907" s="9"/>
      <c r="M1907" s="9"/>
      <c r="N1907" s="9"/>
      <c r="O1907" s="9"/>
      <c r="P1907" s="9"/>
      <c r="Q1907" s="9"/>
      <c r="R1907" s="9"/>
      <c r="S1907" s="9"/>
    </row>
    <row r="1908" spans="1:19" ht="17" thickBot="1" x14ac:dyDescent="0.25">
      <c r="A1908" s="6" t="str">
        <f>IF(registration!A1909=0,"",registration!A1909)</f>
        <v/>
      </c>
      <c r="B1908" s="11" t="str">
        <f>IF(registration!I1909=0,"",registration!I1909)</f>
        <v/>
      </c>
      <c r="C1908" s="11" t="str">
        <f>IF(registration!D1909=0,"",registration!D1909)</f>
        <v/>
      </c>
      <c r="D1908" s="11" t="str">
        <f>IF(registration!E1909=0,"",registration!E1909)</f>
        <v/>
      </c>
      <c r="E1908" s="6" t="str">
        <f>IF(registration!F1909=0,"",registration!F1909)</f>
        <v/>
      </c>
      <c r="F1908" s="12" t="str">
        <f>IF(registration!C1909=0,"",registration!C1909)</f>
        <v/>
      </c>
      <c r="G1908" s="8" t="str">
        <f>IFERROR(VLOOKUP(Table5[[#This Row],[reg_number]],tx_initiation!A:B,2,FALSE),"")</f>
        <v/>
      </c>
      <c r="H1908" s="11"/>
      <c r="I1908" s="11" t="str">
        <f>IF(registration!G1909=0,"",registration!G1909)</f>
        <v/>
      </c>
      <c r="J1908" s="6" t="str">
        <f>IF(registration!H1909=0,"",registration!H1909)</f>
        <v/>
      </c>
      <c r="K1908" s="11"/>
      <c r="L1908" s="11"/>
      <c r="M1908" s="11"/>
      <c r="N1908" s="11"/>
      <c r="O1908" s="11"/>
      <c r="P1908" s="11"/>
      <c r="Q1908" s="11"/>
      <c r="R1908" s="11"/>
      <c r="S1908" s="11"/>
    </row>
    <row r="1909" spans="1:19" ht="17" thickBot="1" x14ac:dyDescent="0.25">
      <c r="A1909" s="6" t="str">
        <f>IF(registration!A1910=0,"",registration!A1910)</f>
        <v/>
      </c>
      <c r="B1909" s="9" t="str">
        <f>IF(registration!I1910=0,"",registration!I1910)</f>
        <v/>
      </c>
      <c r="C1909" s="9" t="str">
        <f>IF(registration!D1910=0,"",registration!D1910)</f>
        <v/>
      </c>
      <c r="D1909" s="9" t="str">
        <f>IF(registration!E1910=0,"",registration!E1910)</f>
        <v/>
      </c>
      <c r="E1909" s="6" t="str">
        <f>IF(registration!F1910=0,"",registration!F1910)</f>
        <v/>
      </c>
      <c r="F1909" s="10" t="str">
        <f>IF(registration!C1910=0,"",registration!C1910)</f>
        <v/>
      </c>
      <c r="G1909" s="8" t="str">
        <f>IFERROR(VLOOKUP(Table5[[#This Row],[reg_number]],tx_initiation!A:B,2,FALSE),"")</f>
        <v/>
      </c>
      <c r="H1909" s="9"/>
      <c r="I1909" s="9" t="str">
        <f>IF(registration!G1910=0,"",registration!G1910)</f>
        <v/>
      </c>
      <c r="J1909" s="6" t="str">
        <f>IF(registration!H1910=0,"",registration!H1910)</f>
        <v/>
      </c>
      <c r="K1909" s="9"/>
      <c r="L1909" s="9"/>
      <c r="M1909" s="9"/>
      <c r="N1909" s="9"/>
      <c r="O1909" s="9"/>
      <c r="P1909" s="9"/>
      <c r="Q1909" s="9"/>
      <c r="R1909" s="9"/>
      <c r="S1909" s="9"/>
    </row>
    <row r="1910" spans="1:19" ht="17" thickBot="1" x14ac:dyDescent="0.25">
      <c r="A1910" s="6" t="str">
        <f>IF(registration!A1911=0,"",registration!A1911)</f>
        <v/>
      </c>
      <c r="B1910" s="11" t="str">
        <f>IF(registration!I1911=0,"",registration!I1911)</f>
        <v/>
      </c>
      <c r="C1910" s="11" t="str">
        <f>IF(registration!D1911=0,"",registration!D1911)</f>
        <v/>
      </c>
      <c r="D1910" s="11" t="str">
        <f>IF(registration!E1911=0,"",registration!E1911)</f>
        <v/>
      </c>
      <c r="E1910" s="6" t="str">
        <f>IF(registration!F1911=0,"",registration!F1911)</f>
        <v/>
      </c>
      <c r="F1910" s="12" t="str">
        <f>IF(registration!C1911=0,"",registration!C1911)</f>
        <v/>
      </c>
      <c r="G1910" s="8" t="str">
        <f>IFERROR(VLOOKUP(Table5[[#This Row],[reg_number]],tx_initiation!A:B,2,FALSE),"")</f>
        <v/>
      </c>
      <c r="H1910" s="11"/>
      <c r="I1910" s="11" t="str">
        <f>IF(registration!G1911=0,"",registration!G1911)</f>
        <v/>
      </c>
      <c r="J1910" s="6" t="str">
        <f>IF(registration!H1911=0,"",registration!H1911)</f>
        <v/>
      </c>
      <c r="K1910" s="11"/>
      <c r="L1910" s="11"/>
      <c r="M1910" s="11"/>
      <c r="N1910" s="11"/>
      <c r="O1910" s="11"/>
      <c r="P1910" s="11"/>
      <c r="Q1910" s="11"/>
      <c r="R1910" s="11"/>
      <c r="S1910" s="11"/>
    </row>
    <row r="1911" spans="1:19" ht="17" thickBot="1" x14ac:dyDescent="0.25">
      <c r="A1911" s="6" t="str">
        <f>IF(registration!A1912=0,"",registration!A1912)</f>
        <v/>
      </c>
      <c r="B1911" s="9" t="str">
        <f>IF(registration!I1912=0,"",registration!I1912)</f>
        <v/>
      </c>
      <c r="C1911" s="9" t="str">
        <f>IF(registration!D1912=0,"",registration!D1912)</f>
        <v/>
      </c>
      <c r="D1911" s="9" t="str">
        <f>IF(registration!E1912=0,"",registration!E1912)</f>
        <v/>
      </c>
      <c r="E1911" s="6" t="str">
        <f>IF(registration!F1912=0,"",registration!F1912)</f>
        <v/>
      </c>
      <c r="F1911" s="10" t="str">
        <f>IF(registration!C1912=0,"",registration!C1912)</f>
        <v/>
      </c>
      <c r="G1911" s="8" t="str">
        <f>IFERROR(VLOOKUP(Table5[[#This Row],[reg_number]],tx_initiation!A:B,2,FALSE),"")</f>
        <v/>
      </c>
      <c r="H1911" s="9"/>
      <c r="I1911" s="9" t="str">
        <f>IF(registration!G1912=0,"",registration!G1912)</f>
        <v/>
      </c>
      <c r="J1911" s="6" t="str">
        <f>IF(registration!H1912=0,"",registration!H1912)</f>
        <v/>
      </c>
      <c r="K1911" s="9"/>
      <c r="L1911" s="9"/>
      <c r="M1911" s="9"/>
      <c r="N1911" s="9"/>
      <c r="O1911" s="9"/>
      <c r="P1911" s="9"/>
      <c r="Q1911" s="9"/>
      <c r="R1911" s="9"/>
      <c r="S1911" s="9"/>
    </row>
    <row r="1912" spans="1:19" ht="17" thickBot="1" x14ac:dyDescent="0.25">
      <c r="A1912" s="6" t="str">
        <f>IF(registration!A1913=0,"",registration!A1913)</f>
        <v/>
      </c>
      <c r="B1912" s="11" t="str">
        <f>IF(registration!I1913=0,"",registration!I1913)</f>
        <v/>
      </c>
      <c r="C1912" s="11" t="str">
        <f>IF(registration!D1913=0,"",registration!D1913)</f>
        <v/>
      </c>
      <c r="D1912" s="11" t="str">
        <f>IF(registration!E1913=0,"",registration!E1913)</f>
        <v/>
      </c>
      <c r="E1912" s="6" t="str">
        <f>IF(registration!F1913=0,"",registration!F1913)</f>
        <v/>
      </c>
      <c r="F1912" s="12" t="str">
        <f>IF(registration!C1913=0,"",registration!C1913)</f>
        <v/>
      </c>
      <c r="G1912" s="8" t="str">
        <f>IFERROR(VLOOKUP(Table5[[#This Row],[reg_number]],tx_initiation!A:B,2,FALSE),"")</f>
        <v/>
      </c>
      <c r="H1912" s="11"/>
      <c r="I1912" s="11" t="str">
        <f>IF(registration!G1913=0,"",registration!G1913)</f>
        <v/>
      </c>
      <c r="J1912" s="6" t="str">
        <f>IF(registration!H1913=0,"",registration!H1913)</f>
        <v/>
      </c>
      <c r="K1912" s="11"/>
      <c r="L1912" s="11"/>
      <c r="M1912" s="11"/>
      <c r="N1912" s="11"/>
      <c r="O1912" s="11"/>
      <c r="P1912" s="11"/>
      <c r="Q1912" s="11"/>
      <c r="R1912" s="11"/>
      <c r="S1912" s="11"/>
    </row>
    <row r="1913" spans="1:19" ht="17" thickBot="1" x14ac:dyDescent="0.25">
      <c r="A1913" s="6" t="str">
        <f>IF(registration!A1914=0,"",registration!A1914)</f>
        <v/>
      </c>
      <c r="B1913" s="9" t="str">
        <f>IF(registration!I1914=0,"",registration!I1914)</f>
        <v/>
      </c>
      <c r="C1913" s="9" t="str">
        <f>IF(registration!D1914=0,"",registration!D1914)</f>
        <v/>
      </c>
      <c r="D1913" s="9" t="str">
        <f>IF(registration!E1914=0,"",registration!E1914)</f>
        <v/>
      </c>
      <c r="E1913" s="6" t="str">
        <f>IF(registration!F1914=0,"",registration!F1914)</f>
        <v/>
      </c>
      <c r="F1913" s="10" t="str">
        <f>IF(registration!C1914=0,"",registration!C1914)</f>
        <v/>
      </c>
      <c r="G1913" s="8" t="str">
        <f>IFERROR(VLOOKUP(Table5[[#This Row],[reg_number]],tx_initiation!A:B,2,FALSE),"")</f>
        <v/>
      </c>
      <c r="H1913" s="9"/>
      <c r="I1913" s="9" t="str">
        <f>IF(registration!G1914=0,"",registration!G1914)</f>
        <v/>
      </c>
      <c r="J1913" s="6" t="str">
        <f>IF(registration!H1914=0,"",registration!H1914)</f>
        <v/>
      </c>
      <c r="K1913" s="9"/>
      <c r="L1913" s="9"/>
      <c r="M1913" s="9"/>
      <c r="N1913" s="9"/>
      <c r="O1913" s="9"/>
      <c r="P1913" s="9"/>
      <c r="Q1913" s="9"/>
      <c r="R1913" s="9"/>
      <c r="S1913" s="9"/>
    </row>
    <row r="1914" spans="1:19" ht="17" thickBot="1" x14ac:dyDescent="0.25">
      <c r="A1914" s="6" t="str">
        <f>IF(registration!A1915=0,"",registration!A1915)</f>
        <v/>
      </c>
      <c r="B1914" s="11" t="str">
        <f>IF(registration!I1915=0,"",registration!I1915)</f>
        <v/>
      </c>
      <c r="C1914" s="11" t="str">
        <f>IF(registration!D1915=0,"",registration!D1915)</f>
        <v/>
      </c>
      <c r="D1914" s="11" t="str">
        <f>IF(registration!E1915=0,"",registration!E1915)</f>
        <v/>
      </c>
      <c r="E1914" s="6" t="str">
        <f>IF(registration!F1915=0,"",registration!F1915)</f>
        <v/>
      </c>
      <c r="F1914" s="12" t="str">
        <f>IF(registration!C1915=0,"",registration!C1915)</f>
        <v/>
      </c>
      <c r="G1914" s="8" t="str">
        <f>IFERROR(VLOOKUP(Table5[[#This Row],[reg_number]],tx_initiation!A:B,2,FALSE),"")</f>
        <v/>
      </c>
      <c r="H1914" s="11"/>
      <c r="I1914" s="11" t="str">
        <f>IF(registration!G1915=0,"",registration!G1915)</f>
        <v/>
      </c>
      <c r="J1914" s="6" t="str">
        <f>IF(registration!H1915=0,"",registration!H1915)</f>
        <v/>
      </c>
      <c r="K1914" s="11"/>
      <c r="L1914" s="11"/>
      <c r="M1914" s="11"/>
      <c r="N1914" s="11"/>
      <c r="O1914" s="11"/>
      <c r="P1914" s="11"/>
      <c r="Q1914" s="11"/>
      <c r="R1914" s="11"/>
      <c r="S1914" s="11"/>
    </row>
    <row r="1915" spans="1:19" ht="17" thickBot="1" x14ac:dyDescent="0.25">
      <c r="A1915" s="6" t="str">
        <f>IF(registration!A1916=0,"",registration!A1916)</f>
        <v/>
      </c>
      <c r="B1915" s="9" t="str">
        <f>IF(registration!I1916=0,"",registration!I1916)</f>
        <v/>
      </c>
      <c r="C1915" s="9" t="str">
        <f>IF(registration!D1916=0,"",registration!D1916)</f>
        <v/>
      </c>
      <c r="D1915" s="9" t="str">
        <f>IF(registration!E1916=0,"",registration!E1916)</f>
        <v/>
      </c>
      <c r="E1915" s="6" t="str">
        <f>IF(registration!F1916=0,"",registration!F1916)</f>
        <v/>
      </c>
      <c r="F1915" s="10" t="str">
        <f>IF(registration!C1916=0,"",registration!C1916)</f>
        <v/>
      </c>
      <c r="G1915" s="8" t="str">
        <f>IFERROR(VLOOKUP(Table5[[#This Row],[reg_number]],tx_initiation!A:B,2,FALSE),"")</f>
        <v/>
      </c>
      <c r="H1915" s="9"/>
      <c r="I1915" s="9" t="str">
        <f>IF(registration!G1916=0,"",registration!G1916)</f>
        <v/>
      </c>
      <c r="J1915" s="6" t="str">
        <f>IF(registration!H1916=0,"",registration!H1916)</f>
        <v/>
      </c>
      <c r="K1915" s="9"/>
      <c r="L1915" s="9"/>
      <c r="M1915" s="9"/>
      <c r="N1915" s="9"/>
      <c r="O1915" s="9"/>
      <c r="P1915" s="9"/>
      <c r="Q1915" s="9"/>
      <c r="R1915" s="9"/>
      <c r="S1915" s="9"/>
    </row>
    <row r="1916" spans="1:19" ht="17" thickBot="1" x14ac:dyDescent="0.25">
      <c r="A1916" s="6" t="str">
        <f>IF(registration!A1917=0,"",registration!A1917)</f>
        <v/>
      </c>
      <c r="B1916" s="11" t="str">
        <f>IF(registration!I1917=0,"",registration!I1917)</f>
        <v/>
      </c>
      <c r="C1916" s="11" t="str">
        <f>IF(registration!D1917=0,"",registration!D1917)</f>
        <v/>
      </c>
      <c r="D1916" s="11" t="str">
        <f>IF(registration!E1917=0,"",registration!E1917)</f>
        <v/>
      </c>
      <c r="E1916" s="6" t="str">
        <f>IF(registration!F1917=0,"",registration!F1917)</f>
        <v/>
      </c>
      <c r="F1916" s="12" t="str">
        <f>IF(registration!C1917=0,"",registration!C1917)</f>
        <v/>
      </c>
      <c r="G1916" s="8" t="str">
        <f>IFERROR(VLOOKUP(Table5[[#This Row],[reg_number]],tx_initiation!A:B,2,FALSE),"")</f>
        <v/>
      </c>
      <c r="H1916" s="11"/>
      <c r="I1916" s="11" t="str">
        <f>IF(registration!G1917=0,"",registration!G1917)</f>
        <v/>
      </c>
      <c r="J1916" s="6" t="str">
        <f>IF(registration!H1917=0,"",registration!H1917)</f>
        <v/>
      </c>
      <c r="K1916" s="11"/>
      <c r="L1916" s="11"/>
      <c r="M1916" s="11"/>
      <c r="N1916" s="11"/>
      <c r="O1916" s="11"/>
      <c r="P1916" s="11"/>
      <c r="Q1916" s="11"/>
      <c r="R1916" s="11"/>
      <c r="S1916" s="11"/>
    </row>
    <row r="1917" spans="1:19" ht="17" thickBot="1" x14ac:dyDescent="0.25">
      <c r="A1917" s="6" t="str">
        <f>IF(registration!A1918=0,"",registration!A1918)</f>
        <v/>
      </c>
      <c r="B1917" s="9" t="str">
        <f>IF(registration!I1918=0,"",registration!I1918)</f>
        <v/>
      </c>
      <c r="C1917" s="9" t="str">
        <f>IF(registration!D1918=0,"",registration!D1918)</f>
        <v/>
      </c>
      <c r="D1917" s="9" t="str">
        <f>IF(registration!E1918=0,"",registration!E1918)</f>
        <v/>
      </c>
      <c r="E1917" s="6" t="str">
        <f>IF(registration!F1918=0,"",registration!F1918)</f>
        <v/>
      </c>
      <c r="F1917" s="10" t="str">
        <f>IF(registration!C1918=0,"",registration!C1918)</f>
        <v/>
      </c>
      <c r="G1917" s="8" t="str">
        <f>IFERROR(VLOOKUP(Table5[[#This Row],[reg_number]],tx_initiation!A:B,2,FALSE),"")</f>
        <v/>
      </c>
      <c r="H1917" s="9"/>
      <c r="I1917" s="9" t="str">
        <f>IF(registration!G1918=0,"",registration!G1918)</f>
        <v/>
      </c>
      <c r="J1917" s="6" t="str">
        <f>IF(registration!H1918=0,"",registration!H1918)</f>
        <v/>
      </c>
      <c r="K1917" s="9"/>
      <c r="L1917" s="9"/>
      <c r="M1917" s="9"/>
      <c r="N1917" s="9"/>
      <c r="O1917" s="9"/>
      <c r="P1917" s="9"/>
      <c r="Q1917" s="9"/>
      <c r="R1917" s="9"/>
      <c r="S1917" s="9"/>
    </row>
    <row r="1918" spans="1:19" ht="17" thickBot="1" x14ac:dyDescent="0.25">
      <c r="A1918" s="6" t="str">
        <f>IF(registration!A1919=0,"",registration!A1919)</f>
        <v/>
      </c>
      <c r="B1918" s="11" t="str">
        <f>IF(registration!I1919=0,"",registration!I1919)</f>
        <v/>
      </c>
      <c r="C1918" s="11" t="str">
        <f>IF(registration!D1919=0,"",registration!D1919)</f>
        <v/>
      </c>
      <c r="D1918" s="11" t="str">
        <f>IF(registration!E1919=0,"",registration!E1919)</f>
        <v/>
      </c>
      <c r="E1918" s="6" t="str">
        <f>IF(registration!F1919=0,"",registration!F1919)</f>
        <v/>
      </c>
      <c r="F1918" s="12" t="str">
        <f>IF(registration!C1919=0,"",registration!C1919)</f>
        <v/>
      </c>
      <c r="G1918" s="8" t="str">
        <f>IFERROR(VLOOKUP(Table5[[#This Row],[reg_number]],tx_initiation!A:B,2,FALSE),"")</f>
        <v/>
      </c>
      <c r="H1918" s="11"/>
      <c r="I1918" s="11" t="str">
        <f>IF(registration!G1919=0,"",registration!G1919)</f>
        <v/>
      </c>
      <c r="J1918" s="6" t="str">
        <f>IF(registration!H1919=0,"",registration!H1919)</f>
        <v/>
      </c>
      <c r="K1918" s="11"/>
      <c r="L1918" s="11"/>
      <c r="M1918" s="11"/>
      <c r="N1918" s="11"/>
      <c r="O1918" s="11"/>
      <c r="P1918" s="11"/>
      <c r="Q1918" s="11"/>
      <c r="R1918" s="11"/>
      <c r="S1918" s="11"/>
    </row>
    <row r="1919" spans="1:19" ht="17" thickBot="1" x14ac:dyDescent="0.25">
      <c r="A1919" s="6" t="str">
        <f>IF(registration!A1920=0,"",registration!A1920)</f>
        <v/>
      </c>
      <c r="B1919" s="9" t="str">
        <f>IF(registration!I1920=0,"",registration!I1920)</f>
        <v/>
      </c>
      <c r="C1919" s="9" t="str">
        <f>IF(registration!D1920=0,"",registration!D1920)</f>
        <v/>
      </c>
      <c r="D1919" s="9" t="str">
        <f>IF(registration!E1920=0,"",registration!E1920)</f>
        <v/>
      </c>
      <c r="E1919" s="6" t="str">
        <f>IF(registration!F1920=0,"",registration!F1920)</f>
        <v/>
      </c>
      <c r="F1919" s="10" t="str">
        <f>IF(registration!C1920=0,"",registration!C1920)</f>
        <v/>
      </c>
      <c r="G1919" s="8" t="str">
        <f>IFERROR(VLOOKUP(Table5[[#This Row],[reg_number]],tx_initiation!A:B,2,FALSE),"")</f>
        <v/>
      </c>
      <c r="H1919" s="9"/>
      <c r="I1919" s="9" t="str">
        <f>IF(registration!G1920=0,"",registration!G1920)</f>
        <v/>
      </c>
      <c r="J1919" s="6" t="str">
        <f>IF(registration!H1920=0,"",registration!H1920)</f>
        <v/>
      </c>
      <c r="K1919" s="9"/>
      <c r="L1919" s="9"/>
      <c r="M1919" s="9"/>
      <c r="N1919" s="9"/>
      <c r="O1919" s="9"/>
      <c r="P1919" s="9"/>
      <c r="Q1919" s="9"/>
      <c r="R1919" s="9"/>
      <c r="S1919" s="9"/>
    </row>
    <row r="1920" spans="1:19" ht="17" thickBot="1" x14ac:dyDescent="0.25">
      <c r="A1920" s="6" t="str">
        <f>IF(registration!A1921=0,"",registration!A1921)</f>
        <v/>
      </c>
      <c r="B1920" s="11" t="str">
        <f>IF(registration!I1921=0,"",registration!I1921)</f>
        <v/>
      </c>
      <c r="C1920" s="11" t="str">
        <f>IF(registration!D1921=0,"",registration!D1921)</f>
        <v/>
      </c>
      <c r="D1920" s="11" t="str">
        <f>IF(registration!E1921=0,"",registration!E1921)</f>
        <v/>
      </c>
      <c r="E1920" s="6" t="str">
        <f>IF(registration!F1921=0,"",registration!F1921)</f>
        <v/>
      </c>
      <c r="F1920" s="12" t="str">
        <f>IF(registration!C1921=0,"",registration!C1921)</f>
        <v/>
      </c>
      <c r="G1920" s="8" t="str">
        <f>IFERROR(VLOOKUP(Table5[[#This Row],[reg_number]],tx_initiation!A:B,2,FALSE),"")</f>
        <v/>
      </c>
      <c r="H1920" s="11"/>
      <c r="I1920" s="11" t="str">
        <f>IF(registration!G1921=0,"",registration!G1921)</f>
        <v/>
      </c>
      <c r="J1920" s="6" t="str">
        <f>IF(registration!H1921=0,"",registration!H1921)</f>
        <v/>
      </c>
      <c r="K1920" s="11"/>
      <c r="L1920" s="11"/>
      <c r="M1920" s="11"/>
      <c r="N1920" s="11"/>
      <c r="O1920" s="11"/>
      <c r="P1920" s="11"/>
      <c r="Q1920" s="11"/>
      <c r="R1920" s="11"/>
      <c r="S1920" s="11"/>
    </row>
    <row r="1921" spans="1:19" ht="17" thickBot="1" x14ac:dyDescent="0.25">
      <c r="A1921" s="6" t="str">
        <f>IF(registration!A1922=0,"",registration!A1922)</f>
        <v/>
      </c>
      <c r="B1921" s="9" t="str">
        <f>IF(registration!I1922=0,"",registration!I1922)</f>
        <v/>
      </c>
      <c r="C1921" s="9" t="str">
        <f>IF(registration!D1922=0,"",registration!D1922)</f>
        <v/>
      </c>
      <c r="D1921" s="9" t="str">
        <f>IF(registration!E1922=0,"",registration!E1922)</f>
        <v/>
      </c>
      <c r="E1921" s="6" t="str">
        <f>IF(registration!F1922=0,"",registration!F1922)</f>
        <v/>
      </c>
      <c r="F1921" s="10" t="str">
        <f>IF(registration!C1922=0,"",registration!C1922)</f>
        <v/>
      </c>
      <c r="G1921" s="8" t="str">
        <f>IFERROR(VLOOKUP(Table5[[#This Row],[reg_number]],tx_initiation!A:B,2,FALSE),"")</f>
        <v/>
      </c>
      <c r="H1921" s="9"/>
      <c r="I1921" s="9" t="str">
        <f>IF(registration!G1922=0,"",registration!G1922)</f>
        <v/>
      </c>
      <c r="J1921" s="6" t="str">
        <f>IF(registration!H1922=0,"",registration!H1922)</f>
        <v/>
      </c>
      <c r="K1921" s="9"/>
      <c r="L1921" s="9"/>
      <c r="M1921" s="9"/>
      <c r="N1921" s="9"/>
      <c r="O1921" s="9"/>
      <c r="P1921" s="9"/>
      <c r="Q1921" s="9"/>
      <c r="R1921" s="9"/>
      <c r="S1921" s="9"/>
    </row>
    <row r="1922" spans="1:19" ht="17" thickBot="1" x14ac:dyDescent="0.25">
      <c r="A1922" s="6" t="str">
        <f>IF(registration!A1923=0,"",registration!A1923)</f>
        <v/>
      </c>
      <c r="B1922" s="11" t="str">
        <f>IF(registration!I1923=0,"",registration!I1923)</f>
        <v/>
      </c>
      <c r="C1922" s="11" t="str">
        <f>IF(registration!D1923=0,"",registration!D1923)</f>
        <v/>
      </c>
      <c r="D1922" s="11" t="str">
        <f>IF(registration!E1923=0,"",registration!E1923)</f>
        <v/>
      </c>
      <c r="E1922" s="6" t="str">
        <f>IF(registration!F1923=0,"",registration!F1923)</f>
        <v/>
      </c>
      <c r="F1922" s="12" t="str">
        <f>IF(registration!C1923=0,"",registration!C1923)</f>
        <v/>
      </c>
      <c r="G1922" s="8" t="str">
        <f>IFERROR(VLOOKUP(Table5[[#This Row],[reg_number]],tx_initiation!A:B,2,FALSE),"")</f>
        <v/>
      </c>
      <c r="H1922" s="11"/>
      <c r="I1922" s="11" t="str">
        <f>IF(registration!G1923=0,"",registration!G1923)</f>
        <v/>
      </c>
      <c r="J1922" s="6" t="str">
        <f>IF(registration!H1923=0,"",registration!H1923)</f>
        <v/>
      </c>
      <c r="K1922" s="11"/>
      <c r="L1922" s="11"/>
      <c r="M1922" s="11"/>
      <c r="N1922" s="11"/>
      <c r="O1922" s="11"/>
      <c r="P1922" s="11"/>
      <c r="Q1922" s="11"/>
      <c r="R1922" s="11"/>
      <c r="S1922" s="11"/>
    </row>
    <row r="1923" spans="1:19" ht="17" thickBot="1" x14ac:dyDescent="0.25">
      <c r="A1923" s="6" t="str">
        <f>IF(registration!A1924=0,"",registration!A1924)</f>
        <v/>
      </c>
      <c r="B1923" s="9" t="str">
        <f>IF(registration!I1924=0,"",registration!I1924)</f>
        <v/>
      </c>
      <c r="C1923" s="9" t="str">
        <f>IF(registration!D1924=0,"",registration!D1924)</f>
        <v/>
      </c>
      <c r="D1923" s="9" t="str">
        <f>IF(registration!E1924=0,"",registration!E1924)</f>
        <v/>
      </c>
      <c r="E1923" s="6" t="str">
        <f>IF(registration!F1924=0,"",registration!F1924)</f>
        <v/>
      </c>
      <c r="F1923" s="10" t="str">
        <f>IF(registration!C1924=0,"",registration!C1924)</f>
        <v/>
      </c>
      <c r="G1923" s="8" t="str">
        <f>IFERROR(VLOOKUP(Table5[[#This Row],[reg_number]],tx_initiation!A:B,2,FALSE),"")</f>
        <v/>
      </c>
      <c r="H1923" s="9"/>
      <c r="I1923" s="9" t="str">
        <f>IF(registration!G1924=0,"",registration!G1924)</f>
        <v/>
      </c>
      <c r="J1923" s="6" t="str">
        <f>IF(registration!H1924=0,"",registration!H1924)</f>
        <v/>
      </c>
      <c r="K1923" s="9"/>
      <c r="L1923" s="9"/>
      <c r="M1923" s="9"/>
      <c r="N1923" s="9"/>
      <c r="O1923" s="9"/>
      <c r="P1923" s="9"/>
      <c r="Q1923" s="9"/>
      <c r="R1923" s="9"/>
      <c r="S1923" s="9"/>
    </row>
    <row r="1924" spans="1:19" ht="17" thickBot="1" x14ac:dyDescent="0.25">
      <c r="A1924" s="6" t="str">
        <f>IF(registration!A1925=0,"",registration!A1925)</f>
        <v/>
      </c>
      <c r="B1924" s="11" t="str">
        <f>IF(registration!I1925=0,"",registration!I1925)</f>
        <v/>
      </c>
      <c r="C1924" s="11" t="str">
        <f>IF(registration!D1925=0,"",registration!D1925)</f>
        <v/>
      </c>
      <c r="D1924" s="11" t="str">
        <f>IF(registration!E1925=0,"",registration!E1925)</f>
        <v/>
      </c>
      <c r="E1924" s="6" t="str">
        <f>IF(registration!F1925=0,"",registration!F1925)</f>
        <v/>
      </c>
      <c r="F1924" s="12" t="str">
        <f>IF(registration!C1925=0,"",registration!C1925)</f>
        <v/>
      </c>
      <c r="G1924" s="8" t="str">
        <f>IFERROR(VLOOKUP(Table5[[#This Row],[reg_number]],tx_initiation!A:B,2,FALSE),"")</f>
        <v/>
      </c>
      <c r="H1924" s="11"/>
      <c r="I1924" s="11" t="str">
        <f>IF(registration!G1925=0,"",registration!G1925)</f>
        <v/>
      </c>
      <c r="J1924" s="6" t="str">
        <f>IF(registration!H1925=0,"",registration!H1925)</f>
        <v/>
      </c>
      <c r="K1924" s="11"/>
      <c r="L1924" s="11"/>
      <c r="M1924" s="11"/>
      <c r="N1924" s="11"/>
      <c r="O1924" s="11"/>
      <c r="P1924" s="11"/>
      <c r="Q1924" s="11"/>
      <c r="R1924" s="11"/>
      <c r="S1924" s="11"/>
    </row>
    <row r="1925" spans="1:19" ht="17" thickBot="1" x14ac:dyDescent="0.25">
      <c r="A1925" s="6" t="str">
        <f>IF(registration!A1926=0,"",registration!A1926)</f>
        <v/>
      </c>
      <c r="B1925" s="9" t="str">
        <f>IF(registration!I1926=0,"",registration!I1926)</f>
        <v/>
      </c>
      <c r="C1925" s="9" t="str">
        <f>IF(registration!D1926=0,"",registration!D1926)</f>
        <v/>
      </c>
      <c r="D1925" s="9" t="str">
        <f>IF(registration!E1926=0,"",registration!E1926)</f>
        <v/>
      </c>
      <c r="E1925" s="6" t="str">
        <f>IF(registration!F1926=0,"",registration!F1926)</f>
        <v/>
      </c>
      <c r="F1925" s="10" t="str">
        <f>IF(registration!C1926=0,"",registration!C1926)</f>
        <v/>
      </c>
      <c r="G1925" s="8" t="str">
        <f>IFERROR(VLOOKUP(Table5[[#This Row],[reg_number]],tx_initiation!A:B,2,FALSE),"")</f>
        <v/>
      </c>
      <c r="H1925" s="9"/>
      <c r="I1925" s="9" t="str">
        <f>IF(registration!G1926=0,"",registration!G1926)</f>
        <v/>
      </c>
      <c r="J1925" s="6" t="str">
        <f>IF(registration!H1926=0,"",registration!H1926)</f>
        <v/>
      </c>
      <c r="K1925" s="9"/>
      <c r="L1925" s="9"/>
      <c r="M1925" s="9"/>
      <c r="N1925" s="9"/>
      <c r="O1925" s="9"/>
      <c r="P1925" s="9"/>
      <c r="Q1925" s="9"/>
      <c r="R1925" s="9"/>
      <c r="S1925" s="9"/>
    </row>
    <row r="1926" spans="1:19" ht="17" thickBot="1" x14ac:dyDescent="0.25">
      <c r="A1926" s="6" t="str">
        <f>IF(registration!A1927=0,"",registration!A1927)</f>
        <v/>
      </c>
      <c r="B1926" s="11" t="str">
        <f>IF(registration!I1927=0,"",registration!I1927)</f>
        <v/>
      </c>
      <c r="C1926" s="11" t="str">
        <f>IF(registration!D1927=0,"",registration!D1927)</f>
        <v/>
      </c>
      <c r="D1926" s="11" t="str">
        <f>IF(registration!E1927=0,"",registration!E1927)</f>
        <v/>
      </c>
      <c r="E1926" s="6" t="str">
        <f>IF(registration!F1927=0,"",registration!F1927)</f>
        <v/>
      </c>
      <c r="F1926" s="12" t="str">
        <f>IF(registration!C1927=0,"",registration!C1927)</f>
        <v/>
      </c>
      <c r="G1926" s="8" t="str">
        <f>IFERROR(VLOOKUP(Table5[[#This Row],[reg_number]],tx_initiation!A:B,2,FALSE),"")</f>
        <v/>
      </c>
      <c r="H1926" s="11"/>
      <c r="I1926" s="11" t="str">
        <f>IF(registration!G1927=0,"",registration!G1927)</f>
        <v/>
      </c>
      <c r="J1926" s="6" t="str">
        <f>IF(registration!H1927=0,"",registration!H1927)</f>
        <v/>
      </c>
      <c r="K1926" s="11"/>
      <c r="L1926" s="11"/>
      <c r="M1926" s="11"/>
      <c r="N1926" s="11"/>
      <c r="O1926" s="11"/>
      <c r="P1926" s="11"/>
      <c r="Q1926" s="11"/>
      <c r="R1926" s="11"/>
      <c r="S1926" s="11"/>
    </row>
    <row r="1927" spans="1:19" ht="17" thickBot="1" x14ac:dyDescent="0.25">
      <c r="A1927" s="6" t="str">
        <f>IF(registration!A1928=0,"",registration!A1928)</f>
        <v/>
      </c>
      <c r="B1927" s="9" t="str">
        <f>IF(registration!I1928=0,"",registration!I1928)</f>
        <v/>
      </c>
      <c r="C1927" s="9" t="str">
        <f>IF(registration!D1928=0,"",registration!D1928)</f>
        <v/>
      </c>
      <c r="D1927" s="9" t="str">
        <f>IF(registration!E1928=0,"",registration!E1928)</f>
        <v/>
      </c>
      <c r="E1927" s="6" t="str">
        <f>IF(registration!F1928=0,"",registration!F1928)</f>
        <v/>
      </c>
      <c r="F1927" s="10" t="str">
        <f>IF(registration!C1928=0,"",registration!C1928)</f>
        <v/>
      </c>
      <c r="G1927" s="8" t="str">
        <f>IFERROR(VLOOKUP(Table5[[#This Row],[reg_number]],tx_initiation!A:B,2,FALSE),"")</f>
        <v/>
      </c>
      <c r="H1927" s="9"/>
      <c r="I1927" s="9" t="str">
        <f>IF(registration!G1928=0,"",registration!G1928)</f>
        <v/>
      </c>
      <c r="J1927" s="6" t="str">
        <f>IF(registration!H1928=0,"",registration!H1928)</f>
        <v/>
      </c>
      <c r="K1927" s="9"/>
      <c r="L1927" s="9"/>
      <c r="M1927" s="9"/>
      <c r="N1927" s="9"/>
      <c r="O1927" s="9"/>
      <c r="P1927" s="9"/>
      <c r="Q1927" s="9"/>
      <c r="R1927" s="9"/>
      <c r="S1927" s="9"/>
    </row>
    <row r="1928" spans="1:19" ht="17" thickBot="1" x14ac:dyDescent="0.25">
      <c r="A1928" s="6" t="str">
        <f>IF(registration!A1929=0,"",registration!A1929)</f>
        <v/>
      </c>
      <c r="B1928" s="11" t="str">
        <f>IF(registration!I1929=0,"",registration!I1929)</f>
        <v/>
      </c>
      <c r="C1928" s="11" t="str">
        <f>IF(registration!D1929=0,"",registration!D1929)</f>
        <v/>
      </c>
      <c r="D1928" s="11" t="str">
        <f>IF(registration!E1929=0,"",registration!E1929)</f>
        <v/>
      </c>
      <c r="E1928" s="6" t="str">
        <f>IF(registration!F1929=0,"",registration!F1929)</f>
        <v/>
      </c>
      <c r="F1928" s="12" t="str">
        <f>IF(registration!C1929=0,"",registration!C1929)</f>
        <v/>
      </c>
      <c r="G1928" s="8" t="str">
        <f>IFERROR(VLOOKUP(Table5[[#This Row],[reg_number]],tx_initiation!A:B,2,FALSE),"")</f>
        <v/>
      </c>
      <c r="H1928" s="11"/>
      <c r="I1928" s="11" t="str">
        <f>IF(registration!G1929=0,"",registration!G1929)</f>
        <v/>
      </c>
      <c r="J1928" s="6" t="str">
        <f>IF(registration!H1929=0,"",registration!H1929)</f>
        <v/>
      </c>
      <c r="K1928" s="11"/>
      <c r="L1928" s="11"/>
      <c r="M1928" s="11"/>
      <c r="N1928" s="11"/>
      <c r="O1928" s="11"/>
      <c r="P1928" s="11"/>
      <c r="Q1928" s="11"/>
      <c r="R1928" s="11"/>
      <c r="S1928" s="11"/>
    </row>
    <row r="1929" spans="1:19" ht="17" thickBot="1" x14ac:dyDescent="0.25">
      <c r="A1929" s="6" t="str">
        <f>IF(registration!A1930=0,"",registration!A1930)</f>
        <v/>
      </c>
      <c r="B1929" s="9" t="str">
        <f>IF(registration!I1930=0,"",registration!I1930)</f>
        <v/>
      </c>
      <c r="C1929" s="9" t="str">
        <f>IF(registration!D1930=0,"",registration!D1930)</f>
        <v/>
      </c>
      <c r="D1929" s="9" t="str">
        <f>IF(registration!E1930=0,"",registration!E1930)</f>
        <v/>
      </c>
      <c r="E1929" s="6" t="str">
        <f>IF(registration!F1930=0,"",registration!F1930)</f>
        <v/>
      </c>
      <c r="F1929" s="10" t="str">
        <f>IF(registration!C1930=0,"",registration!C1930)</f>
        <v/>
      </c>
      <c r="G1929" s="8" t="str">
        <f>IFERROR(VLOOKUP(Table5[[#This Row],[reg_number]],tx_initiation!A:B,2,FALSE),"")</f>
        <v/>
      </c>
      <c r="H1929" s="9"/>
      <c r="I1929" s="9" t="str">
        <f>IF(registration!G1930=0,"",registration!G1930)</f>
        <v/>
      </c>
      <c r="J1929" s="6" t="str">
        <f>IF(registration!H1930=0,"",registration!H1930)</f>
        <v/>
      </c>
      <c r="K1929" s="9"/>
      <c r="L1929" s="9"/>
      <c r="M1929" s="9"/>
      <c r="N1929" s="9"/>
      <c r="O1929" s="9"/>
      <c r="P1929" s="9"/>
      <c r="Q1929" s="9"/>
      <c r="R1929" s="9"/>
      <c r="S1929" s="9"/>
    </row>
    <row r="1930" spans="1:19" ht="17" thickBot="1" x14ac:dyDescent="0.25">
      <c r="A1930" s="6" t="str">
        <f>IF(registration!A1931=0,"",registration!A1931)</f>
        <v/>
      </c>
      <c r="B1930" s="11" t="str">
        <f>IF(registration!I1931=0,"",registration!I1931)</f>
        <v/>
      </c>
      <c r="C1930" s="11" t="str">
        <f>IF(registration!D1931=0,"",registration!D1931)</f>
        <v/>
      </c>
      <c r="D1930" s="11" t="str">
        <f>IF(registration!E1931=0,"",registration!E1931)</f>
        <v/>
      </c>
      <c r="E1930" s="6" t="str">
        <f>IF(registration!F1931=0,"",registration!F1931)</f>
        <v/>
      </c>
      <c r="F1930" s="12" t="str">
        <f>IF(registration!C1931=0,"",registration!C1931)</f>
        <v/>
      </c>
      <c r="G1930" s="8" t="str">
        <f>IFERROR(VLOOKUP(Table5[[#This Row],[reg_number]],tx_initiation!A:B,2,FALSE),"")</f>
        <v/>
      </c>
      <c r="H1930" s="11"/>
      <c r="I1930" s="11" t="str">
        <f>IF(registration!G1931=0,"",registration!G1931)</f>
        <v/>
      </c>
      <c r="J1930" s="6" t="str">
        <f>IF(registration!H1931=0,"",registration!H1931)</f>
        <v/>
      </c>
      <c r="K1930" s="11"/>
      <c r="L1930" s="11"/>
      <c r="M1930" s="11"/>
      <c r="N1930" s="11"/>
      <c r="O1930" s="11"/>
      <c r="P1930" s="11"/>
      <c r="Q1930" s="11"/>
      <c r="R1930" s="11"/>
      <c r="S1930" s="11"/>
    </row>
    <row r="1931" spans="1:19" ht="17" thickBot="1" x14ac:dyDescent="0.25">
      <c r="A1931" s="6" t="str">
        <f>IF(registration!A1932=0,"",registration!A1932)</f>
        <v/>
      </c>
      <c r="B1931" s="9" t="str">
        <f>IF(registration!I1932=0,"",registration!I1932)</f>
        <v/>
      </c>
      <c r="C1931" s="9" t="str">
        <f>IF(registration!D1932=0,"",registration!D1932)</f>
        <v/>
      </c>
      <c r="D1931" s="9" t="str">
        <f>IF(registration!E1932=0,"",registration!E1932)</f>
        <v/>
      </c>
      <c r="E1931" s="6" t="str">
        <f>IF(registration!F1932=0,"",registration!F1932)</f>
        <v/>
      </c>
      <c r="F1931" s="10" t="str">
        <f>IF(registration!C1932=0,"",registration!C1932)</f>
        <v/>
      </c>
      <c r="G1931" s="8" t="str">
        <f>IFERROR(VLOOKUP(Table5[[#This Row],[reg_number]],tx_initiation!A:B,2,FALSE),"")</f>
        <v/>
      </c>
      <c r="H1931" s="9"/>
      <c r="I1931" s="9" t="str">
        <f>IF(registration!G1932=0,"",registration!G1932)</f>
        <v/>
      </c>
      <c r="J1931" s="6" t="str">
        <f>IF(registration!H1932=0,"",registration!H1932)</f>
        <v/>
      </c>
      <c r="K1931" s="9"/>
      <c r="L1931" s="9"/>
      <c r="M1931" s="9"/>
      <c r="N1931" s="9"/>
      <c r="O1931" s="9"/>
      <c r="P1931" s="9"/>
      <c r="Q1931" s="9"/>
      <c r="R1931" s="9"/>
      <c r="S1931" s="9"/>
    </row>
    <row r="1932" spans="1:19" ht="17" thickBot="1" x14ac:dyDescent="0.25">
      <c r="A1932" s="6" t="str">
        <f>IF(registration!A1933=0,"",registration!A1933)</f>
        <v/>
      </c>
      <c r="B1932" s="11" t="str">
        <f>IF(registration!I1933=0,"",registration!I1933)</f>
        <v/>
      </c>
      <c r="C1932" s="11" t="str">
        <f>IF(registration!D1933=0,"",registration!D1933)</f>
        <v/>
      </c>
      <c r="D1932" s="11" t="str">
        <f>IF(registration!E1933=0,"",registration!E1933)</f>
        <v/>
      </c>
      <c r="E1932" s="6" t="str">
        <f>IF(registration!F1933=0,"",registration!F1933)</f>
        <v/>
      </c>
      <c r="F1932" s="12" t="str">
        <f>IF(registration!C1933=0,"",registration!C1933)</f>
        <v/>
      </c>
      <c r="G1932" s="8" t="str">
        <f>IFERROR(VLOOKUP(Table5[[#This Row],[reg_number]],tx_initiation!A:B,2,FALSE),"")</f>
        <v/>
      </c>
      <c r="H1932" s="11"/>
      <c r="I1932" s="11" t="str">
        <f>IF(registration!G1933=0,"",registration!G1933)</f>
        <v/>
      </c>
      <c r="J1932" s="6" t="str">
        <f>IF(registration!H1933=0,"",registration!H1933)</f>
        <v/>
      </c>
      <c r="K1932" s="11"/>
      <c r="L1932" s="11"/>
      <c r="M1932" s="11"/>
      <c r="N1932" s="11"/>
      <c r="O1932" s="11"/>
      <c r="P1932" s="11"/>
      <c r="Q1932" s="11"/>
      <c r="R1932" s="11"/>
      <c r="S1932" s="11"/>
    </row>
    <row r="1933" spans="1:19" ht="17" thickBot="1" x14ac:dyDescent="0.25">
      <c r="A1933" s="6" t="str">
        <f>IF(registration!A1934=0,"",registration!A1934)</f>
        <v/>
      </c>
      <c r="B1933" s="9" t="str">
        <f>IF(registration!I1934=0,"",registration!I1934)</f>
        <v/>
      </c>
      <c r="C1933" s="9" t="str">
        <f>IF(registration!D1934=0,"",registration!D1934)</f>
        <v/>
      </c>
      <c r="D1933" s="9" t="str">
        <f>IF(registration!E1934=0,"",registration!E1934)</f>
        <v/>
      </c>
      <c r="E1933" s="6" t="str">
        <f>IF(registration!F1934=0,"",registration!F1934)</f>
        <v/>
      </c>
      <c r="F1933" s="10" t="str">
        <f>IF(registration!C1934=0,"",registration!C1934)</f>
        <v/>
      </c>
      <c r="G1933" s="8" t="str">
        <f>IFERROR(VLOOKUP(Table5[[#This Row],[reg_number]],tx_initiation!A:B,2,FALSE),"")</f>
        <v/>
      </c>
      <c r="H1933" s="9"/>
      <c r="I1933" s="9" t="str">
        <f>IF(registration!G1934=0,"",registration!G1934)</f>
        <v/>
      </c>
      <c r="J1933" s="6" t="str">
        <f>IF(registration!H1934=0,"",registration!H1934)</f>
        <v/>
      </c>
      <c r="K1933" s="9"/>
      <c r="L1933" s="9"/>
      <c r="M1933" s="9"/>
      <c r="N1933" s="9"/>
      <c r="O1933" s="9"/>
      <c r="P1933" s="9"/>
      <c r="Q1933" s="9"/>
      <c r="R1933" s="9"/>
      <c r="S1933" s="9"/>
    </row>
    <row r="1934" spans="1:19" ht="17" thickBot="1" x14ac:dyDescent="0.25">
      <c r="A1934" s="6" t="str">
        <f>IF(registration!A1935=0,"",registration!A1935)</f>
        <v/>
      </c>
      <c r="B1934" s="11" t="str">
        <f>IF(registration!I1935=0,"",registration!I1935)</f>
        <v/>
      </c>
      <c r="C1934" s="11" t="str">
        <f>IF(registration!D1935=0,"",registration!D1935)</f>
        <v/>
      </c>
      <c r="D1934" s="11" t="str">
        <f>IF(registration!E1935=0,"",registration!E1935)</f>
        <v/>
      </c>
      <c r="E1934" s="6" t="str">
        <f>IF(registration!F1935=0,"",registration!F1935)</f>
        <v/>
      </c>
      <c r="F1934" s="12" t="str">
        <f>IF(registration!C1935=0,"",registration!C1935)</f>
        <v/>
      </c>
      <c r="G1934" s="8" t="str">
        <f>IFERROR(VLOOKUP(Table5[[#This Row],[reg_number]],tx_initiation!A:B,2,FALSE),"")</f>
        <v/>
      </c>
      <c r="H1934" s="11"/>
      <c r="I1934" s="11" t="str">
        <f>IF(registration!G1935=0,"",registration!G1935)</f>
        <v/>
      </c>
      <c r="J1934" s="6" t="str">
        <f>IF(registration!H1935=0,"",registration!H1935)</f>
        <v/>
      </c>
      <c r="K1934" s="11"/>
      <c r="L1934" s="11"/>
      <c r="M1934" s="11"/>
      <c r="N1934" s="11"/>
      <c r="O1934" s="11"/>
      <c r="P1934" s="11"/>
      <c r="Q1934" s="11"/>
      <c r="R1934" s="11"/>
      <c r="S1934" s="11"/>
    </row>
    <row r="1935" spans="1:19" ht="17" thickBot="1" x14ac:dyDescent="0.25">
      <c r="A1935" s="6" t="str">
        <f>IF(registration!A1936=0,"",registration!A1936)</f>
        <v/>
      </c>
      <c r="B1935" s="9" t="str">
        <f>IF(registration!I1936=0,"",registration!I1936)</f>
        <v/>
      </c>
      <c r="C1935" s="9" t="str">
        <f>IF(registration!D1936=0,"",registration!D1936)</f>
        <v/>
      </c>
      <c r="D1935" s="9" t="str">
        <f>IF(registration!E1936=0,"",registration!E1936)</f>
        <v/>
      </c>
      <c r="E1935" s="6" t="str">
        <f>IF(registration!F1936=0,"",registration!F1936)</f>
        <v/>
      </c>
      <c r="F1935" s="10" t="str">
        <f>IF(registration!C1936=0,"",registration!C1936)</f>
        <v/>
      </c>
      <c r="G1935" s="8" t="str">
        <f>IFERROR(VLOOKUP(Table5[[#This Row],[reg_number]],tx_initiation!A:B,2,FALSE),"")</f>
        <v/>
      </c>
      <c r="H1935" s="9"/>
      <c r="I1935" s="9" t="str">
        <f>IF(registration!G1936=0,"",registration!G1936)</f>
        <v/>
      </c>
      <c r="J1935" s="6" t="str">
        <f>IF(registration!H1936=0,"",registration!H1936)</f>
        <v/>
      </c>
      <c r="K1935" s="9"/>
      <c r="L1935" s="9"/>
      <c r="M1935" s="9"/>
      <c r="N1935" s="9"/>
      <c r="O1935" s="9"/>
      <c r="P1935" s="9"/>
      <c r="Q1935" s="9"/>
      <c r="R1935" s="9"/>
      <c r="S1935" s="9"/>
    </row>
    <row r="1936" spans="1:19" ht="17" thickBot="1" x14ac:dyDescent="0.25">
      <c r="A1936" s="6" t="str">
        <f>IF(registration!A1937=0,"",registration!A1937)</f>
        <v/>
      </c>
      <c r="B1936" s="11" t="str">
        <f>IF(registration!I1937=0,"",registration!I1937)</f>
        <v/>
      </c>
      <c r="C1936" s="11" t="str">
        <f>IF(registration!D1937=0,"",registration!D1937)</f>
        <v/>
      </c>
      <c r="D1936" s="11" t="str">
        <f>IF(registration!E1937=0,"",registration!E1937)</f>
        <v/>
      </c>
      <c r="E1936" s="6" t="str">
        <f>IF(registration!F1937=0,"",registration!F1937)</f>
        <v/>
      </c>
      <c r="F1936" s="12" t="str">
        <f>IF(registration!C1937=0,"",registration!C1937)</f>
        <v/>
      </c>
      <c r="G1936" s="8" t="str">
        <f>IFERROR(VLOOKUP(Table5[[#This Row],[reg_number]],tx_initiation!A:B,2,FALSE),"")</f>
        <v/>
      </c>
      <c r="H1936" s="11"/>
      <c r="I1936" s="11" t="str">
        <f>IF(registration!G1937=0,"",registration!G1937)</f>
        <v/>
      </c>
      <c r="J1936" s="6" t="str">
        <f>IF(registration!H1937=0,"",registration!H1937)</f>
        <v/>
      </c>
      <c r="K1936" s="11"/>
      <c r="L1936" s="11"/>
      <c r="M1936" s="11"/>
      <c r="N1936" s="11"/>
      <c r="O1936" s="11"/>
      <c r="P1936" s="11"/>
      <c r="Q1936" s="11"/>
      <c r="R1936" s="11"/>
      <c r="S1936" s="11"/>
    </row>
    <row r="1937" spans="1:19" ht="17" thickBot="1" x14ac:dyDescent="0.25">
      <c r="A1937" s="6" t="str">
        <f>IF(registration!A1938=0,"",registration!A1938)</f>
        <v/>
      </c>
      <c r="B1937" s="9" t="str">
        <f>IF(registration!I1938=0,"",registration!I1938)</f>
        <v/>
      </c>
      <c r="C1937" s="9" t="str">
        <f>IF(registration!D1938=0,"",registration!D1938)</f>
        <v/>
      </c>
      <c r="D1937" s="9" t="str">
        <f>IF(registration!E1938=0,"",registration!E1938)</f>
        <v/>
      </c>
      <c r="E1937" s="6" t="str">
        <f>IF(registration!F1938=0,"",registration!F1938)</f>
        <v/>
      </c>
      <c r="F1937" s="10" t="str">
        <f>IF(registration!C1938=0,"",registration!C1938)</f>
        <v/>
      </c>
      <c r="G1937" s="8" t="str">
        <f>IFERROR(VLOOKUP(Table5[[#This Row],[reg_number]],tx_initiation!A:B,2,FALSE),"")</f>
        <v/>
      </c>
      <c r="H1937" s="9"/>
      <c r="I1937" s="9" t="str">
        <f>IF(registration!G1938=0,"",registration!G1938)</f>
        <v/>
      </c>
      <c r="J1937" s="6" t="str">
        <f>IF(registration!H1938=0,"",registration!H1938)</f>
        <v/>
      </c>
      <c r="K1937" s="9"/>
      <c r="L1937" s="9"/>
      <c r="M1937" s="9"/>
      <c r="N1937" s="9"/>
      <c r="O1937" s="9"/>
      <c r="P1937" s="9"/>
      <c r="Q1937" s="9"/>
      <c r="R1937" s="9"/>
      <c r="S1937" s="9"/>
    </row>
    <row r="1938" spans="1:19" ht="17" thickBot="1" x14ac:dyDescent="0.25">
      <c r="A1938" s="6" t="str">
        <f>IF(registration!A1939=0,"",registration!A1939)</f>
        <v/>
      </c>
      <c r="B1938" s="11" t="str">
        <f>IF(registration!I1939=0,"",registration!I1939)</f>
        <v/>
      </c>
      <c r="C1938" s="11" t="str">
        <f>IF(registration!D1939=0,"",registration!D1939)</f>
        <v/>
      </c>
      <c r="D1938" s="11" t="str">
        <f>IF(registration!E1939=0,"",registration!E1939)</f>
        <v/>
      </c>
      <c r="E1938" s="6" t="str">
        <f>IF(registration!F1939=0,"",registration!F1939)</f>
        <v/>
      </c>
      <c r="F1938" s="12" t="str">
        <f>IF(registration!C1939=0,"",registration!C1939)</f>
        <v/>
      </c>
      <c r="G1938" s="8" t="str">
        <f>IFERROR(VLOOKUP(Table5[[#This Row],[reg_number]],tx_initiation!A:B,2,FALSE),"")</f>
        <v/>
      </c>
      <c r="H1938" s="11"/>
      <c r="I1938" s="11" t="str">
        <f>IF(registration!G1939=0,"",registration!G1939)</f>
        <v/>
      </c>
      <c r="J1938" s="6" t="str">
        <f>IF(registration!H1939=0,"",registration!H1939)</f>
        <v/>
      </c>
      <c r="K1938" s="11"/>
      <c r="L1938" s="11"/>
      <c r="M1938" s="11"/>
      <c r="N1938" s="11"/>
      <c r="O1938" s="11"/>
      <c r="P1938" s="11"/>
      <c r="Q1938" s="11"/>
      <c r="R1938" s="11"/>
      <c r="S1938" s="11"/>
    </row>
    <row r="1939" spans="1:19" ht="17" thickBot="1" x14ac:dyDescent="0.25">
      <c r="A1939" s="6" t="str">
        <f>IF(registration!A1940=0,"",registration!A1940)</f>
        <v/>
      </c>
      <c r="B1939" s="9" t="str">
        <f>IF(registration!I1940=0,"",registration!I1940)</f>
        <v/>
      </c>
      <c r="C1939" s="9" t="str">
        <f>IF(registration!D1940=0,"",registration!D1940)</f>
        <v/>
      </c>
      <c r="D1939" s="9" t="str">
        <f>IF(registration!E1940=0,"",registration!E1940)</f>
        <v/>
      </c>
      <c r="E1939" s="6" t="str">
        <f>IF(registration!F1940=0,"",registration!F1940)</f>
        <v/>
      </c>
      <c r="F1939" s="10" t="str">
        <f>IF(registration!C1940=0,"",registration!C1940)</f>
        <v/>
      </c>
      <c r="G1939" s="8" t="str">
        <f>IFERROR(VLOOKUP(Table5[[#This Row],[reg_number]],tx_initiation!A:B,2,FALSE),"")</f>
        <v/>
      </c>
      <c r="H1939" s="9"/>
      <c r="I1939" s="9" t="str">
        <f>IF(registration!G1940=0,"",registration!G1940)</f>
        <v/>
      </c>
      <c r="J1939" s="6" t="str">
        <f>IF(registration!H1940=0,"",registration!H1940)</f>
        <v/>
      </c>
      <c r="K1939" s="9"/>
      <c r="L1939" s="9"/>
      <c r="M1939" s="9"/>
      <c r="N1939" s="9"/>
      <c r="O1939" s="9"/>
      <c r="P1939" s="9"/>
      <c r="Q1939" s="9"/>
      <c r="R1939" s="9"/>
      <c r="S1939" s="9"/>
    </row>
    <row r="1940" spans="1:19" ht="17" thickBot="1" x14ac:dyDescent="0.25">
      <c r="A1940" s="6" t="str">
        <f>IF(registration!A1941=0,"",registration!A1941)</f>
        <v/>
      </c>
      <c r="B1940" s="11" t="str">
        <f>IF(registration!I1941=0,"",registration!I1941)</f>
        <v/>
      </c>
      <c r="C1940" s="11" t="str">
        <f>IF(registration!D1941=0,"",registration!D1941)</f>
        <v/>
      </c>
      <c r="D1940" s="11" t="str">
        <f>IF(registration!E1941=0,"",registration!E1941)</f>
        <v/>
      </c>
      <c r="E1940" s="6" t="str">
        <f>IF(registration!F1941=0,"",registration!F1941)</f>
        <v/>
      </c>
      <c r="F1940" s="12" t="str">
        <f>IF(registration!C1941=0,"",registration!C1941)</f>
        <v/>
      </c>
      <c r="G1940" s="8" t="str">
        <f>IFERROR(VLOOKUP(Table5[[#This Row],[reg_number]],tx_initiation!A:B,2,FALSE),"")</f>
        <v/>
      </c>
      <c r="H1940" s="11"/>
      <c r="I1940" s="11" t="str">
        <f>IF(registration!G1941=0,"",registration!G1941)</f>
        <v/>
      </c>
      <c r="J1940" s="6" t="str">
        <f>IF(registration!H1941=0,"",registration!H1941)</f>
        <v/>
      </c>
      <c r="K1940" s="11"/>
      <c r="L1940" s="11"/>
      <c r="M1940" s="11"/>
      <c r="N1940" s="11"/>
      <c r="O1940" s="11"/>
      <c r="P1940" s="11"/>
      <c r="Q1940" s="11"/>
      <c r="R1940" s="11"/>
      <c r="S1940" s="11"/>
    </row>
    <row r="1941" spans="1:19" ht="17" thickBot="1" x14ac:dyDescent="0.25">
      <c r="A1941" s="6" t="str">
        <f>IF(registration!A1942=0,"",registration!A1942)</f>
        <v/>
      </c>
      <c r="B1941" s="9" t="str">
        <f>IF(registration!I1942=0,"",registration!I1942)</f>
        <v/>
      </c>
      <c r="C1941" s="9" t="str">
        <f>IF(registration!D1942=0,"",registration!D1942)</f>
        <v/>
      </c>
      <c r="D1941" s="9" t="str">
        <f>IF(registration!E1942=0,"",registration!E1942)</f>
        <v/>
      </c>
      <c r="E1941" s="6" t="str">
        <f>IF(registration!F1942=0,"",registration!F1942)</f>
        <v/>
      </c>
      <c r="F1941" s="10" t="str">
        <f>IF(registration!C1942=0,"",registration!C1942)</f>
        <v/>
      </c>
      <c r="G1941" s="8" t="str">
        <f>IFERROR(VLOOKUP(Table5[[#This Row],[reg_number]],tx_initiation!A:B,2,FALSE),"")</f>
        <v/>
      </c>
      <c r="H1941" s="9"/>
      <c r="I1941" s="9" t="str">
        <f>IF(registration!G1942=0,"",registration!G1942)</f>
        <v/>
      </c>
      <c r="J1941" s="6" t="str">
        <f>IF(registration!H1942=0,"",registration!H1942)</f>
        <v/>
      </c>
      <c r="K1941" s="9"/>
      <c r="L1941" s="9"/>
      <c r="M1941" s="9"/>
      <c r="N1941" s="9"/>
      <c r="O1941" s="9"/>
      <c r="P1941" s="9"/>
      <c r="Q1941" s="9"/>
      <c r="R1941" s="9"/>
      <c r="S1941" s="9"/>
    </row>
    <row r="1942" spans="1:19" ht="17" thickBot="1" x14ac:dyDescent="0.25">
      <c r="A1942" s="6" t="str">
        <f>IF(registration!A1943=0,"",registration!A1943)</f>
        <v/>
      </c>
      <c r="B1942" s="11" t="str">
        <f>IF(registration!I1943=0,"",registration!I1943)</f>
        <v/>
      </c>
      <c r="C1942" s="11" t="str">
        <f>IF(registration!D1943=0,"",registration!D1943)</f>
        <v/>
      </c>
      <c r="D1942" s="11" t="str">
        <f>IF(registration!E1943=0,"",registration!E1943)</f>
        <v/>
      </c>
      <c r="E1942" s="6" t="str">
        <f>IF(registration!F1943=0,"",registration!F1943)</f>
        <v/>
      </c>
      <c r="F1942" s="12" t="str">
        <f>IF(registration!C1943=0,"",registration!C1943)</f>
        <v/>
      </c>
      <c r="G1942" s="8" t="str">
        <f>IFERROR(VLOOKUP(Table5[[#This Row],[reg_number]],tx_initiation!A:B,2,FALSE),"")</f>
        <v/>
      </c>
      <c r="H1942" s="11"/>
      <c r="I1942" s="11" t="str">
        <f>IF(registration!G1943=0,"",registration!G1943)</f>
        <v/>
      </c>
      <c r="J1942" s="6" t="str">
        <f>IF(registration!H1943=0,"",registration!H1943)</f>
        <v/>
      </c>
      <c r="K1942" s="11"/>
      <c r="L1942" s="11"/>
      <c r="M1942" s="11"/>
      <c r="N1942" s="11"/>
      <c r="O1942" s="11"/>
      <c r="P1942" s="11"/>
      <c r="Q1942" s="11"/>
      <c r="R1942" s="11"/>
      <c r="S1942" s="11"/>
    </row>
    <row r="1943" spans="1:19" ht="17" thickBot="1" x14ac:dyDescent="0.25">
      <c r="A1943" s="6" t="str">
        <f>IF(registration!A1944=0,"",registration!A1944)</f>
        <v/>
      </c>
      <c r="B1943" s="9" t="str">
        <f>IF(registration!I1944=0,"",registration!I1944)</f>
        <v/>
      </c>
      <c r="C1943" s="9" t="str">
        <f>IF(registration!D1944=0,"",registration!D1944)</f>
        <v/>
      </c>
      <c r="D1943" s="9" t="str">
        <f>IF(registration!E1944=0,"",registration!E1944)</f>
        <v/>
      </c>
      <c r="E1943" s="6" t="str">
        <f>IF(registration!F1944=0,"",registration!F1944)</f>
        <v/>
      </c>
      <c r="F1943" s="10" t="str">
        <f>IF(registration!C1944=0,"",registration!C1944)</f>
        <v/>
      </c>
      <c r="G1943" s="8" t="str">
        <f>IFERROR(VLOOKUP(Table5[[#This Row],[reg_number]],tx_initiation!A:B,2,FALSE),"")</f>
        <v/>
      </c>
      <c r="H1943" s="9"/>
      <c r="I1943" s="9" t="str">
        <f>IF(registration!G1944=0,"",registration!G1944)</f>
        <v/>
      </c>
      <c r="J1943" s="6" t="str">
        <f>IF(registration!H1944=0,"",registration!H1944)</f>
        <v/>
      </c>
      <c r="K1943" s="9"/>
      <c r="L1943" s="9"/>
      <c r="M1943" s="9"/>
      <c r="N1943" s="9"/>
      <c r="O1943" s="9"/>
      <c r="P1943" s="9"/>
      <c r="Q1943" s="9"/>
      <c r="R1943" s="9"/>
      <c r="S1943" s="9"/>
    </row>
    <row r="1944" spans="1:19" ht="17" thickBot="1" x14ac:dyDescent="0.25">
      <c r="A1944" s="6" t="str">
        <f>IF(registration!A1945=0,"",registration!A1945)</f>
        <v/>
      </c>
      <c r="B1944" s="11" t="str">
        <f>IF(registration!I1945=0,"",registration!I1945)</f>
        <v/>
      </c>
      <c r="C1944" s="11" t="str">
        <f>IF(registration!D1945=0,"",registration!D1945)</f>
        <v/>
      </c>
      <c r="D1944" s="11" t="str">
        <f>IF(registration!E1945=0,"",registration!E1945)</f>
        <v/>
      </c>
      <c r="E1944" s="6" t="str">
        <f>IF(registration!F1945=0,"",registration!F1945)</f>
        <v/>
      </c>
      <c r="F1944" s="12" t="str">
        <f>IF(registration!C1945=0,"",registration!C1945)</f>
        <v/>
      </c>
      <c r="G1944" s="8" t="str">
        <f>IFERROR(VLOOKUP(Table5[[#This Row],[reg_number]],tx_initiation!A:B,2,FALSE),"")</f>
        <v/>
      </c>
      <c r="H1944" s="11"/>
      <c r="I1944" s="11" t="str">
        <f>IF(registration!G1945=0,"",registration!G1945)</f>
        <v/>
      </c>
      <c r="J1944" s="6" t="str">
        <f>IF(registration!H1945=0,"",registration!H1945)</f>
        <v/>
      </c>
      <c r="K1944" s="11"/>
      <c r="L1944" s="11"/>
      <c r="M1944" s="11"/>
      <c r="N1944" s="11"/>
      <c r="O1944" s="11"/>
      <c r="P1944" s="11"/>
      <c r="Q1944" s="11"/>
      <c r="R1944" s="11"/>
      <c r="S1944" s="11"/>
    </row>
    <row r="1945" spans="1:19" ht="17" thickBot="1" x14ac:dyDescent="0.25">
      <c r="A1945" s="6" t="str">
        <f>IF(registration!A1946=0,"",registration!A1946)</f>
        <v/>
      </c>
      <c r="B1945" s="9" t="str">
        <f>IF(registration!I1946=0,"",registration!I1946)</f>
        <v/>
      </c>
      <c r="C1945" s="9" t="str">
        <f>IF(registration!D1946=0,"",registration!D1946)</f>
        <v/>
      </c>
      <c r="D1945" s="9" t="str">
        <f>IF(registration!E1946=0,"",registration!E1946)</f>
        <v/>
      </c>
      <c r="E1945" s="6" t="str">
        <f>IF(registration!F1946=0,"",registration!F1946)</f>
        <v/>
      </c>
      <c r="F1945" s="10" t="str">
        <f>IF(registration!C1946=0,"",registration!C1946)</f>
        <v/>
      </c>
      <c r="G1945" s="8" t="str">
        <f>IFERROR(VLOOKUP(Table5[[#This Row],[reg_number]],tx_initiation!A:B,2,FALSE),"")</f>
        <v/>
      </c>
      <c r="H1945" s="9"/>
      <c r="I1945" s="9" t="str">
        <f>IF(registration!G1946=0,"",registration!G1946)</f>
        <v/>
      </c>
      <c r="J1945" s="6" t="str">
        <f>IF(registration!H1946=0,"",registration!H1946)</f>
        <v/>
      </c>
      <c r="K1945" s="9"/>
      <c r="L1945" s="9"/>
      <c r="M1945" s="9"/>
      <c r="N1945" s="9"/>
      <c r="O1945" s="9"/>
      <c r="P1945" s="9"/>
      <c r="Q1945" s="9"/>
      <c r="R1945" s="9"/>
      <c r="S1945" s="9"/>
    </row>
    <row r="1946" spans="1:19" ht="17" thickBot="1" x14ac:dyDescent="0.25">
      <c r="A1946" s="6" t="str">
        <f>IF(registration!A1947=0,"",registration!A1947)</f>
        <v/>
      </c>
      <c r="B1946" s="11" t="str">
        <f>IF(registration!I1947=0,"",registration!I1947)</f>
        <v/>
      </c>
      <c r="C1946" s="11" t="str">
        <f>IF(registration!D1947=0,"",registration!D1947)</f>
        <v/>
      </c>
      <c r="D1946" s="11" t="str">
        <f>IF(registration!E1947=0,"",registration!E1947)</f>
        <v/>
      </c>
      <c r="E1946" s="6" t="str">
        <f>IF(registration!F1947=0,"",registration!F1947)</f>
        <v/>
      </c>
      <c r="F1946" s="12" t="str">
        <f>IF(registration!C1947=0,"",registration!C1947)</f>
        <v/>
      </c>
      <c r="G1946" s="8" t="str">
        <f>IFERROR(VLOOKUP(Table5[[#This Row],[reg_number]],tx_initiation!A:B,2,FALSE),"")</f>
        <v/>
      </c>
      <c r="H1946" s="11"/>
      <c r="I1946" s="11" t="str">
        <f>IF(registration!G1947=0,"",registration!G1947)</f>
        <v/>
      </c>
      <c r="J1946" s="6" t="str">
        <f>IF(registration!H1947=0,"",registration!H1947)</f>
        <v/>
      </c>
      <c r="K1946" s="11"/>
      <c r="L1946" s="11"/>
      <c r="M1946" s="11"/>
      <c r="N1946" s="11"/>
      <c r="O1946" s="11"/>
      <c r="P1946" s="11"/>
      <c r="Q1946" s="11"/>
      <c r="R1946" s="11"/>
      <c r="S1946" s="11"/>
    </row>
    <row r="1947" spans="1:19" ht="17" thickBot="1" x14ac:dyDescent="0.25">
      <c r="A1947" s="6" t="str">
        <f>IF(registration!A1948=0,"",registration!A1948)</f>
        <v/>
      </c>
      <c r="B1947" s="9" t="str">
        <f>IF(registration!I1948=0,"",registration!I1948)</f>
        <v/>
      </c>
      <c r="C1947" s="9" t="str">
        <f>IF(registration!D1948=0,"",registration!D1948)</f>
        <v/>
      </c>
      <c r="D1947" s="9" t="str">
        <f>IF(registration!E1948=0,"",registration!E1948)</f>
        <v/>
      </c>
      <c r="E1947" s="6" t="str">
        <f>IF(registration!F1948=0,"",registration!F1948)</f>
        <v/>
      </c>
      <c r="F1947" s="10" t="str">
        <f>IF(registration!C1948=0,"",registration!C1948)</f>
        <v/>
      </c>
      <c r="G1947" s="8" t="str">
        <f>IFERROR(VLOOKUP(Table5[[#This Row],[reg_number]],tx_initiation!A:B,2,FALSE),"")</f>
        <v/>
      </c>
      <c r="H1947" s="9"/>
      <c r="I1947" s="9" t="str">
        <f>IF(registration!G1948=0,"",registration!G1948)</f>
        <v/>
      </c>
      <c r="J1947" s="6" t="str">
        <f>IF(registration!H1948=0,"",registration!H1948)</f>
        <v/>
      </c>
      <c r="K1947" s="9"/>
      <c r="L1947" s="9"/>
      <c r="M1947" s="9"/>
      <c r="N1947" s="9"/>
      <c r="O1947" s="9"/>
      <c r="P1947" s="9"/>
      <c r="Q1947" s="9"/>
      <c r="R1947" s="9"/>
      <c r="S1947" s="9"/>
    </row>
    <row r="1948" spans="1:19" ht="17" thickBot="1" x14ac:dyDescent="0.25">
      <c r="A1948" s="6" t="str">
        <f>IF(registration!A1949=0,"",registration!A1949)</f>
        <v/>
      </c>
      <c r="B1948" s="11" t="str">
        <f>IF(registration!I1949=0,"",registration!I1949)</f>
        <v/>
      </c>
      <c r="C1948" s="11" t="str">
        <f>IF(registration!D1949=0,"",registration!D1949)</f>
        <v/>
      </c>
      <c r="D1948" s="11" t="str">
        <f>IF(registration!E1949=0,"",registration!E1949)</f>
        <v/>
      </c>
      <c r="E1948" s="6" t="str">
        <f>IF(registration!F1949=0,"",registration!F1949)</f>
        <v/>
      </c>
      <c r="F1948" s="12" t="str">
        <f>IF(registration!C1949=0,"",registration!C1949)</f>
        <v/>
      </c>
      <c r="G1948" s="8" t="str">
        <f>IFERROR(VLOOKUP(Table5[[#This Row],[reg_number]],tx_initiation!A:B,2,FALSE),"")</f>
        <v/>
      </c>
      <c r="H1948" s="11"/>
      <c r="I1948" s="11" t="str">
        <f>IF(registration!G1949=0,"",registration!G1949)</f>
        <v/>
      </c>
      <c r="J1948" s="6" t="str">
        <f>IF(registration!H1949=0,"",registration!H1949)</f>
        <v/>
      </c>
      <c r="K1948" s="11"/>
      <c r="L1948" s="11"/>
      <c r="M1948" s="11"/>
      <c r="N1948" s="11"/>
      <c r="O1948" s="11"/>
      <c r="P1948" s="11"/>
      <c r="Q1948" s="11"/>
      <c r="R1948" s="11"/>
      <c r="S1948" s="11"/>
    </row>
    <row r="1949" spans="1:19" ht="17" thickBot="1" x14ac:dyDescent="0.25">
      <c r="A1949" s="6" t="str">
        <f>IF(registration!A1950=0,"",registration!A1950)</f>
        <v/>
      </c>
      <c r="B1949" s="9" t="str">
        <f>IF(registration!I1950=0,"",registration!I1950)</f>
        <v/>
      </c>
      <c r="C1949" s="9" t="str">
        <f>IF(registration!D1950=0,"",registration!D1950)</f>
        <v/>
      </c>
      <c r="D1949" s="9" t="str">
        <f>IF(registration!E1950=0,"",registration!E1950)</f>
        <v/>
      </c>
      <c r="E1949" s="6" t="str">
        <f>IF(registration!F1950=0,"",registration!F1950)</f>
        <v/>
      </c>
      <c r="F1949" s="10" t="str">
        <f>IF(registration!C1950=0,"",registration!C1950)</f>
        <v/>
      </c>
      <c r="G1949" s="8" t="str">
        <f>IFERROR(VLOOKUP(Table5[[#This Row],[reg_number]],tx_initiation!A:B,2,FALSE),"")</f>
        <v/>
      </c>
      <c r="H1949" s="9"/>
      <c r="I1949" s="9" t="str">
        <f>IF(registration!G1950=0,"",registration!G1950)</f>
        <v/>
      </c>
      <c r="J1949" s="6" t="str">
        <f>IF(registration!H1950=0,"",registration!H1950)</f>
        <v/>
      </c>
      <c r="K1949" s="9"/>
      <c r="L1949" s="9"/>
      <c r="M1949" s="9"/>
      <c r="N1949" s="9"/>
      <c r="O1949" s="9"/>
      <c r="P1949" s="9"/>
      <c r="Q1949" s="9"/>
      <c r="R1949" s="9"/>
      <c r="S1949" s="9"/>
    </row>
    <row r="1950" spans="1:19" ht="17" thickBot="1" x14ac:dyDescent="0.25">
      <c r="A1950" s="6" t="str">
        <f>IF(registration!A1951=0,"",registration!A1951)</f>
        <v/>
      </c>
      <c r="B1950" s="11" t="str">
        <f>IF(registration!I1951=0,"",registration!I1951)</f>
        <v/>
      </c>
      <c r="C1950" s="11" t="str">
        <f>IF(registration!D1951=0,"",registration!D1951)</f>
        <v/>
      </c>
      <c r="D1950" s="11" t="str">
        <f>IF(registration!E1951=0,"",registration!E1951)</f>
        <v/>
      </c>
      <c r="E1950" s="6" t="str">
        <f>IF(registration!F1951=0,"",registration!F1951)</f>
        <v/>
      </c>
      <c r="F1950" s="12" t="str">
        <f>IF(registration!C1951=0,"",registration!C1951)</f>
        <v/>
      </c>
      <c r="G1950" s="8" t="str">
        <f>IFERROR(VLOOKUP(Table5[[#This Row],[reg_number]],tx_initiation!A:B,2,FALSE),"")</f>
        <v/>
      </c>
      <c r="H1950" s="11"/>
      <c r="I1950" s="11" t="str">
        <f>IF(registration!G1951=0,"",registration!G1951)</f>
        <v/>
      </c>
      <c r="J1950" s="6" t="str">
        <f>IF(registration!H1951=0,"",registration!H1951)</f>
        <v/>
      </c>
      <c r="K1950" s="11"/>
      <c r="L1950" s="11"/>
      <c r="M1950" s="11"/>
      <c r="N1950" s="11"/>
      <c r="O1950" s="11"/>
      <c r="P1950" s="11"/>
      <c r="Q1950" s="11"/>
      <c r="R1950" s="11"/>
      <c r="S1950" s="11"/>
    </row>
    <row r="1951" spans="1:19" ht="17" thickBot="1" x14ac:dyDescent="0.25">
      <c r="A1951" s="6" t="str">
        <f>IF(registration!A1952=0,"",registration!A1952)</f>
        <v/>
      </c>
      <c r="B1951" s="9" t="str">
        <f>IF(registration!I1952=0,"",registration!I1952)</f>
        <v/>
      </c>
      <c r="C1951" s="9" t="str">
        <f>IF(registration!D1952=0,"",registration!D1952)</f>
        <v/>
      </c>
      <c r="D1951" s="9" t="str">
        <f>IF(registration!E1952=0,"",registration!E1952)</f>
        <v/>
      </c>
      <c r="E1951" s="6" t="str">
        <f>IF(registration!F1952=0,"",registration!F1952)</f>
        <v/>
      </c>
      <c r="F1951" s="10" t="str">
        <f>IF(registration!C1952=0,"",registration!C1952)</f>
        <v/>
      </c>
      <c r="G1951" s="8" t="str">
        <f>IFERROR(VLOOKUP(Table5[[#This Row],[reg_number]],tx_initiation!A:B,2,FALSE),"")</f>
        <v/>
      </c>
      <c r="H1951" s="9"/>
      <c r="I1951" s="9" t="str">
        <f>IF(registration!G1952=0,"",registration!G1952)</f>
        <v/>
      </c>
      <c r="J1951" s="6" t="str">
        <f>IF(registration!H1952=0,"",registration!H1952)</f>
        <v/>
      </c>
      <c r="K1951" s="9"/>
      <c r="L1951" s="9"/>
      <c r="M1951" s="9"/>
      <c r="N1951" s="9"/>
      <c r="O1951" s="9"/>
      <c r="P1951" s="9"/>
      <c r="Q1951" s="9"/>
      <c r="R1951" s="9"/>
      <c r="S1951" s="9"/>
    </row>
    <row r="1952" spans="1:19" ht="17" thickBot="1" x14ac:dyDescent="0.25">
      <c r="A1952" s="6" t="str">
        <f>IF(registration!A1953=0,"",registration!A1953)</f>
        <v/>
      </c>
      <c r="B1952" s="11" t="str">
        <f>IF(registration!I1953=0,"",registration!I1953)</f>
        <v/>
      </c>
      <c r="C1952" s="11" t="str">
        <f>IF(registration!D1953=0,"",registration!D1953)</f>
        <v/>
      </c>
      <c r="D1952" s="11" t="str">
        <f>IF(registration!E1953=0,"",registration!E1953)</f>
        <v/>
      </c>
      <c r="E1952" s="6" t="str">
        <f>IF(registration!F1953=0,"",registration!F1953)</f>
        <v/>
      </c>
      <c r="F1952" s="12" t="str">
        <f>IF(registration!C1953=0,"",registration!C1953)</f>
        <v/>
      </c>
      <c r="G1952" s="8" t="str">
        <f>IFERROR(VLOOKUP(Table5[[#This Row],[reg_number]],tx_initiation!A:B,2,FALSE),"")</f>
        <v/>
      </c>
      <c r="H1952" s="11"/>
      <c r="I1952" s="11" t="str">
        <f>IF(registration!G1953=0,"",registration!G1953)</f>
        <v/>
      </c>
      <c r="J1952" s="6" t="str">
        <f>IF(registration!H1953=0,"",registration!H1953)</f>
        <v/>
      </c>
      <c r="K1952" s="11"/>
      <c r="L1952" s="11"/>
      <c r="M1952" s="11"/>
      <c r="N1952" s="11"/>
      <c r="O1952" s="11"/>
      <c r="P1952" s="11"/>
      <c r="Q1952" s="11"/>
      <c r="R1952" s="11"/>
      <c r="S1952" s="11"/>
    </row>
    <row r="1953" spans="1:19" ht="17" thickBot="1" x14ac:dyDescent="0.25">
      <c r="A1953" s="6" t="str">
        <f>IF(registration!A1954=0,"",registration!A1954)</f>
        <v/>
      </c>
      <c r="B1953" s="9" t="str">
        <f>IF(registration!I1954=0,"",registration!I1954)</f>
        <v/>
      </c>
      <c r="C1953" s="9" t="str">
        <f>IF(registration!D1954=0,"",registration!D1954)</f>
        <v/>
      </c>
      <c r="D1953" s="9" t="str">
        <f>IF(registration!E1954=0,"",registration!E1954)</f>
        <v/>
      </c>
      <c r="E1953" s="6" t="str">
        <f>IF(registration!F1954=0,"",registration!F1954)</f>
        <v/>
      </c>
      <c r="F1953" s="10" t="str">
        <f>IF(registration!C1954=0,"",registration!C1954)</f>
        <v/>
      </c>
      <c r="G1953" s="8" t="str">
        <f>IFERROR(VLOOKUP(Table5[[#This Row],[reg_number]],tx_initiation!A:B,2,FALSE),"")</f>
        <v/>
      </c>
      <c r="H1953" s="9"/>
      <c r="I1953" s="9" t="str">
        <f>IF(registration!G1954=0,"",registration!G1954)</f>
        <v/>
      </c>
      <c r="J1953" s="6" t="str">
        <f>IF(registration!H1954=0,"",registration!H1954)</f>
        <v/>
      </c>
      <c r="K1953" s="9"/>
      <c r="L1953" s="9"/>
      <c r="M1953" s="9"/>
      <c r="N1953" s="9"/>
      <c r="O1953" s="9"/>
      <c r="P1953" s="9"/>
      <c r="Q1953" s="9"/>
      <c r="R1953" s="9"/>
      <c r="S1953" s="9"/>
    </row>
    <row r="1954" spans="1:19" ht="17" thickBot="1" x14ac:dyDescent="0.25">
      <c r="A1954" s="6" t="str">
        <f>IF(registration!A1955=0,"",registration!A1955)</f>
        <v/>
      </c>
      <c r="B1954" s="11" t="str">
        <f>IF(registration!I1955=0,"",registration!I1955)</f>
        <v/>
      </c>
      <c r="C1954" s="11" t="str">
        <f>IF(registration!D1955=0,"",registration!D1955)</f>
        <v/>
      </c>
      <c r="D1954" s="11" t="str">
        <f>IF(registration!E1955=0,"",registration!E1955)</f>
        <v/>
      </c>
      <c r="E1954" s="6" t="str">
        <f>IF(registration!F1955=0,"",registration!F1955)</f>
        <v/>
      </c>
      <c r="F1954" s="12" t="str">
        <f>IF(registration!C1955=0,"",registration!C1955)</f>
        <v/>
      </c>
      <c r="G1954" s="8" t="str">
        <f>IFERROR(VLOOKUP(Table5[[#This Row],[reg_number]],tx_initiation!A:B,2,FALSE),"")</f>
        <v/>
      </c>
      <c r="H1954" s="11"/>
      <c r="I1954" s="11" t="str">
        <f>IF(registration!G1955=0,"",registration!G1955)</f>
        <v/>
      </c>
      <c r="J1954" s="6" t="str">
        <f>IF(registration!H1955=0,"",registration!H1955)</f>
        <v/>
      </c>
      <c r="K1954" s="11"/>
      <c r="L1954" s="11"/>
      <c r="M1954" s="11"/>
      <c r="N1954" s="11"/>
      <c r="O1954" s="11"/>
      <c r="P1954" s="11"/>
      <c r="Q1954" s="11"/>
      <c r="R1954" s="11"/>
      <c r="S1954" s="11"/>
    </row>
    <row r="1955" spans="1:19" ht="17" thickBot="1" x14ac:dyDescent="0.25">
      <c r="A1955" s="6" t="str">
        <f>IF(registration!A1956=0,"",registration!A1956)</f>
        <v/>
      </c>
      <c r="B1955" s="9" t="str">
        <f>IF(registration!I1956=0,"",registration!I1956)</f>
        <v/>
      </c>
      <c r="C1955" s="9" t="str">
        <f>IF(registration!D1956=0,"",registration!D1956)</f>
        <v/>
      </c>
      <c r="D1955" s="9" t="str">
        <f>IF(registration!E1956=0,"",registration!E1956)</f>
        <v/>
      </c>
      <c r="E1955" s="6" t="str">
        <f>IF(registration!F1956=0,"",registration!F1956)</f>
        <v/>
      </c>
      <c r="F1955" s="10" t="str">
        <f>IF(registration!C1956=0,"",registration!C1956)</f>
        <v/>
      </c>
      <c r="G1955" s="8" t="str">
        <f>IFERROR(VLOOKUP(Table5[[#This Row],[reg_number]],tx_initiation!A:B,2,FALSE),"")</f>
        <v/>
      </c>
      <c r="H1955" s="9"/>
      <c r="I1955" s="9" t="str">
        <f>IF(registration!G1956=0,"",registration!G1956)</f>
        <v/>
      </c>
      <c r="J1955" s="6" t="str">
        <f>IF(registration!H1956=0,"",registration!H1956)</f>
        <v/>
      </c>
      <c r="K1955" s="9"/>
      <c r="L1955" s="9"/>
      <c r="M1955" s="9"/>
      <c r="N1955" s="9"/>
      <c r="O1955" s="9"/>
      <c r="P1955" s="9"/>
      <c r="Q1955" s="9"/>
      <c r="R1955" s="9"/>
      <c r="S1955" s="9"/>
    </row>
    <row r="1956" spans="1:19" ht="17" thickBot="1" x14ac:dyDescent="0.25">
      <c r="A1956" s="6" t="str">
        <f>IF(registration!A1957=0,"",registration!A1957)</f>
        <v/>
      </c>
      <c r="B1956" s="11" t="str">
        <f>IF(registration!I1957=0,"",registration!I1957)</f>
        <v/>
      </c>
      <c r="C1956" s="11" t="str">
        <f>IF(registration!D1957=0,"",registration!D1957)</f>
        <v/>
      </c>
      <c r="D1956" s="11" t="str">
        <f>IF(registration!E1957=0,"",registration!E1957)</f>
        <v/>
      </c>
      <c r="E1956" s="6" t="str">
        <f>IF(registration!F1957=0,"",registration!F1957)</f>
        <v/>
      </c>
      <c r="F1956" s="12" t="str">
        <f>IF(registration!C1957=0,"",registration!C1957)</f>
        <v/>
      </c>
      <c r="G1956" s="8" t="str">
        <f>IFERROR(VLOOKUP(Table5[[#This Row],[reg_number]],tx_initiation!A:B,2,FALSE),"")</f>
        <v/>
      </c>
      <c r="H1956" s="11"/>
      <c r="I1956" s="11" t="str">
        <f>IF(registration!G1957=0,"",registration!G1957)</f>
        <v/>
      </c>
      <c r="J1956" s="6" t="str">
        <f>IF(registration!H1957=0,"",registration!H1957)</f>
        <v/>
      </c>
      <c r="K1956" s="11"/>
      <c r="L1956" s="11"/>
      <c r="M1956" s="11"/>
      <c r="N1956" s="11"/>
      <c r="O1956" s="11"/>
      <c r="P1956" s="11"/>
      <c r="Q1956" s="11"/>
      <c r="R1956" s="11"/>
      <c r="S1956" s="11"/>
    </row>
    <row r="1957" spans="1:19" ht="17" thickBot="1" x14ac:dyDescent="0.25">
      <c r="A1957" s="6" t="str">
        <f>IF(registration!A1958=0,"",registration!A1958)</f>
        <v/>
      </c>
      <c r="B1957" s="9" t="str">
        <f>IF(registration!I1958=0,"",registration!I1958)</f>
        <v/>
      </c>
      <c r="C1957" s="9" t="str">
        <f>IF(registration!D1958=0,"",registration!D1958)</f>
        <v/>
      </c>
      <c r="D1957" s="9" t="str">
        <f>IF(registration!E1958=0,"",registration!E1958)</f>
        <v/>
      </c>
      <c r="E1957" s="6" t="str">
        <f>IF(registration!F1958=0,"",registration!F1958)</f>
        <v/>
      </c>
      <c r="F1957" s="10" t="str">
        <f>IF(registration!C1958=0,"",registration!C1958)</f>
        <v/>
      </c>
      <c r="G1957" s="8" t="str">
        <f>IFERROR(VLOOKUP(Table5[[#This Row],[reg_number]],tx_initiation!A:B,2,FALSE),"")</f>
        <v/>
      </c>
      <c r="H1957" s="9"/>
      <c r="I1957" s="9" t="str">
        <f>IF(registration!G1958=0,"",registration!G1958)</f>
        <v/>
      </c>
      <c r="J1957" s="6" t="str">
        <f>IF(registration!H1958=0,"",registration!H1958)</f>
        <v/>
      </c>
      <c r="K1957" s="9"/>
      <c r="L1957" s="9"/>
      <c r="M1957" s="9"/>
      <c r="N1957" s="9"/>
      <c r="O1957" s="9"/>
      <c r="P1957" s="9"/>
      <c r="Q1957" s="9"/>
      <c r="R1957" s="9"/>
      <c r="S1957" s="9"/>
    </row>
    <row r="1958" spans="1:19" ht="17" thickBot="1" x14ac:dyDescent="0.25">
      <c r="A1958" s="6" t="str">
        <f>IF(registration!A1959=0,"",registration!A1959)</f>
        <v/>
      </c>
      <c r="B1958" s="11" t="str">
        <f>IF(registration!I1959=0,"",registration!I1959)</f>
        <v/>
      </c>
      <c r="C1958" s="11" t="str">
        <f>IF(registration!D1959=0,"",registration!D1959)</f>
        <v/>
      </c>
      <c r="D1958" s="11" t="str">
        <f>IF(registration!E1959=0,"",registration!E1959)</f>
        <v/>
      </c>
      <c r="E1958" s="6" t="str">
        <f>IF(registration!F1959=0,"",registration!F1959)</f>
        <v/>
      </c>
      <c r="F1958" s="12" t="str">
        <f>IF(registration!C1959=0,"",registration!C1959)</f>
        <v/>
      </c>
      <c r="G1958" s="8" t="str">
        <f>IFERROR(VLOOKUP(Table5[[#This Row],[reg_number]],tx_initiation!A:B,2,FALSE),"")</f>
        <v/>
      </c>
      <c r="H1958" s="11"/>
      <c r="I1958" s="11" t="str">
        <f>IF(registration!G1959=0,"",registration!G1959)</f>
        <v/>
      </c>
      <c r="J1958" s="6" t="str">
        <f>IF(registration!H1959=0,"",registration!H1959)</f>
        <v/>
      </c>
      <c r="K1958" s="11"/>
      <c r="L1958" s="11"/>
      <c r="M1958" s="11"/>
      <c r="N1958" s="11"/>
      <c r="O1958" s="11"/>
      <c r="P1958" s="11"/>
      <c r="Q1958" s="11"/>
      <c r="R1958" s="11"/>
      <c r="S1958" s="11"/>
    </row>
    <row r="1959" spans="1:19" ht="17" thickBot="1" x14ac:dyDescent="0.25">
      <c r="A1959" s="6" t="str">
        <f>IF(registration!A1960=0,"",registration!A1960)</f>
        <v/>
      </c>
      <c r="B1959" s="9" t="str">
        <f>IF(registration!I1960=0,"",registration!I1960)</f>
        <v/>
      </c>
      <c r="C1959" s="9" t="str">
        <f>IF(registration!D1960=0,"",registration!D1960)</f>
        <v/>
      </c>
      <c r="D1959" s="9" t="str">
        <f>IF(registration!E1960=0,"",registration!E1960)</f>
        <v/>
      </c>
      <c r="E1959" s="6" t="str">
        <f>IF(registration!F1960=0,"",registration!F1960)</f>
        <v/>
      </c>
      <c r="F1959" s="10" t="str">
        <f>IF(registration!C1960=0,"",registration!C1960)</f>
        <v/>
      </c>
      <c r="G1959" s="8" t="str">
        <f>IFERROR(VLOOKUP(Table5[[#This Row],[reg_number]],tx_initiation!A:B,2,FALSE),"")</f>
        <v/>
      </c>
      <c r="H1959" s="9"/>
      <c r="I1959" s="9" t="str">
        <f>IF(registration!G1960=0,"",registration!G1960)</f>
        <v/>
      </c>
      <c r="J1959" s="6" t="str">
        <f>IF(registration!H1960=0,"",registration!H1960)</f>
        <v/>
      </c>
      <c r="K1959" s="9"/>
      <c r="L1959" s="9"/>
      <c r="M1959" s="9"/>
      <c r="N1959" s="9"/>
      <c r="O1959" s="9"/>
      <c r="P1959" s="9"/>
      <c r="Q1959" s="9"/>
      <c r="R1959" s="9"/>
      <c r="S1959" s="9"/>
    </row>
    <row r="1960" spans="1:19" ht="17" thickBot="1" x14ac:dyDescent="0.25">
      <c r="A1960" s="6" t="str">
        <f>IF(registration!A1961=0,"",registration!A1961)</f>
        <v/>
      </c>
      <c r="B1960" s="11" t="str">
        <f>IF(registration!I1961=0,"",registration!I1961)</f>
        <v/>
      </c>
      <c r="C1960" s="11" t="str">
        <f>IF(registration!D1961=0,"",registration!D1961)</f>
        <v/>
      </c>
      <c r="D1960" s="11" t="str">
        <f>IF(registration!E1961=0,"",registration!E1961)</f>
        <v/>
      </c>
      <c r="E1960" s="6" t="str">
        <f>IF(registration!F1961=0,"",registration!F1961)</f>
        <v/>
      </c>
      <c r="F1960" s="12" t="str">
        <f>IF(registration!C1961=0,"",registration!C1961)</f>
        <v/>
      </c>
      <c r="G1960" s="8" t="str">
        <f>IFERROR(VLOOKUP(Table5[[#This Row],[reg_number]],tx_initiation!A:B,2,FALSE),"")</f>
        <v/>
      </c>
      <c r="H1960" s="11"/>
      <c r="I1960" s="11" t="str">
        <f>IF(registration!G1961=0,"",registration!G1961)</f>
        <v/>
      </c>
      <c r="J1960" s="6" t="str">
        <f>IF(registration!H1961=0,"",registration!H1961)</f>
        <v/>
      </c>
      <c r="K1960" s="11"/>
      <c r="L1960" s="11"/>
      <c r="M1960" s="11"/>
      <c r="N1960" s="11"/>
      <c r="O1960" s="11"/>
      <c r="P1960" s="11"/>
      <c r="Q1960" s="11"/>
      <c r="R1960" s="11"/>
      <c r="S1960" s="11"/>
    </row>
    <row r="1961" spans="1:19" ht="17" thickBot="1" x14ac:dyDescent="0.25">
      <c r="A1961" s="6" t="str">
        <f>IF(registration!A1962=0,"",registration!A1962)</f>
        <v/>
      </c>
      <c r="B1961" s="9" t="str">
        <f>IF(registration!I1962=0,"",registration!I1962)</f>
        <v/>
      </c>
      <c r="C1961" s="9" t="str">
        <f>IF(registration!D1962=0,"",registration!D1962)</f>
        <v/>
      </c>
      <c r="D1961" s="9" t="str">
        <f>IF(registration!E1962=0,"",registration!E1962)</f>
        <v/>
      </c>
      <c r="E1961" s="6" t="str">
        <f>IF(registration!F1962=0,"",registration!F1962)</f>
        <v/>
      </c>
      <c r="F1961" s="10" t="str">
        <f>IF(registration!C1962=0,"",registration!C1962)</f>
        <v/>
      </c>
      <c r="G1961" s="8" t="str">
        <f>IFERROR(VLOOKUP(Table5[[#This Row],[reg_number]],tx_initiation!A:B,2,FALSE),"")</f>
        <v/>
      </c>
      <c r="H1961" s="9"/>
      <c r="I1961" s="9" t="str">
        <f>IF(registration!G1962=0,"",registration!G1962)</f>
        <v/>
      </c>
      <c r="J1961" s="6" t="str">
        <f>IF(registration!H1962=0,"",registration!H1962)</f>
        <v/>
      </c>
      <c r="K1961" s="9"/>
      <c r="L1961" s="9"/>
      <c r="M1961" s="9"/>
      <c r="N1961" s="9"/>
      <c r="O1961" s="9"/>
      <c r="P1961" s="9"/>
      <c r="Q1961" s="9"/>
      <c r="R1961" s="9"/>
      <c r="S1961" s="9"/>
    </row>
    <row r="1962" spans="1:19" ht="17" thickBot="1" x14ac:dyDescent="0.25">
      <c r="A1962" s="6" t="str">
        <f>IF(registration!A1963=0,"",registration!A1963)</f>
        <v/>
      </c>
      <c r="B1962" s="11" t="str">
        <f>IF(registration!I1963=0,"",registration!I1963)</f>
        <v/>
      </c>
      <c r="C1962" s="11" t="str">
        <f>IF(registration!D1963=0,"",registration!D1963)</f>
        <v/>
      </c>
      <c r="D1962" s="11" t="str">
        <f>IF(registration!E1963=0,"",registration!E1963)</f>
        <v/>
      </c>
      <c r="E1962" s="6" t="str">
        <f>IF(registration!F1963=0,"",registration!F1963)</f>
        <v/>
      </c>
      <c r="F1962" s="12" t="str">
        <f>IF(registration!C1963=0,"",registration!C1963)</f>
        <v/>
      </c>
      <c r="G1962" s="8" t="str">
        <f>IFERROR(VLOOKUP(Table5[[#This Row],[reg_number]],tx_initiation!A:B,2,FALSE),"")</f>
        <v/>
      </c>
      <c r="H1962" s="11"/>
      <c r="I1962" s="11" t="str">
        <f>IF(registration!G1963=0,"",registration!G1963)</f>
        <v/>
      </c>
      <c r="J1962" s="6" t="str">
        <f>IF(registration!H1963=0,"",registration!H1963)</f>
        <v/>
      </c>
      <c r="K1962" s="11"/>
      <c r="L1962" s="11"/>
      <c r="M1962" s="11"/>
      <c r="N1962" s="11"/>
      <c r="O1962" s="11"/>
      <c r="P1962" s="11"/>
      <c r="Q1962" s="11"/>
      <c r="R1962" s="11"/>
      <c r="S1962" s="11"/>
    </row>
    <row r="1963" spans="1:19" ht="17" thickBot="1" x14ac:dyDescent="0.25">
      <c r="A1963" s="6" t="str">
        <f>IF(registration!A1964=0,"",registration!A1964)</f>
        <v/>
      </c>
      <c r="B1963" s="9" t="str">
        <f>IF(registration!I1964=0,"",registration!I1964)</f>
        <v/>
      </c>
      <c r="C1963" s="9" t="str">
        <f>IF(registration!D1964=0,"",registration!D1964)</f>
        <v/>
      </c>
      <c r="D1963" s="9" t="str">
        <f>IF(registration!E1964=0,"",registration!E1964)</f>
        <v/>
      </c>
      <c r="E1963" s="6" t="str">
        <f>IF(registration!F1964=0,"",registration!F1964)</f>
        <v/>
      </c>
      <c r="F1963" s="10" t="str">
        <f>IF(registration!C1964=0,"",registration!C1964)</f>
        <v/>
      </c>
      <c r="G1963" s="8" t="str">
        <f>IFERROR(VLOOKUP(Table5[[#This Row],[reg_number]],tx_initiation!A:B,2,FALSE),"")</f>
        <v/>
      </c>
      <c r="H1963" s="9"/>
      <c r="I1963" s="9" t="str">
        <f>IF(registration!G1964=0,"",registration!G1964)</f>
        <v/>
      </c>
      <c r="J1963" s="6" t="str">
        <f>IF(registration!H1964=0,"",registration!H1964)</f>
        <v/>
      </c>
      <c r="K1963" s="9"/>
      <c r="L1963" s="9"/>
      <c r="M1963" s="9"/>
      <c r="N1963" s="9"/>
      <c r="O1963" s="9"/>
      <c r="P1963" s="9"/>
      <c r="Q1963" s="9"/>
      <c r="R1963" s="9"/>
      <c r="S1963" s="9"/>
    </row>
    <row r="1964" spans="1:19" ht="17" thickBot="1" x14ac:dyDescent="0.25">
      <c r="A1964" s="6" t="str">
        <f>IF(registration!A1965=0,"",registration!A1965)</f>
        <v/>
      </c>
      <c r="B1964" s="11" t="str">
        <f>IF(registration!I1965=0,"",registration!I1965)</f>
        <v/>
      </c>
      <c r="C1964" s="11" t="str">
        <f>IF(registration!D1965=0,"",registration!D1965)</f>
        <v/>
      </c>
      <c r="D1964" s="11" t="str">
        <f>IF(registration!E1965=0,"",registration!E1965)</f>
        <v/>
      </c>
      <c r="E1964" s="6" t="str">
        <f>IF(registration!F1965=0,"",registration!F1965)</f>
        <v/>
      </c>
      <c r="F1964" s="12" t="str">
        <f>IF(registration!C1965=0,"",registration!C1965)</f>
        <v/>
      </c>
      <c r="G1964" s="8" t="str">
        <f>IFERROR(VLOOKUP(Table5[[#This Row],[reg_number]],tx_initiation!A:B,2,FALSE),"")</f>
        <v/>
      </c>
      <c r="H1964" s="11"/>
      <c r="I1964" s="11" t="str">
        <f>IF(registration!G1965=0,"",registration!G1965)</f>
        <v/>
      </c>
      <c r="J1964" s="6" t="str">
        <f>IF(registration!H1965=0,"",registration!H1965)</f>
        <v/>
      </c>
      <c r="K1964" s="11"/>
      <c r="L1964" s="11"/>
      <c r="M1964" s="11"/>
      <c r="N1964" s="11"/>
      <c r="O1964" s="11"/>
      <c r="P1964" s="11"/>
      <c r="Q1964" s="11"/>
      <c r="R1964" s="11"/>
      <c r="S1964" s="11"/>
    </row>
    <row r="1965" spans="1:19" ht="17" thickBot="1" x14ac:dyDescent="0.25">
      <c r="A1965" s="6" t="str">
        <f>IF(registration!A1966=0,"",registration!A1966)</f>
        <v/>
      </c>
      <c r="B1965" s="9" t="str">
        <f>IF(registration!I1966=0,"",registration!I1966)</f>
        <v/>
      </c>
      <c r="C1965" s="9" t="str">
        <f>IF(registration!D1966=0,"",registration!D1966)</f>
        <v/>
      </c>
      <c r="D1965" s="9" t="str">
        <f>IF(registration!E1966=0,"",registration!E1966)</f>
        <v/>
      </c>
      <c r="E1965" s="6" t="str">
        <f>IF(registration!F1966=0,"",registration!F1966)</f>
        <v/>
      </c>
      <c r="F1965" s="10" t="str">
        <f>IF(registration!C1966=0,"",registration!C1966)</f>
        <v/>
      </c>
      <c r="G1965" s="8" t="str">
        <f>IFERROR(VLOOKUP(Table5[[#This Row],[reg_number]],tx_initiation!A:B,2,FALSE),"")</f>
        <v/>
      </c>
      <c r="H1965" s="9"/>
      <c r="I1965" s="9" t="str">
        <f>IF(registration!G1966=0,"",registration!G1966)</f>
        <v/>
      </c>
      <c r="J1965" s="6" t="str">
        <f>IF(registration!H1966=0,"",registration!H1966)</f>
        <v/>
      </c>
      <c r="K1965" s="9"/>
      <c r="L1965" s="9"/>
      <c r="M1965" s="9"/>
      <c r="N1965" s="9"/>
      <c r="O1965" s="9"/>
      <c r="P1965" s="9"/>
      <c r="Q1965" s="9"/>
      <c r="R1965" s="9"/>
      <c r="S1965" s="9"/>
    </row>
    <row r="1966" spans="1:19" ht="17" thickBot="1" x14ac:dyDescent="0.25">
      <c r="A1966" s="6" t="str">
        <f>IF(registration!A1967=0,"",registration!A1967)</f>
        <v/>
      </c>
      <c r="B1966" s="11" t="str">
        <f>IF(registration!I1967=0,"",registration!I1967)</f>
        <v/>
      </c>
      <c r="C1966" s="11" t="str">
        <f>IF(registration!D1967=0,"",registration!D1967)</f>
        <v/>
      </c>
      <c r="D1966" s="11" t="str">
        <f>IF(registration!E1967=0,"",registration!E1967)</f>
        <v/>
      </c>
      <c r="E1966" s="6" t="str">
        <f>IF(registration!F1967=0,"",registration!F1967)</f>
        <v/>
      </c>
      <c r="F1966" s="12" t="str">
        <f>IF(registration!C1967=0,"",registration!C1967)</f>
        <v/>
      </c>
      <c r="G1966" s="8" t="str">
        <f>IFERROR(VLOOKUP(Table5[[#This Row],[reg_number]],tx_initiation!A:B,2,FALSE),"")</f>
        <v/>
      </c>
      <c r="H1966" s="11"/>
      <c r="I1966" s="11" t="str">
        <f>IF(registration!G1967=0,"",registration!G1967)</f>
        <v/>
      </c>
      <c r="J1966" s="6" t="str">
        <f>IF(registration!H1967=0,"",registration!H1967)</f>
        <v/>
      </c>
      <c r="K1966" s="11"/>
      <c r="L1966" s="11"/>
      <c r="M1966" s="11"/>
      <c r="N1966" s="11"/>
      <c r="O1966" s="11"/>
      <c r="P1966" s="11"/>
      <c r="Q1966" s="11"/>
      <c r="R1966" s="11"/>
      <c r="S1966" s="11"/>
    </row>
    <row r="1967" spans="1:19" ht="17" thickBot="1" x14ac:dyDescent="0.25">
      <c r="A1967" s="6" t="str">
        <f>IF(registration!A1968=0,"",registration!A1968)</f>
        <v/>
      </c>
      <c r="B1967" s="9" t="str">
        <f>IF(registration!I1968=0,"",registration!I1968)</f>
        <v/>
      </c>
      <c r="C1967" s="9" t="str">
        <f>IF(registration!D1968=0,"",registration!D1968)</f>
        <v/>
      </c>
      <c r="D1967" s="9" t="str">
        <f>IF(registration!E1968=0,"",registration!E1968)</f>
        <v/>
      </c>
      <c r="E1967" s="6" t="str">
        <f>IF(registration!F1968=0,"",registration!F1968)</f>
        <v/>
      </c>
      <c r="F1967" s="10" t="str">
        <f>IF(registration!C1968=0,"",registration!C1968)</f>
        <v/>
      </c>
      <c r="G1967" s="8" t="str">
        <f>IFERROR(VLOOKUP(Table5[[#This Row],[reg_number]],tx_initiation!A:B,2,FALSE),"")</f>
        <v/>
      </c>
      <c r="H1967" s="9"/>
      <c r="I1967" s="9" t="str">
        <f>IF(registration!G1968=0,"",registration!G1968)</f>
        <v/>
      </c>
      <c r="J1967" s="6" t="str">
        <f>IF(registration!H1968=0,"",registration!H1968)</f>
        <v/>
      </c>
      <c r="K1967" s="9"/>
      <c r="L1967" s="9"/>
      <c r="M1967" s="9"/>
      <c r="N1967" s="9"/>
      <c r="O1967" s="9"/>
      <c r="P1967" s="9"/>
      <c r="Q1967" s="9"/>
      <c r="R1967" s="9"/>
      <c r="S1967" s="9"/>
    </row>
    <row r="1968" spans="1:19" ht="17" thickBot="1" x14ac:dyDescent="0.25">
      <c r="A1968" s="6" t="str">
        <f>IF(registration!A1969=0,"",registration!A1969)</f>
        <v/>
      </c>
      <c r="B1968" s="11" t="str">
        <f>IF(registration!I1969=0,"",registration!I1969)</f>
        <v/>
      </c>
      <c r="C1968" s="11" t="str">
        <f>IF(registration!D1969=0,"",registration!D1969)</f>
        <v/>
      </c>
      <c r="D1968" s="11" t="str">
        <f>IF(registration!E1969=0,"",registration!E1969)</f>
        <v/>
      </c>
      <c r="E1968" s="6" t="str">
        <f>IF(registration!F1969=0,"",registration!F1969)</f>
        <v/>
      </c>
      <c r="F1968" s="12" t="str">
        <f>IF(registration!C1969=0,"",registration!C1969)</f>
        <v/>
      </c>
      <c r="G1968" s="8" t="str">
        <f>IFERROR(VLOOKUP(Table5[[#This Row],[reg_number]],tx_initiation!A:B,2,FALSE),"")</f>
        <v/>
      </c>
      <c r="H1968" s="11"/>
      <c r="I1968" s="11" t="str">
        <f>IF(registration!G1969=0,"",registration!G1969)</f>
        <v/>
      </c>
      <c r="J1968" s="6" t="str">
        <f>IF(registration!H1969=0,"",registration!H1969)</f>
        <v/>
      </c>
      <c r="K1968" s="11"/>
      <c r="L1968" s="11"/>
      <c r="M1968" s="11"/>
      <c r="N1968" s="11"/>
      <c r="O1968" s="11"/>
      <c r="P1968" s="11"/>
      <c r="Q1968" s="11"/>
      <c r="R1968" s="11"/>
      <c r="S1968" s="11"/>
    </row>
    <row r="1969" spans="1:19" ht="17" thickBot="1" x14ac:dyDescent="0.25">
      <c r="A1969" s="6" t="str">
        <f>IF(registration!A1970=0,"",registration!A1970)</f>
        <v/>
      </c>
      <c r="B1969" s="9" t="str">
        <f>IF(registration!I1970=0,"",registration!I1970)</f>
        <v/>
      </c>
      <c r="C1969" s="9" t="str">
        <f>IF(registration!D1970=0,"",registration!D1970)</f>
        <v/>
      </c>
      <c r="D1969" s="9" t="str">
        <f>IF(registration!E1970=0,"",registration!E1970)</f>
        <v/>
      </c>
      <c r="E1969" s="6" t="str">
        <f>IF(registration!F1970=0,"",registration!F1970)</f>
        <v/>
      </c>
      <c r="F1969" s="10" t="str">
        <f>IF(registration!C1970=0,"",registration!C1970)</f>
        <v/>
      </c>
      <c r="G1969" s="8" t="str">
        <f>IFERROR(VLOOKUP(Table5[[#This Row],[reg_number]],tx_initiation!A:B,2,FALSE),"")</f>
        <v/>
      </c>
      <c r="H1969" s="9"/>
      <c r="I1969" s="9" t="str">
        <f>IF(registration!G1970=0,"",registration!G1970)</f>
        <v/>
      </c>
      <c r="J1969" s="6" t="str">
        <f>IF(registration!H1970=0,"",registration!H1970)</f>
        <v/>
      </c>
      <c r="K1969" s="9"/>
      <c r="L1969" s="9"/>
      <c r="M1969" s="9"/>
      <c r="N1969" s="9"/>
      <c r="O1969" s="9"/>
      <c r="P1969" s="9"/>
      <c r="Q1969" s="9"/>
      <c r="R1969" s="9"/>
      <c r="S1969" s="9"/>
    </row>
    <row r="1970" spans="1:19" ht="17" thickBot="1" x14ac:dyDescent="0.25">
      <c r="A1970" s="6" t="str">
        <f>IF(registration!A1971=0,"",registration!A1971)</f>
        <v/>
      </c>
      <c r="B1970" s="11" t="str">
        <f>IF(registration!I1971=0,"",registration!I1971)</f>
        <v/>
      </c>
      <c r="C1970" s="11" t="str">
        <f>IF(registration!D1971=0,"",registration!D1971)</f>
        <v/>
      </c>
      <c r="D1970" s="11" t="str">
        <f>IF(registration!E1971=0,"",registration!E1971)</f>
        <v/>
      </c>
      <c r="E1970" s="6" t="str">
        <f>IF(registration!F1971=0,"",registration!F1971)</f>
        <v/>
      </c>
      <c r="F1970" s="12" t="str">
        <f>IF(registration!C1971=0,"",registration!C1971)</f>
        <v/>
      </c>
      <c r="G1970" s="8" t="str">
        <f>IFERROR(VLOOKUP(Table5[[#This Row],[reg_number]],tx_initiation!A:B,2,FALSE),"")</f>
        <v/>
      </c>
      <c r="H1970" s="11"/>
      <c r="I1970" s="11" t="str">
        <f>IF(registration!G1971=0,"",registration!G1971)</f>
        <v/>
      </c>
      <c r="J1970" s="6" t="str">
        <f>IF(registration!H1971=0,"",registration!H1971)</f>
        <v/>
      </c>
      <c r="K1970" s="11"/>
      <c r="L1970" s="11"/>
      <c r="M1970" s="11"/>
      <c r="N1970" s="11"/>
      <c r="O1970" s="11"/>
      <c r="P1970" s="11"/>
      <c r="Q1970" s="11"/>
      <c r="R1970" s="11"/>
      <c r="S1970" s="11"/>
    </row>
    <row r="1971" spans="1:19" ht="17" thickBot="1" x14ac:dyDescent="0.25">
      <c r="A1971" s="6" t="str">
        <f>IF(registration!A1972=0,"",registration!A1972)</f>
        <v/>
      </c>
      <c r="B1971" s="9" t="str">
        <f>IF(registration!I1972=0,"",registration!I1972)</f>
        <v/>
      </c>
      <c r="C1971" s="9" t="str">
        <f>IF(registration!D1972=0,"",registration!D1972)</f>
        <v/>
      </c>
      <c r="D1971" s="9" t="str">
        <f>IF(registration!E1972=0,"",registration!E1972)</f>
        <v/>
      </c>
      <c r="E1971" s="6" t="str">
        <f>IF(registration!F1972=0,"",registration!F1972)</f>
        <v/>
      </c>
      <c r="F1971" s="10" t="str">
        <f>IF(registration!C1972=0,"",registration!C1972)</f>
        <v/>
      </c>
      <c r="G1971" s="8" t="str">
        <f>IFERROR(VLOOKUP(Table5[[#This Row],[reg_number]],tx_initiation!A:B,2,FALSE),"")</f>
        <v/>
      </c>
      <c r="H1971" s="9"/>
      <c r="I1971" s="9" t="str">
        <f>IF(registration!G1972=0,"",registration!G1972)</f>
        <v/>
      </c>
      <c r="J1971" s="6" t="str">
        <f>IF(registration!H1972=0,"",registration!H1972)</f>
        <v/>
      </c>
      <c r="K1971" s="9"/>
      <c r="L1971" s="9"/>
      <c r="M1971" s="9"/>
      <c r="N1971" s="9"/>
      <c r="O1971" s="9"/>
      <c r="P1971" s="9"/>
      <c r="Q1971" s="9"/>
      <c r="R1971" s="9"/>
      <c r="S1971" s="9"/>
    </row>
    <row r="1972" spans="1:19" ht="17" thickBot="1" x14ac:dyDescent="0.25">
      <c r="A1972" s="6" t="str">
        <f>IF(registration!A1973=0,"",registration!A1973)</f>
        <v/>
      </c>
      <c r="B1972" s="11" t="str">
        <f>IF(registration!I1973=0,"",registration!I1973)</f>
        <v/>
      </c>
      <c r="C1972" s="11" t="str">
        <f>IF(registration!D1973=0,"",registration!D1973)</f>
        <v/>
      </c>
      <c r="D1972" s="11" t="str">
        <f>IF(registration!E1973=0,"",registration!E1973)</f>
        <v/>
      </c>
      <c r="E1972" s="6" t="str">
        <f>IF(registration!F1973=0,"",registration!F1973)</f>
        <v/>
      </c>
      <c r="F1972" s="12" t="str">
        <f>IF(registration!C1973=0,"",registration!C1973)</f>
        <v/>
      </c>
      <c r="G1972" s="8" t="str">
        <f>IFERROR(VLOOKUP(Table5[[#This Row],[reg_number]],tx_initiation!A:B,2,FALSE),"")</f>
        <v/>
      </c>
      <c r="H1972" s="11"/>
      <c r="I1972" s="11" t="str">
        <f>IF(registration!G1973=0,"",registration!G1973)</f>
        <v/>
      </c>
      <c r="J1972" s="6" t="str">
        <f>IF(registration!H1973=0,"",registration!H1973)</f>
        <v/>
      </c>
      <c r="K1972" s="11"/>
      <c r="L1972" s="11"/>
      <c r="M1972" s="11"/>
      <c r="N1972" s="11"/>
      <c r="O1972" s="11"/>
      <c r="P1972" s="11"/>
      <c r="Q1972" s="11"/>
      <c r="R1972" s="11"/>
      <c r="S1972" s="11"/>
    </row>
    <row r="1973" spans="1:19" ht="17" thickBot="1" x14ac:dyDescent="0.25">
      <c r="A1973" s="6" t="str">
        <f>IF(registration!A1974=0,"",registration!A1974)</f>
        <v/>
      </c>
      <c r="B1973" s="9" t="str">
        <f>IF(registration!I1974=0,"",registration!I1974)</f>
        <v/>
      </c>
      <c r="C1973" s="9" t="str">
        <f>IF(registration!D1974=0,"",registration!D1974)</f>
        <v/>
      </c>
      <c r="D1973" s="9" t="str">
        <f>IF(registration!E1974=0,"",registration!E1974)</f>
        <v/>
      </c>
      <c r="E1973" s="6" t="str">
        <f>IF(registration!F1974=0,"",registration!F1974)</f>
        <v/>
      </c>
      <c r="F1973" s="10" t="str">
        <f>IF(registration!C1974=0,"",registration!C1974)</f>
        <v/>
      </c>
      <c r="G1973" s="8" t="str">
        <f>IFERROR(VLOOKUP(Table5[[#This Row],[reg_number]],tx_initiation!A:B,2,FALSE),"")</f>
        <v/>
      </c>
      <c r="H1973" s="9"/>
      <c r="I1973" s="9" t="str">
        <f>IF(registration!G1974=0,"",registration!G1974)</f>
        <v/>
      </c>
      <c r="J1973" s="6" t="str">
        <f>IF(registration!H1974=0,"",registration!H1974)</f>
        <v/>
      </c>
      <c r="K1973" s="9"/>
      <c r="L1973" s="9"/>
      <c r="M1973" s="9"/>
      <c r="N1973" s="9"/>
      <c r="O1973" s="9"/>
      <c r="P1973" s="9"/>
      <c r="Q1973" s="9"/>
      <c r="R1973" s="9"/>
      <c r="S1973" s="9"/>
    </row>
    <row r="1974" spans="1:19" ht="17" thickBot="1" x14ac:dyDescent="0.25">
      <c r="A1974" s="6" t="str">
        <f>IF(registration!A1975=0,"",registration!A1975)</f>
        <v/>
      </c>
      <c r="B1974" s="11" t="str">
        <f>IF(registration!I1975=0,"",registration!I1975)</f>
        <v/>
      </c>
      <c r="C1974" s="11" t="str">
        <f>IF(registration!D1975=0,"",registration!D1975)</f>
        <v/>
      </c>
      <c r="D1974" s="11" t="str">
        <f>IF(registration!E1975=0,"",registration!E1975)</f>
        <v/>
      </c>
      <c r="E1974" s="6" t="str">
        <f>IF(registration!F1975=0,"",registration!F1975)</f>
        <v/>
      </c>
      <c r="F1974" s="12" t="str">
        <f>IF(registration!C1975=0,"",registration!C1975)</f>
        <v/>
      </c>
      <c r="G1974" s="8" t="str">
        <f>IFERROR(VLOOKUP(Table5[[#This Row],[reg_number]],tx_initiation!A:B,2,FALSE),"")</f>
        <v/>
      </c>
      <c r="H1974" s="11"/>
      <c r="I1974" s="11" t="str">
        <f>IF(registration!G1975=0,"",registration!G1975)</f>
        <v/>
      </c>
      <c r="J1974" s="6" t="str">
        <f>IF(registration!H1975=0,"",registration!H1975)</f>
        <v/>
      </c>
      <c r="K1974" s="11"/>
      <c r="L1974" s="11"/>
      <c r="M1974" s="11"/>
      <c r="N1974" s="11"/>
      <c r="O1974" s="11"/>
      <c r="P1974" s="11"/>
      <c r="Q1974" s="11"/>
      <c r="R1974" s="11"/>
      <c r="S1974" s="11"/>
    </row>
    <row r="1975" spans="1:19" ht="17" thickBot="1" x14ac:dyDescent="0.25">
      <c r="A1975" s="6" t="str">
        <f>IF(registration!A1976=0,"",registration!A1976)</f>
        <v/>
      </c>
      <c r="B1975" s="9" t="str">
        <f>IF(registration!I1976=0,"",registration!I1976)</f>
        <v/>
      </c>
      <c r="C1975" s="9" t="str">
        <f>IF(registration!D1976=0,"",registration!D1976)</f>
        <v/>
      </c>
      <c r="D1975" s="9" t="str">
        <f>IF(registration!E1976=0,"",registration!E1976)</f>
        <v/>
      </c>
      <c r="E1975" s="6" t="str">
        <f>IF(registration!F1976=0,"",registration!F1976)</f>
        <v/>
      </c>
      <c r="F1975" s="10" t="str">
        <f>IF(registration!C1976=0,"",registration!C1976)</f>
        <v/>
      </c>
      <c r="G1975" s="8" t="str">
        <f>IFERROR(VLOOKUP(Table5[[#This Row],[reg_number]],tx_initiation!A:B,2,FALSE),"")</f>
        <v/>
      </c>
      <c r="H1975" s="9"/>
      <c r="I1975" s="9" t="str">
        <f>IF(registration!G1976=0,"",registration!G1976)</f>
        <v/>
      </c>
      <c r="J1975" s="6" t="str">
        <f>IF(registration!H1976=0,"",registration!H1976)</f>
        <v/>
      </c>
      <c r="K1975" s="9"/>
      <c r="L1975" s="9"/>
      <c r="M1975" s="9"/>
      <c r="N1975" s="9"/>
      <c r="O1975" s="9"/>
      <c r="P1975" s="9"/>
      <c r="Q1975" s="9"/>
      <c r="R1975" s="9"/>
      <c r="S1975" s="9"/>
    </row>
    <row r="1976" spans="1:19" ht="17" thickBot="1" x14ac:dyDescent="0.25">
      <c r="A1976" s="6" t="str">
        <f>IF(registration!A1977=0,"",registration!A1977)</f>
        <v/>
      </c>
      <c r="B1976" s="11" t="str">
        <f>IF(registration!I1977=0,"",registration!I1977)</f>
        <v/>
      </c>
      <c r="C1976" s="11" t="str">
        <f>IF(registration!D1977=0,"",registration!D1977)</f>
        <v/>
      </c>
      <c r="D1976" s="11" t="str">
        <f>IF(registration!E1977=0,"",registration!E1977)</f>
        <v/>
      </c>
      <c r="E1976" s="6" t="str">
        <f>IF(registration!F1977=0,"",registration!F1977)</f>
        <v/>
      </c>
      <c r="F1976" s="12" t="str">
        <f>IF(registration!C1977=0,"",registration!C1977)</f>
        <v/>
      </c>
      <c r="G1976" s="8" t="str">
        <f>IFERROR(VLOOKUP(Table5[[#This Row],[reg_number]],tx_initiation!A:B,2,FALSE),"")</f>
        <v/>
      </c>
      <c r="H1976" s="11"/>
      <c r="I1976" s="11" t="str">
        <f>IF(registration!G1977=0,"",registration!G1977)</f>
        <v/>
      </c>
      <c r="J1976" s="6" t="str">
        <f>IF(registration!H1977=0,"",registration!H1977)</f>
        <v/>
      </c>
      <c r="K1976" s="11"/>
      <c r="L1976" s="11"/>
      <c r="M1976" s="11"/>
      <c r="N1976" s="11"/>
      <c r="O1976" s="11"/>
      <c r="P1976" s="11"/>
      <c r="Q1976" s="11"/>
      <c r="R1976" s="11"/>
      <c r="S1976" s="11"/>
    </row>
    <row r="1977" spans="1:19" ht="17" thickBot="1" x14ac:dyDescent="0.25">
      <c r="A1977" s="6" t="str">
        <f>IF(registration!A1978=0,"",registration!A1978)</f>
        <v/>
      </c>
      <c r="B1977" s="9" t="str">
        <f>IF(registration!I1978=0,"",registration!I1978)</f>
        <v/>
      </c>
      <c r="C1977" s="9" t="str">
        <f>IF(registration!D1978=0,"",registration!D1978)</f>
        <v/>
      </c>
      <c r="D1977" s="9" t="str">
        <f>IF(registration!E1978=0,"",registration!E1978)</f>
        <v/>
      </c>
      <c r="E1977" s="6" t="str">
        <f>IF(registration!F1978=0,"",registration!F1978)</f>
        <v/>
      </c>
      <c r="F1977" s="10" t="str">
        <f>IF(registration!C1978=0,"",registration!C1978)</f>
        <v/>
      </c>
      <c r="G1977" s="8" t="str">
        <f>IFERROR(VLOOKUP(Table5[[#This Row],[reg_number]],tx_initiation!A:B,2,FALSE),"")</f>
        <v/>
      </c>
      <c r="H1977" s="9"/>
      <c r="I1977" s="9" t="str">
        <f>IF(registration!G1978=0,"",registration!G1978)</f>
        <v/>
      </c>
      <c r="J1977" s="6" t="str">
        <f>IF(registration!H1978=0,"",registration!H1978)</f>
        <v/>
      </c>
      <c r="K1977" s="9"/>
      <c r="L1977" s="9"/>
      <c r="M1977" s="9"/>
      <c r="N1977" s="9"/>
      <c r="O1977" s="9"/>
      <c r="P1977" s="9"/>
      <c r="Q1977" s="9"/>
      <c r="R1977" s="9"/>
      <c r="S1977" s="9"/>
    </row>
    <row r="1978" spans="1:19" ht="17" thickBot="1" x14ac:dyDescent="0.25">
      <c r="A1978" s="6" t="str">
        <f>IF(registration!A1979=0,"",registration!A1979)</f>
        <v/>
      </c>
      <c r="B1978" s="11" t="str">
        <f>IF(registration!I1979=0,"",registration!I1979)</f>
        <v/>
      </c>
      <c r="C1978" s="11" t="str">
        <f>IF(registration!D1979=0,"",registration!D1979)</f>
        <v/>
      </c>
      <c r="D1978" s="11" t="str">
        <f>IF(registration!E1979=0,"",registration!E1979)</f>
        <v/>
      </c>
      <c r="E1978" s="6" t="str">
        <f>IF(registration!F1979=0,"",registration!F1979)</f>
        <v/>
      </c>
      <c r="F1978" s="12" t="str">
        <f>IF(registration!C1979=0,"",registration!C1979)</f>
        <v/>
      </c>
      <c r="G1978" s="8" t="str">
        <f>IFERROR(VLOOKUP(Table5[[#This Row],[reg_number]],tx_initiation!A:B,2,FALSE),"")</f>
        <v/>
      </c>
      <c r="H1978" s="11"/>
      <c r="I1978" s="11" t="str">
        <f>IF(registration!G1979=0,"",registration!G1979)</f>
        <v/>
      </c>
      <c r="J1978" s="6" t="str">
        <f>IF(registration!H1979=0,"",registration!H1979)</f>
        <v/>
      </c>
      <c r="K1978" s="11"/>
      <c r="L1978" s="11"/>
      <c r="M1978" s="11"/>
      <c r="N1978" s="11"/>
      <c r="O1978" s="11"/>
      <c r="P1978" s="11"/>
      <c r="Q1978" s="11"/>
      <c r="R1978" s="11"/>
      <c r="S1978" s="11"/>
    </row>
    <row r="1979" spans="1:19" ht="17" thickBot="1" x14ac:dyDescent="0.25">
      <c r="A1979" s="6" t="str">
        <f>IF(registration!A1980=0,"",registration!A1980)</f>
        <v/>
      </c>
      <c r="B1979" s="9" t="str">
        <f>IF(registration!I1980=0,"",registration!I1980)</f>
        <v/>
      </c>
      <c r="C1979" s="9" t="str">
        <f>IF(registration!D1980=0,"",registration!D1980)</f>
        <v/>
      </c>
      <c r="D1979" s="9" t="str">
        <f>IF(registration!E1980=0,"",registration!E1980)</f>
        <v/>
      </c>
      <c r="E1979" s="6" t="str">
        <f>IF(registration!F1980=0,"",registration!F1980)</f>
        <v/>
      </c>
      <c r="F1979" s="10" t="str">
        <f>IF(registration!C1980=0,"",registration!C1980)</f>
        <v/>
      </c>
      <c r="G1979" s="8" t="str">
        <f>IFERROR(VLOOKUP(Table5[[#This Row],[reg_number]],tx_initiation!A:B,2,FALSE),"")</f>
        <v/>
      </c>
      <c r="H1979" s="9"/>
      <c r="I1979" s="9" t="str">
        <f>IF(registration!G1980=0,"",registration!G1980)</f>
        <v/>
      </c>
      <c r="J1979" s="6" t="str">
        <f>IF(registration!H1980=0,"",registration!H1980)</f>
        <v/>
      </c>
      <c r="K1979" s="9"/>
      <c r="L1979" s="9"/>
      <c r="M1979" s="9"/>
      <c r="N1979" s="9"/>
      <c r="O1979" s="9"/>
      <c r="P1979" s="9"/>
      <c r="Q1979" s="9"/>
      <c r="R1979" s="9"/>
      <c r="S1979" s="9"/>
    </row>
    <row r="1980" spans="1:19" ht="17" thickBot="1" x14ac:dyDescent="0.25">
      <c r="A1980" s="6" t="str">
        <f>IF(registration!A1981=0,"",registration!A1981)</f>
        <v/>
      </c>
      <c r="B1980" s="11" t="str">
        <f>IF(registration!I1981=0,"",registration!I1981)</f>
        <v/>
      </c>
      <c r="C1980" s="11" t="str">
        <f>IF(registration!D1981=0,"",registration!D1981)</f>
        <v/>
      </c>
      <c r="D1980" s="11" t="str">
        <f>IF(registration!E1981=0,"",registration!E1981)</f>
        <v/>
      </c>
      <c r="E1980" s="6" t="str">
        <f>IF(registration!F1981=0,"",registration!F1981)</f>
        <v/>
      </c>
      <c r="F1980" s="12" t="str">
        <f>IF(registration!C1981=0,"",registration!C1981)</f>
        <v/>
      </c>
      <c r="G1980" s="8" t="str">
        <f>IFERROR(VLOOKUP(Table5[[#This Row],[reg_number]],tx_initiation!A:B,2,FALSE),"")</f>
        <v/>
      </c>
      <c r="H1980" s="11"/>
      <c r="I1980" s="11" t="str">
        <f>IF(registration!G1981=0,"",registration!G1981)</f>
        <v/>
      </c>
      <c r="J1980" s="6" t="str">
        <f>IF(registration!H1981=0,"",registration!H1981)</f>
        <v/>
      </c>
      <c r="K1980" s="11"/>
      <c r="L1980" s="11"/>
      <c r="M1980" s="11"/>
      <c r="N1980" s="11"/>
      <c r="O1980" s="11"/>
      <c r="P1980" s="11"/>
      <c r="Q1980" s="11"/>
      <c r="R1980" s="11"/>
      <c r="S1980" s="11"/>
    </row>
    <row r="1981" spans="1:19" ht="17" thickBot="1" x14ac:dyDescent="0.25">
      <c r="A1981" s="6" t="str">
        <f>IF(registration!A1982=0,"",registration!A1982)</f>
        <v/>
      </c>
      <c r="B1981" s="9" t="str">
        <f>IF(registration!I1982=0,"",registration!I1982)</f>
        <v/>
      </c>
      <c r="C1981" s="9" t="str">
        <f>IF(registration!D1982=0,"",registration!D1982)</f>
        <v/>
      </c>
      <c r="D1981" s="9" t="str">
        <f>IF(registration!E1982=0,"",registration!E1982)</f>
        <v/>
      </c>
      <c r="E1981" s="6" t="str">
        <f>IF(registration!F1982=0,"",registration!F1982)</f>
        <v/>
      </c>
      <c r="F1981" s="10" t="str">
        <f>IF(registration!C1982=0,"",registration!C1982)</f>
        <v/>
      </c>
      <c r="G1981" s="8" t="str">
        <f>IFERROR(VLOOKUP(Table5[[#This Row],[reg_number]],tx_initiation!A:B,2,FALSE),"")</f>
        <v/>
      </c>
      <c r="H1981" s="9"/>
      <c r="I1981" s="9" t="str">
        <f>IF(registration!G1982=0,"",registration!G1982)</f>
        <v/>
      </c>
      <c r="J1981" s="6" t="str">
        <f>IF(registration!H1982=0,"",registration!H1982)</f>
        <v/>
      </c>
      <c r="K1981" s="9"/>
      <c r="L1981" s="9"/>
      <c r="M1981" s="9"/>
      <c r="N1981" s="9"/>
      <c r="O1981" s="9"/>
      <c r="P1981" s="9"/>
      <c r="Q1981" s="9"/>
      <c r="R1981" s="9"/>
      <c r="S1981" s="9"/>
    </row>
    <row r="1982" spans="1:19" ht="17" thickBot="1" x14ac:dyDescent="0.25">
      <c r="A1982" s="6" t="str">
        <f>IF(registration!A1983=0,"",registration!A1983)</f>
        <v/>
      </c>
      <c r="B1982" s="11" t="str">
        <f>IF(registration!I1983=0,"",registration!I1983)</f>
        <v/>
      </c>
      <c r="C1982" s="11" t="str">
        <f>IF(registration!D1983=0,"",registration!D1983)</f>
        <v/>
      </c>
      <c r="D1982" s="11" t="str">
        <f>IF(registration!E1983=0,"",registration!E1983)</f>
        <v/>
      </c>
      <c r="E1982" s="6" t="str">
        <f>IF(registration!F1983=0,"",registration!F1983)</f>
        <v/>
      </c>
      <c r="F1982" s="12" t="str">
        <f>IF(registration!C1983=0,"",registration!C1983)</f>
        <v/>
      </c>
      <c r="G1982" s="8" t="str">
        <f>IFERROR(VLOOKUP(Table5[[#This Row],[reg_number]],tx_initiation!A:B,2,FALSE),"")</f>
        <v/>
      </c>
      <c r="H1982" s="11"/>
      <c r="I1982" s="11" t="str">
        <f>IF(registration!G1983=0,"",registration!G1983)</f>
        <v/>
      </c>
      <c r="J1982" s="6" t="str">
        <f>IF(registration!H1983=0,"",registration!H1983)</f>
        <v/>
      </c>
      <c r="K1982" s="11"/>
      <c r="L1982" s="11"/>
      <c r="M1982" s="11"/>
      <c r="N1982" s="11"/>
      <c r="O1982" s="11"/>
      <c r="P1982" s="11"/>
      <c r="Q1982" s="11"/>
      <c r="R1982" s="11"/>
      <c r="S1982" s="11"/>
    </row>
    <row r="1983" spans="1:19" ht="17" thickBot="1" x14ac:dyDescent="0.25">
      <c r="A1983" s="6" t="str">
        <f>IF(registration!A1984=0,"",registration!A1984)</f>
        <v/>
      </c>
      <c r="B1983" s="9" t="str">
        <f>IF(registration!I1984=0,"",registration!I1984)</f>
        <v/>
      </c>
      <c r="C1983" s="9" t="str">
        <f>IF(registration!D1984=0,"",registration!D1984)</f>
        <v/>
      </c>
      <c r="D1983" s="9" t="str">
        <f>IF(registration!E1984=0,"",registration!E1984)</f>
        <v/>
      </c>
      <c r="E1983" s="6" t="str">
        <f>IF(registration!F1984=0,"",registration!F1984)</f>
        <v/>
      </c>
      <c r="F1983" s="10" t="str">
        <f>IF(registration!C1984=0,"",registration!C1984)</f>
        <v/>
      </c>
      <c r="G1983" s="8" t="str">
        <f>IFERROR(VLOOKUP(Table5[[#This Row],[reg_number]],tx_initiation!A:B,2,FALSE),"")</f>
        <v/>
      </c>
      <c r="H1983" s="9"/>
      <c r="I1983" s="9" t="str">
        <f>IF(registration!G1984=0,"",registration!G1984)</f>
        <v/>
      </c>
      <c r="J1983" s="6" t="str">
        <f>IF(registration!H1984=0,"",registration!H1984)</f>
        <v/>
      </c>
      <c r="K1983" s="9"/>
      <c r="L1983" s="9"/>
      <c r="M1983" s="9"/>
      <c r="N1983" s="9"/>
      <c r="O1983" s="9"/>
      <c r="P1983" s="9"/>
      <c r="Q1983" s="9"/>
      <c r="R1983" s="9"/>
      <c r="S1983" s="9"/>
    </row>
    <row r="1984" spans="1:19" ht="17" thickBot="1" x14ac:dyDescent="0.25">
      <c r="A1984" s="6" t="str">
        <f>IF(registration!A1985=0,"",registration!A1985)</f>
        <v/>
      </c>
      <c r="B1984" s="11" t="str">
        <f>IF(registration!I1985=0,"",registration!I1985)</f>
        <v/>
      </c>
      <c r="C1984" s="11" t="str">
        <f>IF(registration!D1985=0,"",registration!D1985)</f>
        <v/>
      </c>
      <c r="D1984" s="11" t="str">
        <f>IF(registration!E1985=0,"",registration!E1985)</f>
        <v/>
      </c>
      <c r="E1984" s="6" t="str">
        <f>IF(registration!F1985=0,"",registration!F1985)</f>
        <v/>
      </c>
      <c r="F1984" s="12" t="str">
        <f>IF(registration!C1985=0,"",registration!C1985)</f>
        <v/>
      </c>
      <c r="G1984" s="8" t="str">
        <f>IFERROR(VLOOKUP(Table5[[#This Row],[reg_number]],tx_initiation!A:B,2,FALSE),"")</f>
        <v/>
      </c>
      <c r="H1984" s="11"/>
      <c r="I1984" s="11" t="str">
        <f>IF(registration!G1985=0,"",registration!G1985)</f>
        <v/>
      </c>
      <c r="J1984" s="6" t="str">
        <f>IF(registration!H1985=0,"",registration!H1985)</f>
        <v/>
      </c>
      <c r="K1984" s="11"/>
      <c r="L1984" s="11"/>
      <c r="M1984" s="11"/>
      <c r="N1984" s="11"/>
      <c r="O1984" s="11"/>
      <c r="P1984" s="11"/>
      <c r="Q1984" s="11"/>
      <c r="R1984" s="11"/>
      <c r="S1984" s="11"/>
    </row>
    <row r="1985" spans="1:19" ht="17" thickBot="1" x14ac:dyDescent="0.25">
      <c r="A1985" s="6" t="str">
        <f>IF(registration!A1986=0,"",registration!A1986)</f>
        <v/>
      </c>
      <c r="B1985" s="9" t="str">
        <f>IF(registration!I1986=0,"",registration!I1986)</f>
        <v/>
      </c>
      <c r="C1985" s="9" t="str">
        <f>IF(registration!D1986=0,"",registration!D1986)</f>
        <v/>
      </c>
      <c r="D1985" s="9" t="str">
        <f>IF(registration!E1986=0,"",registration!E1986)</f>
        <v/>
      </c>
      <c r="E1985" s="6" t="str">
        <f>IF(registration!F1986=0,"",registration!F1986)</f>
        <v/>
      </c>
      <c r="F1985" s="10" t="str">
        <f>IF(registration!C1986=0,"",registration!C1986)</f>
        <v/>
      </c>
      <c r="G1985" s="8" t="str">
        <f>IFERROR(VLOOKUP(Table5[[#This Row],[reg_number]],tx_initiation!A:B,2,FALSE),"")</f>
        <v/>
      </c>
      <c r="H1985" s="9"/>
      <c r="I1985" s="9" t="str">
        <f>IF(registration!G1986=0,"",registration!G1986)</f>
        <v/>
      </c>
      <c r="J1985" s="6" t="str">
        <f>IF(registration!H1986=0,"",registration!H1986)</f>
        <v/>
      </c>
      <c r="K1985" s="9"/>
      <c r="L1985" s="9"/>
      <c r="M1985" s="9"/>
      <c r="N1985" s="9"/>
      <c r="O1985" s="9"/>
      <c r="P1985" s="9"/>
      <c r="Q1985" s="9"/>
      <c r="R1985" s="9"/>
      <c r="S1985" s="9"/>
    </row>
    <row r="1986" spans="1:19" ht="17" thickBot="1" x14ac:dyDescent="0.25">
      <c r="A1986" s="6" t="str">
        <f>IF(registration!A1987=0,"",registration!A1987)</f>
        <v/>
      </c>
      <c r="B1986" s="11" t="str">
        <f>IF(registration!I1987=0,"",registration!I1987)</f>
        <v/>
      </c>
      <c r="C1986" s="11" t="str">
        <f>IF(registration!D1987=0,"",registration!D1987)</f>
        <v/>
      </c>
      <c r="D1986" s="11" t="str">
        <f>IF(registration!E1987=0,"",registration!E1987)</f>
        <v/>
      </c>
      <c r="E1986" s="6" t="str">
        <f>IF(registration!F1987=0,"",registration!F1987)</f>
        <v/>
      </c>
      <c r="F1986" s="12" t="str">
        <f>IF(registration!C1987=0,"",registration!C1987)</f>
        <v/>
      </c>
      <c r="G1986" s="8" t="str">
        <f>IFERROR(VLOOKUP(Table5[[#This Row],[reg_number]],tx_initiation!A:B,2,FALSE),"")</f>
        <v/>
      </c>
      <c r="H1986" s="11"/>
      <c r="I1986" s="11" t="str">
        <f>IF(registration!G1987=0,"",registration!G1987)</f>
        <v/>
      </c>
      <c r="J1986" s="6" t="str">
        <f>IF(registration!H1987=0,"",registration!H1987)</f>
        <v/>
      </c>
      <c r="K1986" s="11"/>
      <c r="L1986" s="11"/>
      <c r="M1986" s="11"/>
      <c r="N1986" s="11"/>
      <c r="O1986" s="11"/>
      <c r="P1986" s="11"/>
      <c r="Q1986" s="11"/>
      <c r="R1986" s="11"/>
      <c r="S1986" s="11"/>
    </row>
    <row r="1987" spans="1:19" ht="17" thickBot="1" x14ac:dyDescent="0.25">
      <c r="A1987" s="6" t="str">
        <f>IF(registration!A1988=0,"",registration!A1988)</f>
        <v/>
      </c>
      <c r="B1987" s="9" t="str">
        <f>IF(registration!I1988=0,"",registration!I1988)</f>
        <v/>
      </c>
      <c r="C1987" s="9" t="str">
        <f>IF(registration!D1988=0,"",registration!D1988)</f>
        <v/>
      </c>
      <c r="D1987" s="9" t="str">
        <f>IF(registration!E1988=0,"",registration!E1988)</f>
        <v/>
      </c>
      <c r="E1987" s="6" t="str">
        <f>IF(registration!F1988=0,"",registration!F1988)</f>
        <v/>
      </c>
      <c r="F1987" s="10" t="str">
        <f>IF(registration!C1988=0,"",registration!C1988)</f>
        <v/>
      </c>
      <c r="G1987" s="8" t="str">
        <f>IFERROR(VLOOKUP(Table5[[#This Row],[reg_number]],tx_initiation!A:B,2,FALSE),"")</f>
        <v/>
      </c>
      <c r="H1987" s="9"/>
      <c r="I1987" s="9" t="str">
        <f>IF(registration!G1988=0,"",registration!G1988)</f>
        <v/>
      </c>
      <c r="J1987" s="6" t="str">
        <f>IF(registration!H1988=0,"",registration!H1988)</f>
        <v/>
      </c>
      <c r="K1987" s="9"/>
      <c r="L1987" s="9"/>
      <c r="M1987" s="9"/>
      <c r="N1987" s="9"/>
      <c r="O1987" s="9"/>
      <c r="P1987" s="9"/>
      <c r="Q1987" s="9"/>
      <c r="R1987" s="9"/>
      <c r="S1987" s="9"/>
    </row>
    <row r="1988" spans="1:19" ht="17" thickBot="1" x14ac:dyDescent="0.25">
      <c r="A1988" s="6" t="str">
        <f>IF(registration!A1989=0,"",registration!A1989)</f>
        <v/>
      </c>
      <c r="B1988" s="11" t="str">
        <f>IF(registration!I1989=0,"",registration!I1989)</f>
        <v/>
      </c>
      <c r="C1988" s="11" t="str">
        <f>IF(registration!D1989=0,"",registration!D1989)</f>
        <v/>
      </c>
      <c r="D1988" s="11" t="str">
        <f>IF(registration!E1989=0,"",registration!E1989)</f>
        <v/>
      </c>
      <c r="E1988" s="6" t="str">
        <f>IF(registration!F1989=0,"",registration!F1989)</f>
        <v/>
      </c>
      <c r="F1988" s="12" t="str">
        <f>IF(registration!C1989=0,"",registration!C1989)</f>
        <v/>
      </c>
      <c r="G1988" s="8" t="str">
        <f>IFERROR(VLOOKUP(Table5[[#This Row],[reg_number]],tx_initiation!A:B,2,FALSE),"")</f>
        <v/>
      </c>
      <c r="H1988" s="11"/>
      <c r="I1988" s="11" t="str">
        <f>IF(registration!G1989=0,"",registration!G1989)</f>
        <v/>
      </c>
      <c r="J1988" s="6" t="str">
        <f>IF(registration!H1989=0,"",registration!H1989)</f>
        <v/>
      </c>
      <c r="K1988" s="11"/>
      <c r="L1988" s="11"/>
      <c r="M1988" s="11"/>
      <c r="N1988" s="11"/>
      <c r="O1988" s="11"/>
      <c r="P1988" s="11"/>
      <c r="Q1988" s="11"/>
      <c r="R1988" s="11"/>
      <c r="S1988" s="11"/>
    </row>
    <row r="1989" spans="1:19" ht="17" thickBot="1" x14ac:dyDescent="0.25">
      <c r="A1989" s="6" t="str">
        <f>IF(registration!A1990=0,"",registration!A1990)</f>
        <v/>
      </c>
      <c r="B1989" s="9" t="str">
        <f>IF(registration!I1990=0,"",registration!I1990)</f>
        <v/>
      </c>
      <c r="C1989" s="9" t="str">
        <f>IF(registration!D1990=0,"",registration!D1990)</f>
        <v/>
      </c>
      <c r="D1989" s="9" t="str">
        <f>IF(registration!E1990=0,"",registration!E1990)</f>
        <v/>
      </c>
      <c r="E1989" s="6" t="str">
        <f>IF(registration!F1990=0,"",registration!F1990)</f>
        <v/>
      </c>
      <c r="F1989" s="10" t="str">
        <f>IF(registration!C1990=0,"",registration!C1990)</f>
        <v/>
      </c>
      <c r="G1989" s="8" t="str">
        <f>IFERROR(VLOOKUP(Table5[[#This Row],[reg_number]],tx_initiation!A:B,2,FALSE),"")</f>
        <v/>
      </c>
      <c r="H1989" s="9"/>
      <c r="I1989" s="9" t="str">
        <f>IF(registration!G1990=0,"",registration!G1990)</f>
        <v/>
      </c>
      <c r="J1989" s="6" t="str">
        <f>IF(registration!H1990=0,"",registration!H1990)</f>
        <v/>
      </c>
      <c r="K1989" s="9"/>
      <c r="L1989" s="9"/>
      <c r="M1989" s="9"/>
      <c r="N1989" s="9"/>
      <c r="O1989" s="9"/>
      <c r="P1989" s="9"/>
      <c r="Q1989" s="9"/>
      <c r="R1989" s="9"/>
      <c r="S1989" s="9"/>
    </row>
    <row r="1990" spans="1:19" ht="17" thickBot="1" x14ac:dyDescent="0.25">
      <c r="A1990" s="6" t="str">
        <f>IF(registration!A1991=0,"",registration!A1991)</f>
        <v/>
      </c>
      <c r="B1990" s="11" t="str">
        <f>IF(registration!I1991=0,"",registration!I1991)</f>
        <v/>
      </c>
      <c r="C1990" s="11" t="str">
        <f>IF(registration!D1991=0,"",registration!D1991)</f>
        <v/>
      </c>
      <c r="D1990" s="11" t="str">
        <f>IF(registration!E1991=0,"",registration!E1991)</f>
        <v/>
      </c>
      <c r="E1990" s="6" t="str">
        <f>IF(registration!F1991=0,"",registration!F1991)</f>
        <v/>
      </c>
      <c r="F1990" s="12" t="str">
        <f>IF(registration!C1991=0,"",registration!C1991)</f>
        <v/>
      </c>
      <c r="G1990" s="8" t="str">
        <f>IFERROR(VLOOKUP(Table5[[#This Row],[reg_number]],tx_initiation!A:B,2,FALSE),"")</f>
        <v/>
      </c>
      <c r="H1990" s="11"/>
      <c r="I1990" s="11" t="str">
        <f>IF(registration!G1991=0,"",registration!G1991)</f>
        <v/>
      </c>
      <c r="J1990" s="6" t="str">
        <f>IF(registration!H1991=0,"",registration!H1991)</f>
        <v/>
      </c>
      <c r="K1990" s="11"/>
      <c r="L1990" s="11"/>
      <c r="M1990" s="11"/>
      <c r="N1990" s="11"/>
      <c r="O1990" s="11"/>
      <c r="P1990" s="11"/>
      <c r="Q1990" s="11"/>
      <c r="R1990" s="11"/>
      <c r="S1990" s="11"/>
    </row>
    <row r="1991" spans="1:19" ht="17" thickBot="1" x14ac:dyDescent="0.25">
      <c r="A1991" s="6" t="str">
        <f>IF(registration!A1992=0,"",registration!A1992)</f>
        <v/>
      </c>
      <c r="B1991" s="9" t="str">
        <f>IF(registration!I1992=0,"",registration!I1992)</f>
        <v/>
      </c>
      <c r="C1991" s="9" t="str">
        <f>IF(registration!D1992=0,"",registration!D1992)</f>
        <v/>
      </c>
      <c r="D1991" s="9" t="str">
        <f>IF(registration!E1992=0,"",registration!E1992)</f>
        <v/>
      </c>
      <c r="E1991" s="6" t="str">
        <f>IF(registration!F1992=0,"",registration!F1992)</f>
        <v/>
      </c>
      <c r="F1991" s="10" t="str">
        <f>IF(registration!C1992=0,"",registration!C1992)</f>
        <v/>
      </c>
      <c r="G1991" s="8" t="str">
        <f>IFERROR(VLOOKUP(Table5[[#This Row],[reg_number]],tx_initiation!A:B,2,FALSE),"")</f>
        <v/>
      </c>
      <c r="H1991" s="9"/>
      <c r="I1991" s="9" t="str">
        <f>IF(registration!G1992=0,"",registration!G1992)</f>
        <v/>
      </c>
      <c r="J1991" s="6" t="str">
        <f>IF(registration!H1992=0,"",registration!H1992)</f>
        <v/>
      </c>
      <c r="K1991" s="9"/>
      <c r="L1991" s="9"/>
      <c r="M1991" s="9"/>
      <c r="N1991" s="9"/>
      <c r="O1991" s="9"/>
      <c r="P1991" s="9"/>
      <c r="Q1991" s="9"/>
      <c r="R1991" s="9"/>
      <c r="S1991" s="9"/>
    </row>
    <row r="1992" spans="1:19" ht="17" thickBot="1" x14ac:dyDescent="0.25">
      <c r="A1992" s="6" t="str">
        <f>IF(registration!A1993=0,"",registration!A1993)</f>
        <v/>
      </c>
      <c r="B1992" s="11" t="str">
        <f>IF(registration!I1993=0,"",registration!I1993)</f>
        <v/>
      </c>
      <c r="C1992" s="11" t="str">
        <f>IF(registration!D1993=0,"",registration!D1993)</f>
        <v/>
      </c>
      <c r="D1992" s="11" t="str">
        <f>IF(registration!E1993=0,"",registration!E1993)</f>
        <v/>
      </c>
      <c r="E1992" s="6" t="str">
        <f>IF(registration!F1993=0,"",registration!F1993)</f>
        <v/>
      </c>
      <c r="F1992" s="12" t="str">
        <f>IF(registration!C1993=0,"",registration!C1993)</f>
        <v/>
      </c>
      <c r="G1992" s="8" t="str">
        <f>IFERROR(VLOOKUP(Table5[[#This Row],[reg_number]],tx_initiation!A:B,2,FALSE),"")</f>
        <v/>
      </c>
      <c r="H1992" s="11"/>
      <c r="I1992" s="11" t="str">
        <f>IF(registration!G1993=0,"",registration!G1993)</f>
        <v/>
      </c>
      <c r="J1992" s="6" t="str">
        <f>IF(registration!H1993=0,"",registration!H1993)</f>
        <v/>
      </c>
      <c r="K1992" s="11"/>
      <c r="L1992" s="11"/>
      <c r="M1992" s="11"/>
      <c r="N1992" s="11"/>
      <c r="O1992" s="11"/>
      <c r="P1992" s="11"/>
      <c r="Q1992" s="11"/>
      <c r="R1992" s="11"/>
      <c r="S1992" s="11"/>
    </row>
    <row r="1993" spans="1:19" ht="17" thickBot="1" x14ac:dyDescent="0.25">
      <c r="A1993" s="6" t="str">
        <f>IF(registration!A1994=0,"",registration!A1994)</f>
        <v/>
      </c>
      <c r="B1993" s="9" t="str">
        <f>IF(registration!I1994=0,"",registration!I1994)</f>
        <v/>
      </c>
      <c r="C1993" s="9" t="str">
        <f>IF(registration!D1994=0,"",registration!D1994)</f>
        <v/>
      </c>
      <c r="D1993" s="9" t="str">
        <f>IF(registration!E1994=0,"",registration!E1994)</f>
        <v/>
      </c>
      <c r="E1993" s="6" t="str">
        <f>IF(registration!F1994=0,"",registration!F1994)</f>
        <v/>
      </c>
      <c r="F1993" s="10" t="str">
        <f>IF(registration!C1994=0,"",registration!C1994)</f>
        <v/>
      </c>
      <c r="G1993" s="8" t="str">
        <f>IFERROR(VLOOKUP(Table5[[#This Row],[reg_number]],tx_initiation!A:B,2,FALSE),"")</f>
        <v/>
      </c>
      <c r="H1993" s="9"/>
      <c r="I1993" s="9" t="str">
        <f>IF(registration!G1994=0,"",registration!G1994)</f>
        <v/>
      </c>
      <c r="J1993" s="6" t="str">
        <f>IF(registration!H1994=0,"",registration!H1994)</f>
        <v/>
      </c>
      <c r="K1993" s="9"/>
      <c r="L1993" s="9"/>
      <c r="M1993" s="9"/>
      <c r="N1993" s="9"/>
      <c r="O1993" s="9"/>
      <c r="P1993" s="9"/>
      <c r="Q1993" s="9"/>
      <c r="R1993" s="9"/>
      <c r="S1993" s="9"/>
    </row>
    <row r="1994" spans="1:19" ht="17" thickBot="1" x14ac:dyDescent="0.25">
      <c r="A1994" s="6" t="str">
        <f>IF(registration!A1995=0,"",registration!A1995)</f>
        <v/>
      </c>
      <c r="B1994" s="11" t="str">
        <f>IF(registration!I1995=0,"",registration!I1995)</f>
        <v/>
      </c>
      <c r="C1994" s="11" t="str">
        <f>IF(registration!D1995=0,"",registration!D1995)</f>
        <v/>
      </c>
      <c r="D1994" s="11" t="str">
        <f>IF(registration!E1995=0,"",registration!E1995)</f>
        <v/>
      </c>
      <c r="E1994" s="6" t="str">
        <f>IF(registration!F1995=0,"",registration!F1995)</f>
        <v/>
      </c>
      <c r="F1994" s="12" t="str">
        <f>IF(registration!C1995=0,"",registration!C1995)</f>
        <v/>
      </c>
      <c r="G1994" s="8" t="str">
        <f>IFERROR(VLOOKUP(Table5[[#This Row],[reg_number]],tx_initiation!A:B,2,FALSE),"")</f>
        <v/>
      </c>
      <c r="H1994" s="11"/>
      <c r="I1994" s="11" t="str">
        <f>IF(registration!G1995=0,"",registration!G1995)</f>
        <v/>
      </c>
      <c r="J1994" s="6" t="str">
        <f>IF(registration!H1995=0,"",registration!H1995)</f>
        <v/>
      </c>
      <c r="K1994" s="11"/>
      <c r="L1994" s="11"/>
      <c r="M1994" s="11"/>
      <c r="N1994" s="11"/>
      <c r="O1994" s="11"/>
      <c r="P1994" s="11"/>
      <c r="Q1994" s="11"/>
      <c r="R1994" s="11"/>
      <c r="S1994" s="11"/>
    </row>
    <row r="1995" spans="1:19" ht="17" thickBot="1" x14ac:dyDescent="0.25">
      <c r="A1995" s="6" t="str">
        <f>IF(registration!A1996=0,"",registration!A1996)</f>
        <v/>
      </c>
      <c r="B1995" s="9" t="str">
        <f>IF(registration!I1996=0,"",registration!I1996)</f>
        <v/>
      </c>
      <c r="C1995" s="9" t="str">
        <f>IF(registration!D1996=0,"",registration!D1996)</f>
        <v/>
      </c>
      <c r="D1995" s="9" t="str">
        <f>IF(registration!E1996=0,"",registration!E1996)</f>
        <v/>
      </c>
      <c r="E1995" s="6" t="str">
        <f>IF(registration!F1996=0,"",registration!F1996)</f>
        <v/>
      </c>
      <c r="F1995" s="10" t="str">
        <f>IF(registration!C1996=0,"",registration!C1996)</f>
        <v/>
      </c>
      <c r="G1995" s="8" t="str">
        <f>IFERROR(VLOOKUP(Table5[[#This Row],[reg_number]],tx_initiation!A:B,2,FALSE),"")</f>
        <v/>
      </c>
      <c r="H1995" s="9"/>
      <c r="I1995" s="9" t="str">
        <f>IF(registration!G1996=0,"",registration!G1996)</f>
        <v/>
      </c>
      <c r="J1995" s="6" t="str">
        <f>IF(registration!H1996=0,"",registration!H1996)</f>
        <v/>
      </c>
      <c r="K1995" s="9"/>
      <c r="L1995" s="9"/>
      <c r="M1995" s="9"/>
      <c r="N1995" s="9"/>
      <c r="O1995" s="9"/>
      <c r="P1995" s="9"/>
      <c r="Q1995" s="9"/>
      <c r="R1995" s="9"/>
      <c r="S1995" s="9"/>
    </row>
    <row r="1996" spans="1:19" ht="17" thickBot="1" x14ac:dyDescent="0.25">
      <c r="A1996" s="6" t="str">
        <f>IF(registration!A1997=0,"",registration!A1997)</f>
        <v/>
      </c>
      <c r="B1996" s="11" t="str">
        <f>IF(registration!I1997=0,"",registration!I1997)</f>
        <v/>
      </c>
      <c r="C1996" s="11" t="str">
        <f>IF(registration!D1997=0,"",registration!D1997)</f>
        <v/>
      </c>
      <c r="D1996" s="11" t="str">
        <f>IF(registration!E1997=0,"",registration!E1997)</f>
        <v/>
      </c>
      <c r="E1996" s="6" t="str">
        <f>IF(registration!F1997=0,"",registration!F1997)</f>
        <v/>
      </c>
      <c r="F1996" s="12" t="str">
        <f>IF(registration!C1997=0,"",registration!C1997)</f>
        <v/>
      </c>
      <c r="G1996" s="8" t="str">
        <f>IFERROR(VLOOKUP(Table5[[#This Row],[reg_number]],tx_initiation!A:B,2,FALSE),"")</f>
        <v/>
      </c>
      <c r="H1996" s="11"/>
      <c r="I1996" s="11" t="str">
        <f>IF(registration!G1997=0,"",registration!G1997)</f>
        <v/>
      </c>
      <c r="J1996" s="6" t="str">
        <f>IF(registration!H1997=0,"",registration!H1997)</f>
        <v/>
      </c>
      <c r="K1996" s="11"/>
      <c r="L1996" s="11"/>
      <c r="M1996" s="11"/>
      <c r="N1996" s="11"/>
      <c r="O1996" s="11"/>
      <c r="P1996" s="11"/>
      <c r="Q1996" s="11"/>
      <c r="R1996" s="11"/>
      <c r="S1996" s="11"/>
    </row>
    <row r="1997" spans="1:19" ht="17" thickBot="1" x14ac:dyDescent="0.25">
      <c r="A1997" s="6" t="str">
        <f>IF(registration!A1998=0,"",registration!A1998)</f>
        <v/>
      </c>
      <c r="B1997" s="9" t="str">
        <f>IF(registration!I1998=0,"",registration!I1998)</f>
        <v/>
      </c>
      <c r="C1997" s="9" t="str">
        <f>IF(registration!D1998=0,"",registration!D1998)</f>
        <v/>
      </c>
      <c r="D1997" s="9" t="str">
        <f>IF(registration!E1998=0,"",registration!E1998)</f>
        <v/>
      </c>
      <c r="E1997" s="6" t="str">
        <f>IF(registration!F1998=0,"",registration!F1998)</f>
        <v/>
      </c>
      <c r="F1997" s="10" t="str">
        <f>IF(registration!C1998=0,"",registration!C1998)</f>
        <v/>
      </c>
      <c r="G1997" s="8" t="str">
        <f>IFERROR(VLOOKUP(Table5[[#This Row],[reg_number]],tx_initiation!A:B,2,FALSE),"")</f>
        <v/>
      </c>
      <c r="H1997" s="9"/>
      <c r="I1997" s="9" t="str">
        <f>IF(registration!G1998=0,"",registration!G1998)</f>
        <v/>
      </c>
      <c r="J1997" s="6" t="str">
        <f>IF(registration!H1998=0,"",registration!H1998)</f>
        <v/>
      </c>
      <c r="K1997" s="9"/>
      <c r="L1997" s="9"/>
      <c r="M1997" s="9"/>
      <c r="N1997" s="9"/>
      <c r="O1997" s="9"/>
      <c r="P1997" s="9"/>
      <c r="Q1997" s="9"/>
      <c r="R1997" s="9"/>
      <c r="S1997" s="9"/>
    </row>
    <row r="1998" spans="1:19" ht="17" thickBot="1" x14ac:dyDescent="0.25">
      <c r="A1998" s="6" t="str">
        <f>IF(registration!A1999=0,"",registration!A1999)</f>
        <v/>
      </c>
      <c r="B1998" s="11" t="str">
        <f>IF(registration!I1999=0,"",registration!I1999)</f>
        <v/>
      </c>
      <c r="C1998" s="11" t="str">
        <f>IF(registration!D1999=0,"",registration!D1999)</f>
        <v/>
      </c>
      <c r="D1998" s="11" t="str">
        <f>IF(registration!E1999=0,"",registration!E1999)</f>
        <v/>
      </c>
      <c r="E1998" s="6" t="str">
        <f>IF(registration!F1999=0,"",registration!F1999)</f>
        <v/>
      </c>
      <c r="F1998" s="12" t="str">
        <f>IF(registration!C1999=0,"",registration!C1999)</f>
        <v/>
      </c>
      <c r="G1998" s="8" t="str">
        <f>IFERROR(VLOOKUP(Table5[[#This Row],[reg_number]],tx_initiation!A:B,2,FALSE),"")</f>
        <v/>
      </c>
      <c r="H1998" s="11"/>
      <c r="I1998" s="11" t="str">
        <f>IF(registration!G1999=0,"",registration!G1999)</f>
        <v/>
      </c>
      <c r="J1998" s="6" t="str">
        <f>IF(registration!H1999=0,"",registration!H1999)</f>
        <v/>
      </c>
      <c r="K1998" s="11"/>
      <c r="L1998" s="11"/>
      <c r="M1998" s="11"/>
      <c r="N1998" s="11"/>
      <c r="O1998" s="11"/>
      <c r="P1998" s="11"/>
      <c r="Q1998" s="11"/>
      <c r="R1998" s="11"/>
      <c r="S1998" s="11"/>
    </row>
    <row r="1999" spans="1:19" ht="17" thickBot="1" x14ac:dyDescent="0.25">
      <c r="A1999" s="6" t="str">
        <f>IF(registration!A2000=0,"",registration!A2000)</f>
        <v/>
      </c>
      <c r="B1999" s="9" t="str">
        <f>IF(registration!I2000=0,"",registration!I2000)</f>
        <v/>
      </c>
      <c r="C1999" s="9" t="str">
        <f>IF(registration!D2000=0,"",registration!D2000)</f>
        <v/>
      </c>
      <c r="D1999" s="9" t="str">
        <f>IF(registration!E2000=0,"",registration!E2000)</f>
        <v/>
      </c>
      <c r="E1999" s="6" t="str">
        <f>IF(registration!F2000=0,"",registration!F2000)</f>
        <v/>
      </c>
      <c r="F1999" s="10" t="str">
        <f>IF(registration!C2000=0,"",registration!C2000)</f>
        <v/>
      </c>
      <c r="G1999" s="8" t="str">
        <f>IFERROR(VLOOKUP(Table5[[#This Row],[reg_number]],tx_initiation!A:B,2,FALSE),"")</f>
        <v/>
      </c>
      <c r="H1999" s="9"/>
      <c r="I1999" s="9" t="str">
        <f>IF(registration!G2000=0,"",registration!G2000)</f>
        <v/>
      </c>
      <c r="J1999" s="6" t="str">
        <f>IF(registration!H2000=0,"",registration!H2000)</f>
        <v/>
      </c>
      <c r="K1999" s="9"/>
      <c r="L1999" s="9"/>
      <c r="M1999" s="9"/>
      <c r="N1999" s="9"/>
      <c r="O1999" s="9"/>
      <c r="P1999" s="9"/>
      <c r="Q1999" s="9"/>
      <c r="R1999" s="9"/>
      <c r="S1999" s="9"/>
    </row>
    <row r="2000" spans="1:19" ht="17" thickBot="1" x14ac:dyDescent="0.25">
      <c r="A2000" s="6" t="str">
        <f>IF(registration!A2001=0,"",registration!A2001)</f>
        <v/>
      </c>
      <c r="B2000" s="11" t="str">
        <f>IF(registration!I2001=0,"",registration!I2001)</f>
        <v/>
      </c>
      <c r="C2000" s="11" t="str">
        <f>IF(registration!D2001=0,"",registration!D2001)</f>
        <v/>
      </c>
      <c r="D2000" s="11" t="str">
        <f>IF(registration!E2001=0,"",registration!E2001)</f>
        <v/>
      </c>
      <c r="E2000" s="6" t="str">
        <f>IF(registration!F2001=0,"",registration!F2001)</f>
        <v/>
      </c>
      <c r="F2000" s="12" t="str">
        <f>IF(registration!C2001=0,"",registration!C2001)</f>
        <v/>
      </c>
      <c r="G2000" s="8" t="str">
        <f>IFERROR(VLOOKUP(Table5[[#This Row],[reg_number]],tx_initiation!A:B,2,FALSE),"")</f>
        <v/>
      </c>
      <c r="H2000" s="11"/>
      <c r="I2000" s="11" t="str">
        <f>IF(registration!G2001=0,"",registration!G2001)</f>
        <v/>
      </c>
      <c r="J2000" s="6" t="str">
        <f>IF(registration!H2001=0,"",registration!H2001)</f>
        <v/>
      </c>
      <c r="K2000" s="11"/>
      <c r="L2000" s="11"/>
      <c r="M2000" s="11"/>
      <c r="N2000" s="11"/>
      <c r="O2000" s="11"/>
      <c r="P2000" s="11"/>
      <c r="Q2000" s="11"/>
      <c r="R2000" s="11"/>
      <c r="S2000" s="11"/>
    </row>
    <row r="2001" spans="1:19" ht="17" thickBot="1" x14ac:dyDescent="0.25">
      <c r="A2001" s="6" t="str">
        <f>IF(registration!A2002=0,"",registration!A2002)</f>
        <v/>
      </c>
      <c r="B2001" s="9" t="str">
        <f>IF(registration!I2002=0,"",registration!I2002)</f>
        <v/>
      </c>
      <c r="C2001" s="9" t="str">
        <f>IF(registration!D2002=0,"",registration!D2002)</f>
        <v/>
      </c>
      <c r="D2001" s="9" t="str">
        <f>IF(registration!E2002=0,"",registration!E2002)</f>
        <v/>
      </c>
      <c r="E2001" s="6" t="str">
        <f>IF(registration!F2002=0,"",registration!F2002)</f>
        <v/>
      </c>
      <c r="F2001" s="10" t="str">
        <f>IF(registration!C2002=0,"",registration!C2002)</f>
        <v/>
      </c>
      <c r="G2001" s="8" t="str">
        <f>IFERROR(VLOOKUP(Table5[[#This Row],[reg_number]],tx_initiation!A:B,2,FALSE),"")</f>
        <v/>
      </c>
      <c r="H2001" s="9"/>
      <c r="I2001" s="9" t="str">
        <f>IF(registration!G2002=0,"",registration!G2002)</f>
        <v/>
      </c>
      <c r="J2001" s="6" t="str">
        <f>IF(registration!H2002=0,"",registration!H2002)</f>
        <v/>
      </c>
      <c r="K2001" s="9"/>
      <c r="L2001" s="9"/>
      <c r="M2001" s="9"/>
      <c r="N2001" s="9"/>
      <c r="O2001" s="9"/>
      <c r="P2001" s="9"/>
      <c r="Q2001" s="9"/>
      <c r="R2001" s="9"/>
      <c r="S2001" s="9"/>
    </row>
    <row r="2002" spans="1:19" ht="17" thickBot="1" x14ac:dyDescent="0.25">
      <c r="A2002" s="6" t="str">
        <f>IF(registration!A2003=0,"",registration!A2003)</f>
        <v/>
      </c>
      <c r="B2002" s="11" t="str">
        <f>IF(registration!I2003=0,"",registration!I2003)</f>
        <v/>
      </c>
      <c r="C2002" s="11" t="str">
        <f>IF(registration!D2003=0,"",registration!D2003)</f>
        <v/>
      </c>
      <c r="D2002" s="11" t="str">
        <f>IF(registration!E2003=0,"",registration!E2003)</f>
        <v/>
      </c>
      <c r="E2002" s="6" t="str">
        <f>IF(registration!F2003=0,"",registration!F2003)</f>
        <v/>
      </c>
      <c r="F2002" s="12" t="str">
        <f>IF(registration!C2003=0,"",registration!C2003)</f>
        <v/>
      </c>
      <c r="G2002" s="8" t="str">
        <f>IFERROR(VLOOKUP(Table5[[#This Row],[reg_number]],tx_initiation!A:B,2,FALSE),"")</f>
        <v/>
      </c>
      <c r="H2002" s="11"/>
      <c r="I2002" s="11" t="str">
        <f>IF(registration!G2003=0,"",registration!G2003)</f>
        <v/>
      </c>
      <c r="J2002" s="6" t="str">
        <f>IF(registration!H2003=0,"",registration!H2003)</f>
        <v/>
      </c>
      <c r="K2002" s="11"/>
      <c r="L2002" s="11"/>
      <c r="M2002" s="11"/>
      <c r="N2002" s="11"/>
      <c r="O2002" s="11"/>
      <c r="P2002" s="11"/>
      <c r="Q2002" s="11"/>
      <c r="R2002" s="11"/>
      <c r="S2002" s="11"/>
    </row>
    <row r="2003" spans="1:19" ht="17" thickBot="1" x14ac:dyDescent="0.25">
      <c r="A2003" s="6" t="str">
        <f>IF(registration!A2004=0,"",registration!A2004)</f>
        <v/>
      </c>
      <c r="B2003" s="9" t="str">
        <f>IF(registration!I2004=0,"",registration!I2004)</f>
        <v/>
      </c>
      <c r="C2003" s="9" t="str">
        <f>IF(registration!D2004=0,"",registration!D2004)</f>
        <v/>
      </c>
      <c r="D2003" s="9" t="str">
        <f>IF(registration!E2004=0,"",registration!E2004)</f>
        <v/>
      </c>
      <c r="E2003" s="6" t="str">
        <f>IF(registration!F2004=0,"",registration!F2004)</f>
        <v/>
      </c>
      <c r="F2003" s="10" t="str">
        <f>IF(registration!C2004=0,"",registration!C2004)</f>
        <v/>
      </c>
      <c r="G2003" s="8" t="str">
        <f>IFERROR(VLOOKUP(Table5[[#This Row],[reg_number]],tx_initiation!A:B,2,FALSE),"")</f>
        <v/>
      </c>
      <c r="H2003" s="9"/>
      <c r="I2003" s="9" t="str">
        <f>IF(registration!G2004=0,"",registration!G2004)</f>
        <v/>
      </c>
      <c r="J2003" s="6" t="str">
        <f>IF(registration!H2004=0,"",registration!H2004)</f>
        <v/>
      </c>
      <c r="K2003" s="9"/>
      <c r="L2003" s="9"/>
      <c r="M2003" s="9"/>
      <c r="N2003" s="9"/>
      <c r="O2003" s="9"/>
      <c r="P2003" s="9"/>
      <c r="Q2003" s="9"/>
      <c r="R2003" s="9"/>
      <c r="S2003" s="9"/>
    </row>
    <row r="2004" spans="1:19" ht="17" thickBot="1" x14ac:dyDescent="0.25">
      <c r="A2004" s="6" t="str">
        <f>IF(registration!A2005=0,"",registration!A2005)</f>
        <v/>
      </c>
      <c r="B2004" s="11" t="str">
        <f>IF(registration!I2005=0,"",registration!I2005)</f>
        <v/>
      </c>
      <c r="C2004" s="11" t="str">
        <f>IF(registration!D2005=0,"",registration!D2005)</f>
        <v/>
      </c>
      <c r="D2004" s="11" t="str">
        <f>IF(registration!E2005=0,"",registration!E2005)</f>
        <v/>
      </c>
      <c r="E2004" s="6" t="str">
        <f>IF(registration!F2005=0,"",registration!F2005)</f>
        <v/>
      </c>
      <c r="F2004" s="12" t="str">
        <f>IF(registration!C2005=0,"",registration!C2005)</f>
        <v/>
      </c>
      <c r="G2004" s="8" t="str">
        <f>IFERROR(VLOOKUP(Table5[[#This Row],[reg_number]],tx_initiation!A:B,2,FALSE),"")</f>
        <v/>
      </c>
      <c r="H2004" s="11"/>
      <c r="I2004" s="11" t="str">
        <f>IF(registration!G2005=0,"",registration!G2005)</f>
        <v/>
      </c>
      <c r="J2004" s="6" t="str">
        <f>IF(registration!H2005=0,"",registration!H2005)</f>
        <v/>
      </c>
      <c r="K2004" s="11"/>
      <c r="L2004" s="11"/>
      <c r="M2004" s="11"/>
      <c r="N2004" s="11"/>
      <c r="O2004" s="11"/>
      <c r="P2004" s="11"/>
      <c r="Q2004" s="11"/>
      <c r="R2004" s="11"/>
      <c r="S2004" s="11"/>
    </row>
    <row r="2005" spans="1:19" ht="17" thickBot="1" x14ac:dyDescent="0.25">
      <c r="A2005" s="6" t="str">
        <f>IF(registration!A2006=0,"",registration!A2006)</f>
        <v/>
      </c>
      <c r="B2005" s="9" t="str">
        <f>IF(registration!I2006=0,"",registration!I2006)</f>
        <v/>
      </c>
      <c r="C2005" s="9" t="str">
        <f>IF(registration!D2006=0,"",registration!D2006)</f>
        <v/>
      </c>
      <c r="D2005" s="9" t="str">
        <f>IF(registration!E2006=0,"",registration!E2006)</f>
        <v/>
      </c>
      <c r="E2005" s="6" t="str">
        <f>IF(registration!F2006=0,"",registration!F2006)</f>
        <v/>
      </c>
      <c r="F2005" s="10" t="str">
        <f>IF(registration!C2006=0,"",registration!C2006)</f>
        <v/>
      </c>
      <c r="G2005" s="8" t="str">
        <f>IFERROR(VLOOKUP(Table5[[#This Row],[reg_number]],tx_initiation!A:B,2,FALSE),"")</f>
        <v/>
      </c>
      <c r="H2005" s="9"/>
      <c r="I2005" s="9" t="str">
        <f>IF(registration!G2006=0,"",registration!G2006)</f>
        <v/>
      </c>
      <c r="J2005" s="6" t="str">
        <f>IF(registration!H2006=0,"",registration!H2006)</f>
        <v/>
      </c>
      <c r="K2005" s="9"/>
      <c r="L2005" s="9"/>
      <c r="M2005" s="9"/>
      <c r="N2005" s="9"/>
      <c r="O2005" s="9"/>
      <c r="P2005" s="9"/>
      <c r="Q2005" s="9"/>
      <c r="R2005" s="9"/>
      <c r="S2005" s="9"/>
    </row>
    <row r="2006" spans="1:19" ht="17" thickBot="1" x14ac:dyDescent="0.25">
      <c r="A2006" s="6" t="str">
        <f>IF(registration!A2007=0,"",registration!A2007)</f>
        <v/>
      </c>
      <c r="B2006" s="11" t="str">
        <f>IF(registration!I2007=0,"",registration!I2007)</f>
        <v/>
      </c>
      <c r="C2006" s="11" t="str">
        <f>IF(registration!D2007=0,"",registration!D2007)</f>
        <v/>
      </c>
      <c r="D2006" s="11" t="str">
        <f>IF(registration!E2007=0,"",registration!E2007)</f>
        <v/>
      </c>
      <c r="E2006" s="6" t="str">
        <f>IF(registration!F2007=0,"",registration!F2007)</f>
        <v/>
      </c>
      <c r="F2006" s="12" t="str">
        <f>IF(registration!C2007=0,"",registration!C2007)</f>
        <v/>
      </c>
      <c r="G2006" s="8" t="str">
        <f>IFERROR(VLOOKUP(Table5[[#This Row],[reg_number]],tx_initiation!A:B,2,FALSE),"")</f>
        <v/>
      </c>
      <c r="H2006" s="11"/>
      <c r="I2006" s="11" t="str">
        <f>IF(registration!G2007=0,"",registration!G2007)</f>
        <v/>
      </c>
      <c r="J2006" s="6" t="str">
        <f>IF(registration!H2007=0,"",registration!H2007)</f>
        <v/>
      </c>
      <c r="K2006" s="11"/>
      <c r="L2006" s="11"/>
      <c r="M2006" s="11"/>
      <c r="N2006" s="11"/>
      <c r="O2006" s="11"/>
      <c r="P2006" s="11"/>
      <c r="Q2006" s="11"/>
      <c r="R2006" s="11"/>
      <c r="S2006" s="11"/>
    </row>
    <row r="2007" spans="1:19" ht="17" thickBot="1" x14ac:dyDescent="0.25">
      <c r="A2007" s="6" t="str">
        <f>IF(registration!A2008=0,"",registration!A2008)</f>
        <v/>
      </c>
      <c r="B2007" s="9" t="str">
        <f>IF(registration!I2008=0,"",registration!I2008)</f>
        <v/>
      </c>
      <c r="C2007" s="9" t="str">
        <f>IF(registration!D2008=0,"",registration!D2008)</f>
        <v/>
      </c>
      <c r="D2007" s="9" t="str">
        <f>IF(registration!E2008=0,"",registration!E2008)</f>
        <v/>
      </c>
      <c r="E2007" s="6" t="str">
        <f>IF(registration!F2008=0,"",registration!F2008)</f>
        <v/>
      </c>
      <c r="F2007" s="10" t="str">
        <f>IF(registration!C2008=0,"",registration!C2008)</f>
        <v/>
      </c>
      <c r="G2007" s="8" t="str">
        <f>IFERROR(VLOOKUP(Table5[[#This Row],[reg_number]],tx_initiation!A:B,2,FALSE),"")</f>
        <v/>
      </c>
      <c r="H2007" s="9"/>
      <c r="I2007" s="9" t="str">
        <f>IF(registration!G2008=0,"",registration!G2008)</f>
        <v/>
      </c>
      <c r="J2007" s="6" t="str">
        <f>IF(registration!H2008=0,"",registration!H2008)</f>
        <v/>
      </c>
      <c r="K2007" s="9"/>
      <c r="L2007" s="9"/>
      <c r="M2007" s="9"/>
      <c r="N2007" s="9"/>
      <c r="O2007" s="9"/>
      <c r="P2007" s="9"/>
      <c r="Q2007" s="9"/>
      <c r="R2007" s="9"/>
      <c r="S2007" s="9"/>
    </row>
    <row r="2008" spans="1:19" ht="17" thickBot="1" x14ac:dyDescent="0.25">
      <c r="A2008" s="6" t="str">
        <f>IF(registration!A2009=0,"",registration!A2009)</f>
        <v/>
      </c>
      <c r="B2008" s="11" t="str">
        <f>IF(registration!I2009=0,"",registration!I2009)</f>
        <v/>
      </c>
      <c r="C2008" s="11" t="str">
        <f>IF(registration!D2009=0,"",registration!D2009)</f>
        <v/>
      </c>
      <c r="D2008" s="11" t="str">
        <f>IF(registration!E2009=0,"",registration!E2009)</f>
        <v/>
      </c>
      <c r="E2008" s="6" t="str">
        <f>IF(registration!F2009=0,"",registration!F2009)</f>
        <v/>
      </c>
      <c r="F2008" s="12" t="str">
        <f>IF(registration!C2009=0,"",registration!C2009)</f>
        <v/>
      </c>
      <c r="G2008" s="8" t="str">
        <f>IFERROR(VLOOKUP(Table5[[#This Row],[reg_number]],tx_initiation!A:B,2,FALSE),"")</f>
        <v/>
      </c>
      <c r="H2008" s="11"/>
      <c r="I2008" s="11" t="str">
        <f>IF(registration!G2009=0,"",registration!G2009)</f>
        <v/>
      </c>
      <c r="J2008" s="6" t="str">
        <f>IF(registration!H2009=0,"",registration!H2009)</f>
        <v/>
      </c>
      <c r="K2008" s="11"/>
      <c r="L2008" s="11"/>
      <c r="M2008" s="11"/>
      <c r="N2008" s="11"/>
      <c r="O2008" s="11"/>
      <c r="P2008" s="11"/>
      <c r="Q2008" s="11"/>
      <c r="R2008" s="11"/>
      <c r="S2008" s="11"/>
    </row>
    <row r="2009" spans="1:19" ht="17" thickBot="1" x14ac:dyDescent="0.25">
      <c r="A2009" s="6" t="str">
        <f>IF(registration!A2010=0,"",registration!A2010)</f>
        <v/>
      </c>
      <c r="B2009" s="9" t="str">
        <f>IF(registration!I2010=0,"",registration!I2010)</f>
        <v/>
      </c>
      <c r="C2009" s="9" t="str">
        <f>IF(registration!D2010=0,"",registration!D2010)</f>
        <v/>
      </c>
      <c r="D2009" s="9" t="str">
        <f>IF(registration!E2010=0,"",registration!E2010)</f>
        <v/>
      </c>
      <c r="E2009" s="6" t="str">
        <f>IF(registration!F2010=0,"",registration!F2010)</f>
        <v/>
      </c>
      <c r="F2009" s="10" t="str">
        <f>IF(registration!C2010=0,"",registration!C2010)</f>
        <v/>
      </c>
      <c r="G2009" s="8" t="str">
        <f>IFERROR(VLOOKUP(Table5[[#This Row],[reg_number]],tx_initiation!A:B,2,FALSE),"")</f>
        <v/>
      </c>
      <c r="H2009" s="9"/>
      <c r="I2009" s="9" t="str">
        <f>IF(registration!G2010=0,"",registration!G2010)</f>
        <v/>
      </c>
      <c r="J2009" s="6" t="str">
        <f>IF(registration!H2010=0,"",registration!H2010)</f>
        <v/>
      </c>
      <c r="K2009" s="9"/>
      <c r="L2009" s="9"/>
      <c r="M2009" s="9"/>
      <c r="N2009" s="9"/>
      <c r="O2009" s="9"/>
      <c r="P2009" s="9"/>
      <c r="Q2009" s="9"/>
      <c r="R2009" s="9"/>
      <c r="S2009" s="9"/>
    </row>
    <row r="2010" spans="1:19" ht="17" thickBot="1" x14ac:dyDescent="0.25">
      <c r="A2010" s="6" t="str">
        <f>IF(registration!A2011=0,"",registration!A2011)</f>
        <v/>
      </c>
      <c r="B2010" s="11" t="str">
        <f>IF(registration!I2011=0,"",registration!I2011)</f>
        <v/>
      </c>
      <c r="C2010" s="11" t="str">
        <f>IF(registration!D2011=0,"",registration!D2011)</f>
        <v/>
      </c>
      <c r="D2010" s="11" t="str">
        <f>IF(registration!E2011=0,"",registration!E2011)</f>
        <v/>
      </c>
      <c r="E2010" s="6" t="str">
        <f>IF(registration!F2011=0,"",registration!F2011)</f>
        <v/>
      </c>
      <c r="F2010" s="12" t="str">
        <f>IF(registration!C2011=0,"",registration!C2011)</f>
        <v/>
      </c>
      <c r="G2010" s="8" t="str">
        <f>IFERROR(VLOOKUP(Table5[[#This Row],[reg_number]],tx_initiation!A:B,2,FALSE),"")</f>
        <v/>
      </c>
      <c r="H2010" s="11"/>
      <c r="I2010" s="11" t="str">
        <f>IF(registration!G2011=0,"",registration!G2011)</f>
        <v/>
      </c>
      <c r="J2010" s="6" t="str">
        <f>IF(registration!H2011=0,"",registration!H2011)</f>
        <v/>
      </c>
      <c r="K2010" s="11"/>
      <c r="L2010" s="11"/>
      <c r="M2010" s="11"/>
      <c r="N2010" s="11"/>
      <c r="O2010" s="11"/>
      <c r="P2010" s="11"/>
      <c r="Q2010" s="11"/>
      <c r="R2010" s="11"/>
      <c r="S2010" s="11"/>
    </row>
    <row r="2011" spans="1:19" ht="17" thickBot="1" x14ac:dyDescent="0.25">
      <c r="A2011" s="6" t="str">
        <f>IF(registration!A2012=0,"",registration!A2012)</f>
        <v/>
      </c>
      <c r="B2011" s="9" t="str">
        <f>IF(registration!I2012=0,"",registration!I2012)</f>
        <v/>
      </c>
      <c r="C2011" s="9" t="str">
        <f>IF(registration!D2012=0,"",registration!D2012)</f>
        <v/>
      </c>
      <c r="D2011" s="9" t="str">
        <f>IF(registration!E2012=0,"",registration!E2012)</f>
        <v/>
      </c>
      <c r="E2011" s="6" t="str">
        <f>IF(registration!F2012=0,"",registration!F2012)</f>
        <v/>
      </c>
      <c r="F2011" s="10" t="str">
        <f>IF(registration!C2012=0,"",registration!C2012)</f>
        <v/>
      </c>
      <c r="G2011" s="8" t="str">
        <f>IFERROR(VLOOKUP(Table5[[#This Row],[reg_number]],tx_initiation!A:B,2,FALSE),"")</f>
        <v/>
      </c>
      <c r="H2011" s="9"/>
      <c r="I2011" s="9" t="str">
        <f>IF(registration!G2012=0,"",registration!G2012)</f>
        <v/>
      </c>
      <c r="J2011" s="6" t="str">
        <f>IF(registration!H2012=0,"",registration!H2012)</f>
        <v/>
      </c>
      <c r="K2011" s="9"/>
      <c r="L2011" s="9"/>
      <c r="M2011" s="9"/>
      <c r="N2011" s="9"/>
      <c r="O2011" s="9"/>
      <c r="P2011" s="9"/>
      <c r="Q2011" s="9"/>
      <c r="R2011" s="9"/>
      <c r="S2011" s="9"/>
    </row>
    <row r="2012" spans="1:19" ht="17" thickBot="1" x14ac:dyDescent="0.25">
      <c r="A2012" s="6" t="str">
        <f>IF(registration!A2013=0,"",registration!A2013)</f>
        <v/>
      </c>
      <c r="B2012" s="11" t="str">
        <f>IF(registration!I2013=0,"",registration!I2013)</f>
        <v/>
      </c>
      <c r="C2012" s="11" t="str">
        <f>IF(registration!D2013=0,"",registration!D2013)</f>
        <v/>
      </c>
      <c r="D2012" s="11" t="str">
        <f>IF(registration!E2013=0,"",registration!E2013)</f>
        <v/>
      </c>
      <c r="E2012" s="6" t="str">
        <f>IF(registration!F2013=0,"",registration!F2013)</f>
        <v/>
      </c>
      <c r="F2012" s="12" t="str">
        <f>IF(registration!C2013=0,"",registration!C2013)</f>
        <v/>
      </c>
      <c r="G2012" s="8" t="str">
        <f>IFERROR(VLOOKUP(Table5[[#This Row],[reg_number]],tx_initiation!A:B,2,FALSE),"")</f>
        <v/>
      </c>
      <c r="H2012" s="11"/>
      <c r="I2012" s="11" t="str">
        <f>IF(registration!G2013=0,"",registration!G2013)</f>
        <v/>
      </c>
      <c r="J2012" s="6" t="str">
        <f>IF(registration!H2013=0,"",registration!H2013)</f>
        <v/>
      </c>
      <c r="K2012" s="11"/>
      <c r="L2012" s="11"/>
      <c r="M2012" s="11"/>
      <c r="N2012" s="11"/>
      <c r="O2012" s="11"/>
      <c r="P2012" s="11"/>
      <c r="Q2012" s="11"/>
      <c r="R2012" s="11"/>
      <c r="S2012" s="11"/>
    </row>
    <row r="2013" spans="1:19" ht="17" thickBot="1" x14ac:dyDescent="0.25">
      <c r="A2013" s="6" t="str">
        <f>IF(registration!A2014=0,"",registration!A2014)</f>
        <v/>
      </c>
      <c r="B2013" s="9" t="str">
        <f>IF(registration!I2014=0,"",registration!I2014)</f>
        <v/>
      </c>
      <c r="C2013" s="9" t="str">
        <f>IF(registration!D2014=0,"",registration!D2014)</f>
        <v/>
      </c>
      <c r="D2013" s="9" t="str">
        <f>IF(registration!E2014=0,"",registration!E2014)</f>
        <v/>
      </c>
      <c r="E2013" s="6" t="str">
        <f>IF(registration!F2014=0,"",registration!F2014)</f>
        <v/>
      </c>
      <c r="F2013" s="10" t="str">
        <f>IF(registration!C2014=0,"",registration!C2014)</f>
        <v/>
      </c>
      <c r="G2013" s="8" t="str">
        <f>IFERROR(VLOOKUP(Table5[[#This Row],[reg_number]],tx_initiation!A:B,2,FALSE),"")</f>
        <v/>
      </c>
      <c r="H2013" s="9"/>
      <c r="I2013" s="9" t="str">
        <f>IF(registration!G2014=0,"",registration!G2014)</f>
        <v/>
      </c>
      <c r="J2013" s="6" t="str">
        <f>IF(registration!H2014=0,"",registration!H2014)</f>
        <v/>
      </c>
      <c r="K2013" s="9"/>
      <c r="L2013" s="9"/>
      <c r="M2013" s="9"/>
      <c r="N2013" s="9"/>
      <c r="O2013" s="9"/>
      <c r="P2013" s="9"/>
      <c r="Q2013" s="9"/>
      <c r="R2013" s="9"/>
      <c r="S2013" s="9"/>
    </row>
    <row r="2014" spans="1:19" ht="17" thickBot="1" x14ac:dyDescent="0.25">
      <c r="A2014" s="6" t="str">
        <f>IF(registration!A2015=0,"",registration!A2015)</f>
        <v/>
      </c>
      <c r="B2014" s="11" t="str">
        <f>IF(registration!I2015=0,"",registration!I2015)</f>
        <v/>
      </c>
      <c r="C2014" s="11" t="str">
        <f>IF(registration!D2015=0,"",registration!D2015)</f>
        <v/>
      </c>
      <c r="D2014" s="11" t="str">
        <f>IF(registration!E2015=0,"",registration!E2015)</f>
        <v/>
      </c>
      <c r="E2014" s="6" t="str">
        <f>IF(registration!F2015=0,"",registration!F2015)</f>
        <v/>
      </c>
      <c r="F2014" s="12" t="str">
        <f>IF(registration!C2015=0,"",registration!C2015)</f>
        <v/>
      </c>
      <c r="G2014" s="8" t="str">
        <f>IFERROR(VLOOKUP(Table5[[#This Row],[reg_number]],tx_initiation!A:B,2,FALSE),"")</f>
        <v/>
      </c>
      <c r="H2014" s="11"/>
      <c r="I2014" s="11" t="str">
        <f>IF(registration!G2015=0,"",registration!G2015)</f>
        <v/>
      </c>
      <c r="J2014" s="6" t="str">
        <f>IF(registration!H2015=0,"",registration!H2015)</f>
        <v/>
      </c>
      <c r="K2014" s="11"/>
      <c r="L2014" s="11"/>
      <c r="M2014" s="11"/>
      <c r="N2014" s="11"/>
      <c r="O2014" s="11"/>
      <c r="P2014" s="11"/>
      <c r="Q2014" s="11"/>
      <c r="R2014" s="11"/>
      <c r="S2014" s="11"/>
    </row>
    <row r="2015" spans="1:19" ht="17" thickBot="1" x14ac:dyDescent="0.25">
      <c r="A2015" s="6" t="str">
        <f>IF(registration!A2016=0,"",registration!A2016)</f>
        <v/>
      </c>
      <c r="B2015" s="9" t="str">
        <f>IF(registration!I2016=0,"",registration!I2016)</f>
        <v/>
      </c>
      <c r="C2015" s="9" t="str">
        <f>IF(registration!D2016=0,"",registration!D2016)</f>
        <v/>
      </c>
      <c r="D2015" s="9" t="str">
        <f>IF(registration!E2016=0,"",registration!E2016)</f>
        <v/>
      </c>
      <c r="E2015" s="6" t="str">
        <f>IF(registration!F2016=0,"",registration!F2016)</f>
        <v/>
      </c>
      <c r="F2015" s="10" t="str">
        <f>IF(registration!C2016=0,"",registration!C2016)</f>
        <v/>
      </c>
      <c r="G2015" s="8" t="str">
        <f>IFERROR(VLOOKUP(Table5[[#This Row],[reg_number]],tx_initiation!A:B,2,FALSE),"")</f>
        <v/>
      </c>
      <c r="H2015" s="9"/>
      <c r="I2015" s="9" t="str">
        <f>IF(registration!G2016=0,"",registration!G2016)</f>
        <v/>
      </c>
      <c r="J2015" s="6" t="str">
        <f>IF(registration!H2016=0,"",registration!H2016)</f>
        <v/>
      </c>
      <c r="K2015" s="9"/>
      <c r="L2015" s="9"/>
      <c r="M2015" s="9"/>
      <c r="N2015" s="9"/>
      <c r="O2015" s="9"/>
      <c r="P2015" s="9"/>
      <c r="Q2015" s="9"/>
      <c r="R2015" s="9"/>
      <c r="S2015" s="9"/>
    </row>
    <row r="2016" spans="1:19" ht="17" thickBot="1" x14ac:dyDescent="0.25">
      <c r="A2016" s="6" t="str">
        <f>IF(registration!A2017=0,"",registration!A2017)</f>
        <v/>
      </c>
      <c r="B2016" s="11" t="str">
        <f>IF(registration!I2017=0,"",registration!I2017)</f>
        <v/>
      </c>
      <c r="C2016" s="11" t="str">
        <f>IF(registration!D2017=0,"",registration!D2017)</f>
        <v/>
      </c>
      <c r="D2016" s="11" t="str">
        <f>IF(registration!E2017=0,"",registration!E2017)</f>
        <v/>
      </c>
      <c r="E2016" s="6" t="str">
        <f>IF(registration!F2017=0,"",registration!F2017)</f>
        <v/>
      </c>
      <c r="F2016" s="12" t="str">
        <f>IF(registration!C2017=0,"",registration!C2017)</f>
        <v/>
      </c>
      <c r="G2016" s="8" t="str">
        <f>IFERROR(VLOOKUP(Table5[[#This Row],[reg_number]],tx_initiation!A:B,2,FALSE),"")</f>
        <v/>
      </c>
      <c r="H2016" s="11"/>
      <c r="I2016" s="11" t="str">
        <f>IF(registration!G2017=0,"",registration!G2017)</f>
        <v/>
      </c>
      <c r="J2016" s="6" t="str">
        <f>IF(registration!H2017=0,"",registration!H2017)</f>
        <v/>
      </c>
      <c r="K2016" s="11"/>
      <c r="L2016" s="11"/>
      <c r="M2016" s="11"/>
      <c r="N2016" s="11"/>
      <c r="O2016" s="11"/>
      <c r="P2016" s="11"/>
      <c r="Q2016" s="11"/>
      <c r="R2016" s="11"/>
      <c r="S2016" s="11"/>
    </row>
    <row r="2017" spans="1:19" ht="17" thickBot="1" x14ac:dyDescent="0.25">
      <c r="A2017" s="6" t="str">
        <f>IF(registration!A2018=0,"",registration!A2018)</f>
        <v/>
      </c>
      <c r="B2017" s="9" t="str">
        <f>IF(registration!I2018=0,"",registration!I2018)</f>
        <v/>
      </c>
      <c r="C2017" s="9" t="str">
        <f>IF(registration!D2018=0,"",registration!D2018)</f>
        <v/>
      </c>
      <c r="D2017" s="9" t="str">
        <f>IF(registration!E2018=0,"",registration!E2018)</f>
        <v/>
      </c>
      <c r="E2017" s="6" t="str">
        <f>IF(registration!F2018=0,"",registration!F2018)</f>
        <v/>
      </c>
      <c r="F2017" s="10" t="str">
        <f>IF(registration!C2018=0,"",registration!C2018)</f>
        <v/>
      </c>
      <c r="G2017" s="8" t="str">
        <f>IFERROR(VLOOKUP(Table5[[#This Row],[reg_number]],tx_initiation!A:B,2,FALSE),"")</f>
        <v/>
      </c>
      <c r="H2017" s="9"/>
      <c r="I2017" s="9" t="str">
        <f>IF(registration!G2018=0,"",registration!G2018)</f>
        <v/>
      </c>
      <c r="J2017" s="6" t="str">
        <f>IF(registration!H2018=0,"",registration!H2018)</f>
        <v/>
      </c>
      <c r="K2017" s="9"/>
      <c r="L2017" s="9"/>
      <c r="M2017" s="9"/>
      <c r="N2017" s="9"/>
      <c r="O2017" s="9"/>
      <c r="P2017" s="9"/>
      <c r="Q2017" s="9"/>
      <c r="R2017" s="9"/>
      <c r="S2017" s="9"/>
    </row>
    <row r="2018" spans="1:19" ht="17" thickBot="1" x14ac:dyDescent="0.25">
      <c r="A2018" s="6" t="str">
        <f>IF(registration!A2019=0,"",registration!A2019)</f>
        <v/>
      </c>
      <c r="B2018" s="11" t="str">
        <f>IF(registration!I2019=0,"",registration!I2019)</f>
        <v/>
      </c>
      <c r="C2018" s="11" t="str">
        <f>IF(registration!D2019=0,"",registration!D2019)</f>
        <v/>
      </c>
      <c r="D2018" s="11" t="str">
        <f>IF(registration!E2019=0,"",registration!E2019)</f>
        <v/>
      </c>
      <c r="E2018" s="6" t="str">
        <f>IF(registration!F2019=0,"",registration!F2019)</f>
        <v/>
      </c>
      <c r="F2018" s="12" t="str">
        <f>IF(registration!C2019=0,"",registration!C2019)</f>
        <v/>
      </c>
      <c r="G2018" s="8" t="str">
        <f>IFERROR(VLOOKUP(Table5[[#This Row],[reg_number]],tx_initiation!A:B,2,FALSE),"")</f>
        <v/>
      </c>
      <c r="H2018" s="11"/>
      <c r="I2018" s="11" t="str">
        <f>IF(registration!G2019=0,"",registration!G2019)</f>
        <v/>
      </c>
      <c r="J2018" s="6" t="str">
        <f>IF(registration!H2019=0,"",registration!H2019)</f>
        <v/>
      </c>
      <c r="K2018" s="11"/>
      <c r="L2018" s="11"/>
      <c r="M2018" s="11"/>
      <c r="N2018" s="11"/>
      <c r="O2018" s="11"/>
      <c r="P2018" s="11"/>
      <c r="Q2018" s="11"/>
      <c r="R2018" s="11"/>
      <c r="S2018" s="11"/>
    </row>
    <row r="2019" spans="1:19" ht="17" thickBot="1" x14ac:dyDescent="0.25">
      <c r="A2019" s="6" t="str">
        <f>IF(registration!A2020=0,"",registration!A2020)</f>
        <v/>
      </c>
      <c r="B2019" s="9" t="str">
        <f>IF(registration!I2020=0,"",registration!I2020)</f>
        <v/>
      </c>
      <c r="C2019" s="9" t="str">
        <f>IF(registration!D2020=0,"",registration!D2020)</f>
        <v/>
      </c>
      <c r="D2019" s="9" t="str">
        <f>IF(registration!E2020=0,"",registration!E2020)</f>
        <v/>
      </c>
      <c r="E2019" s="6" t="str">
        <f>IF(registration!F2020=0,"",registration!F2020)</f>
        <v/>
      </c>
      <c r="F2019" s="10" t="str">
        <f>IF(registration!C2020=0,"",registration!C2020)</f>
        <v/>
      </c>
      <c r="G2019" s="8" t="str">
        <f>IFERROR(VLOOKUP(Table5[[#This Row],[reg_number]],tx_initiation!A:B,2,FALSE),"")</f>
        <v/>
      </c>
      <c r="H2019" s="9"/>
      <c r="I2019" s="9" t="str">
        <f>IF(registration!G2020=0,"",registration!G2020)</f>
        <v/>
      </c>
      <c r="J2019" s="6" t="str">
        <f>IF(registration!H2020=0,"",registration!H2020)</f>
        <v/>
      </c>
      <c r="K2019" s="9"/>
      <c r="L2019" s="9"/>
      <c r="M2019" s="9"/>
      <c r="N2019" s="9"/>
      <c r="O2019" s="9"/>
      <c r="P2019" s="9"/>
      <c r="Q2019" s="9"/>
      <c r="R2019" s="9"/>
      <c r="S2019" s="9"/>
    </row>
    <row r="2020" spans="1:19" ht="17" thickBot="1" x14ac:dyDescent="0.25">
      <c r="A2020" s="6" t="str">
        <f>IF(registration!A2021=0,"",registration!A2021)</f>
        <v/>
      </c>
      <c r="B2020" s="11" t="str">
        <f>IF(registration!I2021=0,"",registration!I2021)</f>
        <v/>
      </c>
      <c r="C2020" s="11" t="str">
        <f>IF(registration!D2021=0,"",registration!D2021)</f>
        <v/>
      </c>
      <c r="D2020" s="11" t="str">
        <f>IF(registration!E2021=0,"",registration!E2021)</f>
        <v/>
      </c>
      <c r="E2020" s="6" t="str">
        <f>IF(registration!F2021=0,"",registration!F2021)</f>
        <v/>
      </c>
      <c r="F2020" s="12" t="str">
        <f>IF(registration!C2021=0,"",registration!C2021)</f>
        <v/>
      </c>
      <c r="G2020" s="8" t="str">
        <f>IFERROR(VLOOKUP(Table5[[#This Row],[reg_number]],tx_initiation!A:B,2,FALSE),"")</f>
        <v/>
      </c>
      <c r="H2020" s="11"/>
      <c r="I2020" s="11" t="str">
        <f>IF(registration!G2021=0,"",registration!G2021)</f>
        <v/>
      </c>
      <c r="J2020" s="6" t="str">
        <f>IF(registration!H2021=0,"",registration!H2021)</f>
        <v/>
      </c>
      <c r="K2020" s="11"/>
      <c r="L2020" s="11"/>
      <c r="M2020" s="11"/>
      <c r="N2020" s="11"/>
      <c r="O2020" s="11"/>
      <c r="P2020" s="11"/>
      <c r="Q2020" s="11"/>
      <c r="R2020" s="11"/>
      <c r="S2020" s="11"/>
    </row>
    <row r="2021" spans="1:19" ht="17" thickBot="1" x14ac:dyDescent="0.25">
      <c r="A2021" s="6" t="str">
        <f>IF(registration!A2022=0,"",registration!A2022)</f>
        <v/>
      </c>
      <c r="B2021" s="9" t="str">
        <f>IF(registration!I2022=0,"",registration!I2022)</f>
        <v/>
      </c>
      <c r="C2021" s="9" t="str">
        <f>IF(registration!D2022=0,"",registration!D2022)</f>
        <v/>
      </c>
      <c r="D2021" s="9" t="str">
        <f>IF(registration!E2022=0,"",registration!E2022)</f>
        <v/>
      </c>
      <c r="E2021" s="6" t="str">
        <f>IF(registration!F2022=0,"",registration!F2022)</f>
        <v/>
      </c>
      <c r="F2021" s="10" t="str">
        <f>IF(registration!C2022=0,"",registration!C2022)</f>
        <v/>
      </c>
      <c r="G2021" s="8" t="str">
        <f>IFERROR(VLOOKUP(Table5[[#This Row],[reg_number]],tx_initiation!A:B,2,FALSE),"")</f>
        <v/>
      </c>
      <c r="H2021" s="9"/>
      <c r="I2021" s="9" t="str">
        <f>IF(registration!G2022=0,"",registration!G2022)</f>
        <v/>
      </c>
      <c r="J2021" s="6" t="str">
        <f>IF(registration!H2022=0,"",registration!H2022)</f>
        <v/>
      </c>
      <c r="K2021" s="9"/>
      <c r="L2021" s="9"/>
      <c r="M2021" s="9"/>
      <c r="N2021" s="9"/>
      <c r="O2021" s="9"/>
      <c r="P2021" s="9"/>
      <c r="Q2021" s="9"/>
      <c r="R2021" s="9"/>
      <c r="S2021" s="9"/>
    </row>
    <row r="2022" spans="1:19" ht="17" thickBot="1" x14ac:dyDescent="0.25">
      <c r="A2022" s="6" t="str">
        <f>IF(registration!A2023=0,"",registration!A2023)</f>
        <v/>
      </c>
      <c r="B2022" s="11" t="str">
        <f>IF(registration!I2023=0,"",registration!I2023)</f>
        <v/>
      </c>
      <c r="C2022" s="11" t="str">
        <f>IF(registration!D2023=0,"",registration!D2023)</f>
        <v/>
      </c>
      <c r="D2022" s="11" t="str">
        <f>IF(registration!E2023=0,"",registration!E2023)</f>
        <v/>
      </c>
      <c r="E2022" s="6" t="str">
        <f>IF(registration!F2023=0,"",registration!F2023)</f>
        <v/>
      </c>
      <c r="F2022" s="12" t="str">
        <f>IF(registration!C2023=0,"",registration!C2023)</f>
        <v/>
      </c>
      <c r="G2022" s="8" t="str">
        <f>IFERROR(VLOOKUP(Table5[[#This Row],[reg_number]],tx_initiation!A:B,2,FALSE),"")</f>
        <v/>
      </c>
      <c r="H2022" s="11"/>
      <c r="I2022" s="11" t="str">
        <f>IF(registration!G2023=0,"",registration!G2023)</f>
        <v/>
      </c>
      <c r="J2022" s="6" t="str">
        <f>IF(registration!H2023=0,"",registration!H2023)</f>
        <v/>
      </c>
      <c r="K2022" s="11"/>
      <c r="L2022" s="11"/>
      <c r="M2022" s="11"/>
      <c r="N2022" s="11"/>
      <c r="O2022" s="11"/>
      <c r="P2022" s="11"/>
      <c r="Q2022" s="11"/>
      <c r="R2022" s="11"/>
      <c r="S2022" s="11"/>
    </row>
    <row r="2023" spans="1:19" ht="17" thickBot="1" x14ac:dyDescent="0.25">
      <c r="A2023" s="6" t="str">
        <f>IF(registration!A2024=0,"",registration!A2024)</f>
        <v/>
      </c>
      <c r="B2023" s="9" t="str">
        <f>IF(registration!I2024=0,"",registration!I2024)</f>
        <v/>
      </c>
      <c r="C2023" s="9" t="str">
        <f>IF(registration!D2024=0,"",registration!D2024)</f>
        <v/>
      </c>
      <c r="D2023" s="9" t="str">
        <f>IF(registration!E2024=0,"",registration!E2024)</f>
        <v/>
      </c>
      <c r="E2023" s="6" t="str">
        <f>IF(registration!F2024=0,"",registration!F2024)</f>
        <v/>
      </c>
      <c r="F2023" s="10" t="str">
        <f>IF(registration!C2024=0,"",registration!C2024)</f>
        <v/>
      </c>
      <c r="G2023" s="8" t="str">
        <f>IFERROR(VLOOKUP(Table5[[#This Row],[reg_number]],tx_initiation!A:B,2,FALSE),"")</f>
        <v/>
      </c>
      <c r="H2023" s="9"/>
      <c r="I2023" s="9" t="str">
        <f>IF(registration!G2024=0,"",registration!G2024)</f>
        <v/>
      </c>
      <c r="J2023" s="6" t="str">
        <f>IF(registration!H2024=0,"",registration!H2024)</f>
        <v/>
      </c>
      <c r="K2023" s="9"/>
      <c r="L2023" s="9"/>
      <c r="M2023" s="9"/>
      <c r="N2023" s="9"/>
      <c r="O2023" s="9"/>
      <c r="P2023" s="9"/>
      <c r="Q2023" s="9"/>
      <c r="R2023" s="9"/>
      <c r="S2023" s="9"/>
    </row>
    <row r="2024" spans="1:19" ht="17" thickBot="1" x14ac:dyDescent="0.25">
      <c r="A2024" s="6" t="str">
        <f>IF(registration!A2025=0,"",registration!A2025)</f>
        <v/>
      </c>
      <c r="B2024" s="11" t="str">
        <f>IF(registration!I2025=0,"",registration!I2025)</f>
        <v/>
      </c>
      <c r="C2024" s="11" t="str">
        <f>IF(registration!D2025=0,"",registration!D2025)</f>
        <v/>
      </c>
      <c r="D2024" s="11" t="str">
        <f>IF(registration!E2025=0,"",registration!E2025)</f>
        <v/>
      </c>
      <c r="E2024" s="6" t="str">
        <f>IF(registration!F2025=0,"",registration!F2025)</f>
        <v/>
      </c>
      <c r="F2024" s="12" t="str">
        <f>IF(registration!C2025=0,"",registration!C2025)</f>
        <v/>
      </c>
      <c r="G2024" s="8" t="str">
        <f>IFERROR(VLOOKUP(Table5[[#This Row],[reg_number]],tx_initiation!A:B,2,FALSE),"")</f>
        <v/>
      </c>
      <c r="H2024" s="11"/>
      <c r="I2024" s="11" t="str">
        <f>IF(registration!G2025=0,"",registration!G2025)</f>
        <v/>
      </c>
      <c r="J2024" s="6" t="str">
        <f>IF(registration!H2025=0,"",registration!H2025)</f>
        <v/>
      </c>
      <c r="K2024" s="11"/>
      <c r="L2024" s="11"/>
      <c r="M2024" s="11"/>
      <c r="N2024" s="11"/>
      <c r="O2024" s="11"/>
      <c r="P2024" s="11"/>
      <c r="Q2024" s="11"/>
      <c r="R2024" s="11"/>
      <c r="S2024" s="11"/>
    </row>
    <row r="2025" spans="1:19" ht="17" thickBot="1" x14ac:dyDescent="0.25">
      <c r="A2025" s="6" t="str">
        <f>IF(registration!A2026=0,"",registration!A2026)</f>
        <v/>
      </c>
      <c r="B2025" s="9" t="str">
        <f>IF(registration!I2026=0,"",registration!I2026)</f>
        <v/>
      </c>
      <c r="C2025" s="9" t="str">
        <f>IF(registration!D2026=0,"",registration!D2026)</f>
        <v/>
      </c>
      <c r="D2025" s="9" t="str">
        <f>IF(registration!E2026=0,"",registration!E2026)</f>
        <v/>
      </c>
      <c r="E2025" s="6" t="str">
        <f>IF(registration!F2026=0,"",registration!F2026)</f>
        <v/>
      </c>
      <c r="F2025" s="10" t="str">
        <f>IF(registration!C2026=0,"",registration!C2026)</f>
        <v/>
      </c>
      <c r="G2025" s="8" t="str">
        <f>IFERROR(VLOOKUP(Table5[[#This Row],[reg_number]],tx_initiation!A:B,2,FALSE),"")</f>
        <v/>
      </c>
      <c r="H2025" s="9"/>
      <c r="I2025" s="9" t="str">
        <f>IF(registration!G2026=0,"",registration!G2026)</f>
        <v/>
      </c>
      <c r="J2025" s="6" t="str">
        <f>IF(registration!H2026=0,"",registration!H2026)</f>
        <v/>
      </c>
      <c r="K2025" s="9"/>
      <c r="L2025" s="9"/>
      <c r="M2025" s="9"/>
      <c r="N2025" s="9"/>
      <c r="O2025" s="9"/>
      <c r="P2025" s="9"/>
      <c r="Q2025" s="9"/>
      <c r="R2025" s="9"/>
      <c r="S2025" s="9"/>
    </row>
    <row r="2026" spans="1:19" ht="17" thickBot="1" x14ac:dyDescent="0.25">
      <c r="A2026" s="6" t="str">
        <f>IF(registration!A2027=0,"",registration!A2027)</f>
        <v/>
      </c>
      <c r="B2026" s="11" t="str">
        <f>IF(registration!I2027=0,"",registration!I2027)</f>
        <v/>
      </c>
      <c r="C2026" s="11" t="str">
        <f>IF(registration!D2027=0,"",registration!D2027)</f>
        <v/>
      </c>
      <c r="D2026" s="11" t="str">
        <f>IF(registration!E2027=0,"",registration!E2027)</f>
        <v/>
      </c>
      <c r="E2026" s="6" t="str">
        <f>IF(registration!F2027=0,"",registration!F2027)</f>
        <v/>
      </c>
      <c r="F2026" s="12" t="str">
        <f>IF(registration!C2027=0,"",registration!C2027)</f>
        <v/>
      </c>
      <c r="G2026" s="8" t="str">
        <f>IFERROR(VLOOKUP(Table5[[#This Row],[reg_number]],tx_initiation!A:B,2,FALSE),"")</f>
        <v/>
      </c>
      <c r="H2026" s="11"/>
      <c r="I2026" s="11" t="str">
        <f>IF(registration!G2027=0,"",registration!G2027)</f>
        <v/>
      </c>
      <c r="J2026" s="6" t="str">
        <f>IF(registration!H2027=0,"",registration!H2027)</f>
        <v/>
      </c>
      <c r="K2026" s="11"/>
      <c r="L2026" s="11"/>
      <c r="M2026" s="11"/>
      <c r="N2026" s="11"/>
      <c r="O2026" s="11"/>
      <c r="P2026" s="11"/>
      <c r="Q2026" s="11"/>
      <c r="R2026" s="11"/>
      <c r="S2026" s="11"/>
    </row>
    <row r="2027" spans="1:19" ht="17" thickBot="1" x14ac:dyDescent="0.25">
      <c r="A2027" s="6" t="str">
        <f>IF(registration!A2028=0,"",registration!A2028)</f>
        <v/>
      </c>
      <c r="B2027" s="9" t="str">
        <f>IF(registration!I2028=0,"",registration!I2028)</f>
        <v/>
      </c>
      <c r="C2027" s="9" t="str">
        <f>IF(registration!D2028=0,"",registration!D2028)</f>
        <v/>
      </c>
      <c r="D2027" s="9" t="str">
        <f>IF(registration!E2028=0,"",registration!E2028)</f>
        <v/>
      </c>
      <c r="E2027" s="6" t="str">
        <f>IF(registration!F2028=0,"",registration!F2028)</f>
        <v/>
      </c>
      <c r="F2027" s="10" t="str">
        <f>IF(registration!C2028=0,"",registration!C2028)</f>
        <v/>
      </c>
      <c r="G2027" s="8" t="str">
        <f>IFERROR(VLOOKUP(Table5[[#This Row],[reg_number]],tx_initiation!A:B,2,FALSE),"")</f>
        <v/>
      </c>
      <c r="H2027" s="9"/>
      <c r="I2027" s="9" t="str">
        <f>IF(registration!G2028=0,"",registration!G2028)</f>
        <v/>
      </c>
      <c r="J2027" s="6" t="str">
        <f>IF(registration!H2028=0,"",registration!H2028)</f>
        <v/>
      </c>
      <c r="K2027" s="9"/>
      <c r="L2027" s="9"/>
      <c r="M2027" s="9"/>
      <c r="N2027" s="9"/>
      <c r="O2027" s="9"/>
      <c r="P2027" s="9"/>
      <c r="Q2027" s="9"/>
      <c r="R2027" s="9"/>
      <c r="S2027" s="9"/>
    </row>
    <row r="2028" spans="1:19" ht="17" thickBot="1" x14ac:dyDescent="0.25">
      <c r="A2028" s="6" t="str">
        <f>IF(registration!A2029=0,"",registration!A2029)</f>
        <v/>
      </c>
      <c r="B2028" s="11" t="str">
        <f>IF(registration!I2029=0,"",registration!I2029)</f>
        <v/>
      </c>
      <c r="C2028" s="11" t="str">
        <f>IF(registration!D2029=0,"",registration!D2029)</f>
        <v/>
      </c>
      <c r="D2028" s="11" t="str">
        <f>IF(registration!E2029=0,"",registration!E2029)</f>
        <v/>
      </c>
      <c r="E2028" s="6" t="str">
        <f>IF(registration!F2029=0,"",registration!F2029)</f>
        <v/>
      </c>
      <c r="F2028" s="12" t="str">
        <f>IF(registration!C2029=0,"",registration!C2029)</f>
        <v/>
      </c>
      <c r="G2028" s="8" t="str">
        <f>IFERROR(VLOOKUP(Table5[[#This Row],[reg_number]],tx_initiation!A:B,2,FALSE),"")</f>
        <v/>
      </c>
      <c r="H2028" s="11"/>
      <c r="I2028" s="11" t="str">
        <f>IF(registration!G2029=0,"",registration!G2029)</f>
        <v/>
      </c>
      <c r="J2028" s="6" t="str">
        <f>IF(registration!H2029=0,"",registration!H2029)</f>
        <v/>
      </c>
      <c r="K2028" s="11"/>
      <c r="L2028" s="11"/>
      <c r="M2028" s="11"/>
      <c r="N2028" s="11"/>
      <c r="O2028" s="11"/>
      <c r="P2028" s="11"/>
      <c r="Q2028" s="11"/>
      <c r="R2028" s="11"/>
      <c r="S2028" s="11"/>
    </row>
    <row r="2029" spans="1:19" ht="17" thickBot="1" x14ac:dyDescent="0.25">
      <c r="A2029" s="6" t="str">
        <f>IF(registration!A2030=0,"",registration!A2030)</f>
        <v/>
      </c>
      <c r="B2029" s="9" t="str">
        <f>IF(registration!I2030=0,"",registration!I2030)</f>
        <v/>
      </c>
      <c r="C2029" s="9" t="str">
        <f>IF(registration!D2030=0,"",registration!D2030)</f>
        <v/>
      </c>
      <c r="D2029" s="9" t="str">
        <f>IF(registration!E2030=0,"",registration!E2030)</f>
        <v/>
      </c>
      <c r="E2029" s="6" t="str">
        <f>IF(registration!F2030=0,"",registration!F2030)</f>
        <v/>
      </c>
      <c r="F2029" s="10" t="str">
        <f>IF(registration!C2030=0,"",registration!C2030)</f>
        <v/>
      </c>
      <c r="G2029" s="8" t="str">
        <f>IFERROR(VLOOKUP(Table5[[#This Row],[reg_number]],tx_initiation!A:B,2,FALSE),"")</f>
        <v/>
      </c>
      <c r="H2029" s="9"/>
      <c r="I2029" s="9" t="str">
        <f>IF(registration!G2030=0,"",registration!G2030)</f>
        <v/>
      </c>
      <c r="J2029" s="6" t="str">
        <f>IF(registration!H2030=0,"",registration!H2030)</f>
        <v/>
      </c>
      <c r="K2029" s="9"/>
      <c r="L2029" s="9"/>
      <c r="M2029" s="9"/>
      <c r="N2029" s="9"/>
      <c r="O2029" s="9"/>
      <c r="P2029" s="9"/>
      <c r="Q2029" s="9"/>
      <c r="R2029" s="9"/>
      <c r="S2029" s="9"/>
    </row>
    <row r="2030" spans="1:19" ht="17" thickBot="1" x14ac:dyDescent="0.25">
      <c r="A2030" s="6" t="str">
        <f>IF(registration!A2031=0,"",registration!A2031)</f>
        <v/>
      </c>
      <c r="B2030" s="11" t="str">
        <f>IF(registration!I2031=0,"",registration!I2031)</f>
        <v/>
      </c>
      <c r="C2030" s="11" t="str">
        <f>IF(registration!D2031=0,"",registration!D2031)</f>
        <v/>
      </c>
      <c r="D2030" s="11" t="str">
        <f>IF(registration!E2031=0,"",registration!E2031)</f>
        <v/>
      </c>
      <c r="E2030" s="6" t="str">
        <f>IF(registration!F2031=0,"",registration!F2031)</f>
        <v/>
      </c>
      <c r="F2030" s="12" t="str">
        <f>IF(registration!C2031=0,"",registration!C2031)</f>
        <v/>
      </c>
      <c r="G2030" s="8" t="str">
        <f>IFERROR(VLOOKUP(Table5[[#This Row],[reg_number]],tx_initiation!A:B,2,FALSE),"")</f>
        <v/>
      </c>
      <c r="H2030" s="11"/>
      <c r="I2030" s="11" t="str">
        <f>IF(registration!G2031=0,"",registration!G2031)</f>
        <v/>
      </c>
      <c r="J2030" s="6" t="str">
        <f>IF(registration!H2031=0,"",registration!H2031)</f>
        <v/>
      </c>
      <c r="K2030" s="11"/>
      <c r="L2030" s="11"/>
      <c r="M2030" s="11"/>
      <c r="N2030" s="11"/>
      <c r="O2030" s="11"/>
      <c r="P2030" s="11"/>
      <c r="Q2030" s="11"/>
      <c r="R2030" s="11"/>
      <c r="S2030" s="11"/>
    </row>
    <row r="2031" spans="1:19" ht="17" thickBot="1" x14ac:dyDescent="0.25">
      <c r="A2031" s="6" t="str">
        <f>IF(registration!A2032=0,"",registration!A2032)</f>
        <v/>
      </c>
      <c r="B2031" s="9" t="str">
        <f>IF(registration!I2032=0,"",registration!I2032)</f>
        <v/>
      </c>
      <c r="C2031" s="9" t="str">
        <f>IF(registration!D2032=0,"",registration!D2032)</f>
        <v/>
      </c>
      <c r="D2031" s="9" t="str">
        <f>IF(registration!E2032=0,"",registration!E2032)</f>
        <v/>
      </c>
      <c r="E2031" s="6" t="str">
        <f>IF(registration!F2032=0,"",registration!F2032)</f>
        <v/>
      </c>
      <c r="F2031" s="10" t="str">
        <f>IF(registration!C2032=0,"",registration!C2032)</f>
        <v/>
      </c>
      <c r="G2031" s="8" t="str">
        <f>IFERROR(VLOOKUP(Table5[[#This Row],[reg_number]],tx_initiation!A:B,2,FALSE),"")</f>
        <v/>
      </c>
      <c r="H2031" s="9"/>
      <c r="I2031" s="9" t="str">
        <f>IF(registration!G2032=0,"",registration!G2032)</f>
        <v/>
      </c>
      <c r="J2031" s="6" t="str">
        <f>IF(registration!H2032=0,"",registration!H2032)</f>
        <v/>
      </c>
      <c r="K2031" s="9"/>
      <c r="L2031" s="9"/>
      <c r="M2031" s="9"/>
      <c r="N2031" s="9"/>
      <c r="O2031" s="9"/>
      <c r="P2031" s="9"/>
      <c r="Q2031" s="9"/>
      <c r="R2031" s="9"/>
      <c r="S2031" s="9"/>
    </row>
    <row r="2032" spans="1:19" ht="17" thickBot="1" x14ac:dyDescent="0.25">
      <c r="A2032" s="6" t="str">
        <f>IF(registration!A2033=0,"",registration!A2033)</f>
        <v/>
      </c>
      <c r="B2032" s="11" t="str">
        <f>IF(registration!I2033=0,"",registration!I2033)</f>
        <v/>
      </c>
      <c r="C2032" s="11" t="str">
        <f>IF(registration!D2033=0,"",registration!D2033)</f>
        <v/>
      </c>
      <c r="D2032" s="11" t="str">
        <f>IF(registration!E2033=0,"",registration!E2033)</f>
        <v/>
      </c>
      <c r="E2032" s="6" t="str">
        <f>IF(registration!F2033=0,"",registration!F2033)</f>
        <v/>
      </c>
      <c r="F2032" s="12" t="str">
        <f>IF(registration!C2033=0,"",registration!C2033)</f>
        <v/>
      </c>
      <c r="G2032" s="8" t="str">
        <f>IFERROR(VLOOKUP(Table5[[#This Row],[reg_number]],tx_initiation!A:B,2,FALSE),"")</f>
        <v/>
      </c>
      <c r="H2032" s="11"/>
      <c r="I2032" s="11" t="str">
        <f>IF(registration!G2033=0,"",registration!G2033)</f>
        <v/>
      </c>
      <c r="J2032" s="6" t="str">
        <f>IF(registration!H2033=0,"",registration!H2033)</f>
        <v/>
      </c>
      <c r="K2032" s="11"/>
      <c r="L2032" s="11"/>
      <c r="M2032" s="11"/>
      <c r="N2032" s="11"/>
      <c r="O2032" s="11"/>
      <c r="P2032" s="11"/>
      <c r="Q2032" s="11"/>
      <c r="R2032" s="11"/>
      <c r="S2032" s="11"/>
    </row>
    <row r="2033" spans="1:19" ht="17" thickBot="1" x14ac:dyDescent="0.25">
      <c r="A2033" s="6" t="str">
        <f>IF(registration!A2034=0,"",registration!A2034)</f>
        <v/>
      </c>
      <c r="B2033" s="9" t="str">
        <f>IF(registration!I2034=0,"",registration!I2034)</f>
        <v/>
      </c>
      <c r="C2033" s="9" t="str">
        <f>IF(registration!D2034=0,"",registration!D2034)</f>
        <v/>
      </c>
      <c r="D2033" s="9" t="str">
        <f>IF(registration!E2034=0,"",registration!E2034)</f>
        <v/>
      </c>
      <c r="E2033" s="6" t="str">
        <f>IF(registration!F2034=0,"",registration!F2034)</f>
        <v/>
      </c>
      <c r="F2033" s="10" t="str">
        <f>IF(registration!C2034=0,"",registration!C2034)</f>
        <v/>
      </c>
      <c r="G2033" s="8" t="str">
        <f>IFERROR(VLOOKUP(Table5[[#This Row],[reg_number]],tx_initiation!A:B,2,FALSE),"")</f>
        <v/>
      </c>
      <c r="H2033" s="9"/>
      <c r="I2033" s="9" t="str">
        <f>IF(registration!G2034=0,"",registration!G2034)</f>
        <v/>
      </c>
      <c r="J2033" s="6" t="str">
        <f>IF(registration!H2034=0,"",registration!H2034)</f>
        <v/>
      </c>
      <c r="K2033" s="9"/>
      <c r="L2033" s="9"/>
      <c r="M2033" s="9"/>
      <c r="N2033" s="9"/>
      <c r="O2033" s="9"/>
      <c r="P2033" s="9"/>
      <c r="Q2033" s="9"/>
      <c r="R2033" s="9"/>
      <c r="S2033" s="9"/>
    </row>
    <row r="2034" spans="1:19" ht="17" thickBot="1" x14ac:dyDescent="0.25">
      <c r="A2034" s="6" t="str">
        <f>IF(registration!A2035=0,"",registration!A2035)</f>
        <v/>
      </c>
      <c r="B2034" s="11" t="str">
        <f>IF(registration!I2035=0,"",registration!I2035)</f>
        <v/>
      </c>
      <c r="C2034" s="11" t="str">
        <f>IF(registration!D2035=0,"",registration!D2035)</f>
        <v/>
      </c>
      <c r="D2034" s="11" t="str">
        <f>IF(registration!E2035=0,"",registration!E2035)</f>
        <v/>
      </c>
      <c r="E2034" s="6" t="str">
        <f>IF(registration!F2035=0,"",registration!F2035)</f>
        <v/>
      </c>
      <c r="F2034" s="12" t="str">
        <f>IF(registration!C2035=0,"",registration!C2035)</f>
        <v/>
      </c>
      <c r="G2034" s="8" t="str">
        <f>IFERROR(VLOOKUP(Table5[[#This Row],[reg_number]],tx_initiation!A:B,2,FALSE),"")</f>
        <v/>
      </c>
      <c r="H2034" s="11"/>
      <c r="I2034" s="11" t="str">
        <f>IF(registration!G2035=0,"",registration!G2035)</f>
        <v/>
      </c>
      <c r="J2034" s="6" t="str">
        <f>IF(registration!H2035=0,"",registration!H2035)</f>
        <v/>
      </c>
      <c r="K2034" s="11"/>
      <c r="L2034" s="11"/>
      <c r="M2034" s="11"/>
      <c r="N2034" s="11"/>
      <c r="O2034" s="11"/>
      <c r="P2034" s="11"/>
      <c r="Q2034" s="11"/>
      <c r="R2034" s="11"/>
      <c r="S2034" s="11"/>
    </row>
    <row r="2035" spans="1:19" ht="17" thickBot="1" x14ac:dyDescent="0.25">
      <c r="A2035" s="6" t="str">
        <f>IF(registration!A2036=0,"",registration!A2036)</f>
        <v/>
      </c>
      <c r="B2035" s="9" t="str">
        <f>IF(registration!I2036=0,"",registration!I2036)</f>
        <v/>
      </c>
      <c r="C2035" s="9" t="str">
        <f>IF(registration!D2036=0,"",registration!D2036)</f>
        <v/>
      </c>
      <c r="D2035" s="9" t="str">
        <f>IF(registration!E2036=0,"",registration!E2036)</f>
        <v/>
      </c>
      <c r="E2035" s="6" t="str">
        <f>IF(registration!F2036=0,"",registration!F2036)</f>
        <v/>
      </c>
      <c r="F2035" s="10" t="str">
        <f>IF(registration!C2036=0,"",registration!C2036)</f>
        <v/>
      </c>
      <c r="G2035" s="8" t="str">
        <f>IFERROR(VLOOKUP(Table5[[#This Row],[reg_number]],tx_initiation!A:B,2,FALSE),"")</f>
        <v/>
      </c>
      <c r="H2035" s="9"/>
      <c r="I2035" s="9" t="str">
        <f>IF(registration!G2036=0,"",registration!G2036)</f>
        <v/>
      </c>
      <c r="J2035" s="6" t="str">
        <f>IF(registration!H2036=0,"",registration!H2036)</f>
        <v/>
      </c>
      <c r="K2035" s="9"/>
      <c r="L2035" s="9"/>
      <c r="M2035" s="9"/>
      <c r="N2035" s="9"/>
      <c r="O2035" s="9"/>
      <c r="P2035" s="9"/>
      <c r="Q2035" s="9"/>
      <c r="R2035" s="9"/>
      <c r="S2035" s="9"/>
    </row>
    <row r="2036" spans="1:19" ht="17" thickBot="1" x14ac:dyDescent="0.25">
      <c r="A2036" s="6" t="str">
        <f>IF(registration!A2037=0,"",registration!A2037)</f>
        <v/>
      </c>
      <c r="B2036" s="11" t="str">
        <f>IF(registration!I2037=0,"",registration!I2037)</f>
        <v/>
      </c>
      <c r="C2036" s="11" t="str">
        <f>IF(registration!D2037=0,"",registration!D2037)</f>
        <v/>
      </c>
      <c r="D2036" s="11" t="str">
        <f>IF(registration!E2037=0,"",registration!E2037)</f>
        <v/>
      </c>
      <c r="E2036" s="6" t="str">
        <f>IF(registration!F2037=0,"",registration!F2037)</f>
        <v/>
      </c>
      <c r="F2036" s="12" t="str">
        <f>IF(registration!C2037=0,"",registration!C2037)</f>
        <v/>
      </c>
      <c r="G2036" s="8" t="str">
        <f>IFERROR(VLOOKUP(Table5[[#This Row],[reg_number]],tx_initiation!A:B,2,FALSE),"")</f>
        <v/>
      </c>
      <c r="H2036" s="11"/>
      <c r="I2036" s="11" t="str">
        <f>IF(registration!G2037=0,"",registration!G2037)</f>
        <v/>
      </c>
      <c r="J2036" s="6" t="str">
        <f>IF(registration!H2037=0,"",registration!H2037)</f>
        <v/>
      </c>
      <c r="K2036" s="11"/>
      <c r="L2036" s="11"/>
      <c r="M2036" s="11"/>
      <c r="N2036" s="11"/>
      <c r="O2036" s="11"/>
      <c r="P2036" s="11"/>
      <c r="Q2036" s="11"/>
      <c r="R2036" s="11"/>
      <c r="S2036" s="11"/>
    </row>
    <row r="2037" spans="1:19" ht="17" thickBot="1" x14ac:dyDescent="0.25">
      <c r="A2037" s="6" t="str">
        <f>IF(registration!A2038=0,"",registration!A2038)</f>
        <v/>
      </c>
      <c r="B2037" s="9" t="str">
        <f>IF(registration!I2038=0,"",registration!I2038)</f>
        <v/>
      </c>
      <c r="C2037" s="9" t="str">
        <f>IF(registration!D2038=0,"",registration!D2038)</f>
        <v/>
      </c>
      <c r="D2037" s="9" t="str">
        <f>IF(registration!E2038=0,"",registration!E2038)</f>
        <v/>
      </c>
      <c r="E2037" s="6" t="str">
        <f>IF(registration!F2038=0,"",registration!F2038)</f>
        <v/>
      </c>
      <c r="F2037" s="10" t="str">
        <f>IF(registration!C2038=0,"",registration!C2038)</f>
        <v/>
      </c>
      <c r="G2037" s="8" t="str">
        <f>IFERROR(VLOOKUP(Table5[[#This Row],[reg_number]],tx_initiation!A:B,2,FALSE),"")</f>
        <v/>
      </c>
      <c r="H2037" s="9"/>
      <c r="I2037" s="9" t="str">
        <f>IF(registration!G2038=0,"",registration!G2038)</f>
        <v/>
      </c>
      <c r="J2037" s="6" t="str">
        <f>IF(registration!H2038=0,"",registration!H2038)</f>
        <v/>
      </c>
      <c r="K2037" s="9"/>
      <c r="L2037" s="9"/>
      <c r="M2037" s="9"/>
      <c r="N2037" s="9"/>
      <c r="O2037" s="9"/>
      <c r="P2037" s="9"/>
      <c r="Q2037" s="9"/>
      <c r="R2037" s="9"/>
      <c r="S2037" s="9"/>
    </row>
    <row r="2038" spans="1:19" ht="17" thickBot="1" x14ac:dyDescent="0.25">
      <c r="A2038" s="6" t="str">
        <f>IF(registration!A2039=0,"",registration!A2039)</f>
        <v/>
      </c>
      <c r="B2038" s="11" t="str">
        <f>IF(registration!I2039=0,"",registration!I2039)</f>
        <v/>
      </c>
      <c r="C2038" s="11" t="str">
        <f>IF(registration!D2039=0,"",registration!D2039)</f>
        <v/>
      </c>
      <c r="D2038" s="11" t="str">
        <f>IF(registration!E2039=0,"",registration!E2039)</f>
        <v/>
      </c>
      <c r="E2038" s="6" t="str">
        <f>IF(registration!F2039=0,"",registration!F2039)</f>
        <v/>
      </c>
      <c r="F2038" s="12" t="str">
        <f>IF(registration!C2039=0,"",registration!C2039)</f>
        <v/>
      </c>
      <c r="G2038" s="8" t="str">
        <f>IFERROR(VLOOKUP(Table5[[#This Row],[reg_number]],tx_initiation!A:B,2,FALSE),"")</f>
        <v/>
      </c>
      <c r="H2038" s="11"/>
      <c r="I2038" s="11" t="str">
        <f>IF(registration!G2039=0,"",registration!G2039)</f>
        <v/>
      </c>
      <c r="J2038" s="6" t="str">
        <f>IF(registration!H2039=0,"",registration!H2039)</f>
        <v/>
      </c>
      <c r="K2038" s="11"/>
      <c r="L2038" s="11"/>
      <c r="M2038" s="11"/>
      <c r="N2038" s="11"/>
      <c r="O2038" s="11"/>
      <c r="P2038" s="11"/>
      <c r="Q2038" s="11"/>
      <c r="R2038" s="11"/>
      <c r="S2038" s="11"/>
    </row>
    <row r="2039" spans="1:19" ht="17" thickBot="1" x14ac:dyDescent="0.25">
      <c r="A2039" s="6" t="str">
        <f>IF(registration!A2040=0,"",registration!A2040)</f>
        <v/>
      </c>
      <c r="B2039" s="9" t="str">
        <f>IF(registration!I2040=0,"",registration!I2040)</f>
        <v/>
      </c>
      <c r="C2039" s="9" t="str">
        <f>IF(registration!D2040=0,"",registration!D2040)</f>
        <v/>
      </c>
      <c r="D2039" s="9" t="str">
        <f>IF(registration!E2040=0,"",registration!E2040)</f>
        <v/>
      </c>
      <c r="E2039" s="6" t="str">
        <f>IF(registration!F2040=0,"",registration!F2040)</f>
        <v/>
      </c>
      <c r="F2039" s="10" t="str">
        <f>IF(registration!C2040=0,"",registration!C2040)</f>
        <v/>
      </c>
      <c r="G2039" s="8" t="str">
        <f>IFERROR(VLOOKUP(Table5[[#This Row],[reg_number]],tx_initiation!A:B,2,FALSE),"")</f>
        <v/>
      </c>
      <c r="H2039" s="9"/>
      <c r="I2039" s="9" t="str">
        <f>IF(registration!G2040=0,"",registration!G2040)</f>
        <v/>
      </c>
      <c r="J2039" s="6" t="str">
        <f>IF(registration!H2040=0,"",registration!H2040)</f>
        <v/>
      </c>
      <c r="K2039" s="9"/>
      <c r="L2039" s="9"/>
      <c r="M2039" s="9"/>
      <c r="N2039" s="9"/>
      <c r="O2039" s="9"/>
      <c r="P2039" s="9"/>
      <c r="Q2039" s="9"/>
      <c r="R2039" s="9"/>
      <c r="S2039" s="9"/>
    </row>
    <row r="2040" spans="1:19" ht="17" thickBot="1" x14ac:dyDescent="0.25">
      <c r="A2040" s="6" t="str">
        <f>IF(registration!A2041=0,"",registration!A2041)</f>
        <v/>
      </c>
      <c r="B2040" s="11" t="str">
        <f>IF(registration!I2041=0,"",registration!I2041)</f>
        <v/>
      </c>
      <c r="C2040" s="11" t="str">
        <f>IF(registration!D2041=0,"",registration!D2041)</f>
        <v/>
      </c>
      <c r="D2040" s="11" t="str">
        <f>IF(registration!E2041=0,"",registration!E2041)</f>
        <v/>
      </c>
      <c r="E2040" s="6" t="str">
        <f>IF(registration!F2041=0,"",registration!F2041)</f>
        <v/>
      </c>
      <c r="F2040" s="12" t="str">
        <f>IF(registration!C2041=0,"",registration!C2041)</f>
        <v/>
      </c>
      <c r="G2040" s="8" t="str">
        <f>IFERROR(VLOOKUP(Table5[[#This Row],[reg_number]],tx_initiation!A:B,2,FALSE),"")</f>
        <v/>
      </c>
      <c r="H2040" s="11"/>
      <c r="I2040" s="11" t="str">
        <f>IF(registration!G2041=0,"",registration!G2041)</f>
        <v/>
      </c>
      <c r="J2040" s="6" t="str">
        <f>IF(registration!H2041=0,"",registration!H2041)</f>
        <v/>
      </c>
      <c r="K2040" s="11"/>
      <c r="L2040" s="11"/>
      <c r="M2040" s="11"/>
      <c r="N2040" s="11"/>
      <c r="O2040" s="11"/>
      <c r="P2040" s="11"/>
      <c r="Q2040" s="11"/>
      <c r="R2040" s="11"/>
      <c r="S2040" s="11"/>
    </row>
    <row r="2041" spans="1:19" ht="17" thickBot="1" x14ac:dyDescent="0.25">
      <c r="A2041" s="6" t="str">
        <f>IF(registration!A2042=0,"",registration!A2042)</f>
        <v/>
      </c>
      <c r="B2041" s="9" t="str">
        <f>IF(registration!I2042=0,"",registration!I2042)</f>
        <v/>
      </c>
      <c r="C2041" s="9" t="str">
        <f>IF(registration!D2042=0,"",registration!D2042)</f>
        <v/>
      </c>
      <c r="D2041" s="9" t="str">
        <f>IF(registration!E2042=0,"",registration!E2042)</f>
        <v/>
      </c>
      <c r="E2041" s="6" t="str">
        <f>IF(registration!F2042=0,"",registration!F2042)</f>
        <v/>
      </c>
      <c r="F2041" s="10" t="str">
        <f>IF(registration!C2042=0,"",registration!C2042)</f>
        <v/>
      </c>
      <c r="G2041" s="8" t="str">
        <f>IFERROR(VLOOKUP(Table5[[#This Row],[reg_number]],tx_initiation!A:B,2,FALSE),"")</f>
        <v/>
      </c>
      <c r="H2041" s="9"/>
      <c r="I2041" s="9" t="str">
        <f>IF(registration!G2042=0,"",registration!G2042)</f>
        <v/>
      </c>
      <c r="J2041" s="6" t="str">
        <f>IF(registration!H2042=0,"",registration!H2042)</f>
        <v/>
      </c>
      <c r="K2041" s="9"/>
      <c r="L2041" s="9"/>
      <c r="M2041" s="9"/>
      <c r="N2041" s="9"/>
      <c r="O2041" s="9"/>
      <c r="P2041" s="9"/>
      <c r="Q2041" s="9"/>
      <c r="R2041" s="9"/>
      <c r="S2041" s="9"/>
    </row>
    <row r="2042" spans="1:19" ht="17" thickBot="1" x14ac:dyDescent="0.25">
      <c r="A2042" s="6" t="str">
        <f>IF(registration!A2043=0,"",registration!A2043)</f>
        <v/>
      </c>
      <c r="B2042" s="11" t="str">
        <f>IF(registration!I2043=0,"",registration!I2043)</f>
        <v/>
      </c>
      <c r="C2042" s="11" t="str">
        <f>IF(registration!D2043=0,"",registration!D2043)</f>
        <v/>
      </c>
      <c r="D2042" s="11" t="str">
        <f>IF(registration!E2043=0,"",registration!E2043)</f>
        <v/>
      </c>
      <c r="E2042" s="6" t="str">
        <f>IF(registration!F2043=0,"",registration!F2043)</f>
        <v/>
      </c>
      <c r="F2042" s="12" t="str">
        <f>IF(registration!C2043=0,"",registration!C2043)</f>
        <v/>
      </c>
      <c r="G2042" s="8" t="str">
        <f>IFERROR(VLOOKUP(Table5[[#This Row],[reg_number]],tx_initiation!A:B,2,FALSE),"")</f>
        <v/>
      </c>
      <c r="H2042" s="11"/>
      <c r="I2042" s="11" t="str">
        <f>IF(registration!G2043=0,"",registration!G2043)</f>
        <v/>
      </c>
      <c r="J2042" s="6" t="str">
        <f>IF(registration!H2043=0,"",registration!H2043)</f>
        <v/>
      </c>
      <c r="K2042" s="11"/>
      <c r="L2042" s="11"/>
      <c r="M2042" s="11"/>
      <c r="N2042" s="11"/>
      <c r="O2042" s="11"/>
      <c r="P2042" s="11"/>
      <c r="Q2042" s="11"/>
      <c r="R2042" s="11"/>
      <c r="S2042" s="11"/>
    </row>
    <row r="2043" spans="1:19" ht="17" thickBot="1" x14ac:dyDescent="0.25">
      <c r="A2043" s="6" t="str">
        <f>IF(registration!A2044=0,"",registration!A2044)</f>
        <v/>
      </c>
      <c r="B2043" s="9" t="str">
        <f>IF(registration!I2044=0,"",registration!I2044)</f>
        <v/>
      </c>
      <c r="C2043" s="9" t="str">
        <f>IF(registration!D2044=0,"",registration!D2044)</f>
        <v/>
      </c>
      <c r="D2043" s="9" t="str">
        <f>IF(registration!E2044=0,"",registration!E2044)</f>
        <v/>
      </c>
      <c r="E2043" s="6" t="str">
        <f>IF(registration!F2044=0,"",registration!F2044)</f>
        <v/>
      </c>
      <c r="F2043" s="10" t="str">
        <f>IF(registration!C2044=0,"",registration!C2044)</f>
        <v/>
      </c>
      <c r="G2043" s="8" t="str">
        <f>IFERROR(VLOOKUP(Table5[[#This Row],[reg_number]],tx_initiation!A:B,2,FALSE),"")</f>
        <v/>
      </c>
      <c r="H2043" s="9"/>
      <c r="I2043" s="9" t="str">
        <f>IF(registration!G2044=0,"",registration!G2044)</f>
        <v/>
      </c>
      <c r="J2043" s="6" t="str">
        <f>IF(registration!H2044=0,"",registration!H2044)</f>
        <v/>
      </c>
      <c r="K2043" s="9"/>
      <c r="L2043" s="9"/>
      <c r="M2043" s="9"/>
      <c r="N2043" s="9"/>
      <c r="O2043" s="9"/>
      <c r="P2043" s="9"/>
      <c r="Q2043" s="9"/>
      <c r="R2043" s="9"/>
      <c r="S2043" s="9"/>
    </row>
    <row r="2044" spans="1:19" ht="17" thickBot="1" x14ac:dyDescent="0.25">
      <c r="A2044" s="6" t="str">
        <f>IF(registration!A2045=0,"",registration!A2045)</f>
        <v/>
      </c>
      <c r="B2044" s="11" t="str">
        <f>IF(registration!I2045=0,"",registration!I2045)</f>
        <v/>
      </c>
      <c r="C2044" s="11" t="str">
        <f>IF(registration!D2045=0,"",registration!D2045)</f>
        <v/>
      </c>
      <c r="D2044" s="11" t="str">
        <f>IF(registration!E2045=0,"",registration!E2045)</f>
        <v/>
      </c>
      <c r="E2044" s="6" t="str">
        <f>IF(registration!F2045=0,"",registration!F2045)</f>
        <v/>
      </c>
      <c r="F2044" s="12" t="str">
        <f>IF(registration!C2045=0,"",registration!C2045)</f>
        <v/>
      </c>
      <c r="G2044" s="8" t="str">
        <f>IFERROR(VLOOKUP(Table5[[#This Row],[reg_number]],tx_initiation!A:B,2,FALSE),"")</f>
        <v/>
      </c>
      <c r="H2044" s="11"/>
      <c r="I2044" s="11" t="str">
        <f>IF(registration!G2045=0,"",registration!G2045)</f>
        <v/>
      </c>
      <c r="J2044" s="6" t="str">
        <f>IF(registration!H2045=0,"",registration!H2045)</f>
        <v/>
      </c>
      <c r="K2044" s="11"/>
      <c r="L2044" s="11"/>
      <c r="M2044" s="11"/>
      <c r="N2044" s="11"/>
      <c r="O2044" s="11"/>
      <c r="P2044" s="11"/>
      <c r="Q2044" s="11"/>
      <c r="R2044" s="11"/>
      <c r="S2044" s="11"/>
    </row>
    <row r="2045" spans="1:19" ht="17" thickBot="1" x14ac:dyDescent="0.25">
      <c r="A2045" s="6" t="str">
        <f>IF(registration!A2046=0,"",registration!A2046)</f>
        <v/>
      </c>
      <c r="B2045" s="9" t="str">
        <f>IF(registration!I2046=0,"",registration!I2046)</f>
        <v/>
      </c>
      <c r="C2045" s="9" t="str">
        <f>IF(registration!D2046=0,"",registration!D2046)</f>
        <v/>
      </c>
      <c r="D2045" s="9" t="str">
        <f>IF(registration!E2046=0,"",registration!E2046)</f>
        <v/>
      </c>
      <c r="E2045" s="6" t="str">
        <f>IF(registration!F2046=0,"",registration!F2046)</f>
        <v/>
      </c>
      <c r="F2045" s="10" t="str">
        <f>IF(registration!C2046=0,"",registration!C2046)</f>
        <v/>
      </c>
      <c r="G2045" s="8" t="str">
        <f>IFERROR(VLOOKUP(Table5[[#This Row],[reg_number]],tx_initiation!A:B,2,FALSE),"")</f>
        <v/>
      </c>
      <c r="H2045" s="9"/>
      <c r="I2045" s="9" t="str">
        <f>IF(registration!G2046=0,"",registration!G2046)</f>
        <v/>
      </c>
      <c r="J2045" s="6" t="str">
        <f>IF(registration!H2046=0,"",registration!H2046)</f>
        <v/>
      </c>
      <c r="K2045" s="9"/>
      <c r="L2045" s="9"/>
      <c r="M2045" s="9"/>
      <c r="N2045" s="9"/>
      <c r="O2045" s="9"/>
      <c r="P2045" s="9"/>
      <c r="Q2045" s="9"/>
      <c r="R2045" s="9"/>
      <c r="S2045" s="9"/>
    </row>
    <row r="2046" spans="1:19" ht="17" thickBot="1" x14ac:dyDescent="0.25">
      <c r="A2046" s="6" t="str">
        <f>IF(registration!A2047=0,"",registration!A2047)</f>
        <v/>
      </c>
      <c r="B2046" s="11" t="str">
        <f>IF(registration!I2047=0,"",registration!I2047)</f>
        <v/>
      </c>
      <c r="C2046" s="11" t="str">
        <f>IF(registration!D2047=0,"",registration!D2047)</f>
        <v/>
      </c>
      <c r="D2046" s="11" t="str">
        <f>IF(registration!E2047=0,"",registration!E2047)</f>
        <v/>
      </c>
      <c r="E2046" s="6" t="str">
        <f>IF(registration!F2047=0,"",registration!F2047)</f>
        <v/>
      </c>
      <c r="F2046" s="12" t="str">
        <f>IF(registration!C2047=0,"",registration!C2047)</f>
        <v/>
      </c>
      <c r="G2046" s="8" t="str">
        <f>IFERROR(VLOOKUP(Table5[[#This Row],[reg_number]],tx_initiation!A:B,2,FALSE),"")</f>
        <v/>
      </c>
      <c r="H2046" s="11"/>
      <c r="I2046" s="11" t="str">
        <f>IF(registration!G2047=0,"",registration!G2047)</f>
        <v/>
      </c>
      <c r="J2046" s="6" t="str">
        <f>IF(registration!H2047=0,"",registration!H2047)</f>
        <v/>
      </c>
      <c r="K2046" s="11"/>
      <c r="L2046" s="11"/>
      <c r="M2046" s="11"/>
      <c r="N2046" s="11"/>
      <c r="O2046" s="11"/>
      <c r="P2046" s="11"/>
      <c r="Q2046" s="11"/>
      <c r="R2046" s="11"/>
      <c r="S2046" s="11"/>
    </row>
    <row r="2047" spans="1:19" ht="17" thickBot="1" x14ac:dyDescent="0.25">
      <c r="A2047" s="6" t="str">
        <f>IF(registration!A2048=0,"",registration!A2048)</f>
        <v/>
      </c>
      <c r="B2047" s="9" t="str">
        <f>IF(registration!I2048=0,"",registration!I2048)</f>
        <v/>
      </c>
      <c r="C2047" s="9" t="str">
        <f>IF(registration!D2048=0,"",registration!D2048)</f>
        <v/>
      </c>
      <c r="D2047" s="9" t="str">
        <f>IF(registration!E2048=0,"",registration!E2048)</f>
        <v/>
      </c>
      <c r="E2047" s="6" t="str">
        <f>IF(registration!F2048=0,"",registration!F2048)</f>
        <v/>
      </c>
      <c r="F2047" s="10" t="str">
        <f>IF(registration!C2048=0,"",registration!C2048)</f>
        <v/>
      </c>
      <c r="G2047" s="8" t="str">
        <f>IFERROR(VLOOKUP(Table5[[#This Row],[reg_number]],tx_initiation!A:B,2,FALSE),"")</f>
        <v/>
      </c>
      <c r="H2047" s="9"/>
      <c r="I2047" s="9" t="str">
        <f>IF(registration!G2048=0,"",registration!G2048)</f>
        <v/>
      </c>
      <c r="J2047" s="6" t="str">
        <f>IF(registration!H2048=0,"",registration!H2048)</f>
        <v/>
      </c>
      <c r="K2047" s="9"/>
      <c r="L2047" s="9"/>
      <c r="M2047" s="9"/>
      <c r="N2047" s="9"/>
      <c r="O2047" s="9"/>
      <c r="P2047" s="9"/>
      <c r="Q2047" s="9"/>
      <c r="R2047" s="9"/>
      <c r="S2047" s="9"/>
    </row>
    <row r="2048" spans="1:19" ht="17" thickBot="1" x14ac:dyDescent="0.25">
      <c r="A2048" s="6" t="str">
        <f>IF(registration!A2049=0,"",registration!A2049)</f>
        <v/>
      </c>
      <c r="B2048" s="11" t="str">
        <f>IF(registration!I2049=0,"",registration!I2049)</f>
        <v/>
      </c>
      <c r="C2048" s="11" t="str">
        <f>IF(registration!D2049=0,"",registration!D2049)</f>
        <v/>
      </c>
      <c r="D2048" s="11" t="str">
        <f>IF(registration!E2049=0,"",registration!E2049)</f>
        <v/>
      </c>
      <c r="E2048" s="6" t="str">
        <f>IF(registration!F2049=0,"",registration!F2049)</f>
        <v/>
      </c>
      <c r="F2048" s="12" t="str">
        <f>IF(registration!C2049=0,"",registration!C2049)</f>
        <v/>
      </c>
      <c r="G2048" s="8" t="str">
        <f>IFERROR(VLOOKUP(Table5[[#This Row],[reg_number]],tx_initiation!A:B,2,FALSE),"")</f>
        <v/>
      </c>
      <c r="H2048" s="11"/>
      <c r="I2048" s="11" t="str">
        <f>IF(registration!G2049=0,"",registration!G2049)</f>
        <v/>
      </c>
      <c r="J2048" s="6" t="str">
        <f>IF(registration!H2049=0,"",registration!H2049)</f>
        <v/>
      </c>
      <c r="K2048" s="11"/>
      <c r="L2048" s="11"/>
      <c r="M2048" s="11"/>
      <c r="N2048" s="11"/>
      <c r="O2048" s="11"/>
      <c r="P2048" s="11"/>
      <c r="Q2048" s="11"/>
      <c r="R2048" s="11"/>
      <c r="S2048" s="11"/>
    </row>
    <row r="2049" spans="1:19" ht="17" thickBot="1" x14ac:dyDescent="0.25">
      <c r="A2049" s="6" t="str">
        <f>IF(registration!A2050=0,"",registration!A2050)</f>
        <v/>
      </c>
      <c r="B2049" s="9" t="str">
        <f>IF(registration!I2050=0,"",registration!I2050)</f>
        <v/>
      </c>
      <c r="C2049" s="9" t="str">
        <f>IF(registration!D2050=0,"",registration!D2050)</f>
        <v/>
      </c>
      <c r="D2049" s="9" t="str">
        <f>IF(registration!E2050=0,"",registration!E2050)</f>
        <v/>
      </c>
      <c r="E2049" s="6" t="str">
        <f>IF(registration!F2050=0,"",registration!F2050)</f>
        <v/>
      </c>
      <c r="F2049" s="10" t="str">
        <f>IF(registration!C2050=0,"",registration!C2050)</f>
        <v/>
      </c>
      <c r="G2049" s="8" t="str">
        <f>IFERROR(VLOOKUP(Table5[[#This Row],[reg_number]],tx_initiation!A:B,2,FALSE),"")</f>
        <v/>
      </c>
      <c r="H2049" s="9"/>
      <c r="I2049" s="9" t="str">
        <f>IF(registration!G2050=0,"",registration!G2050)</f>
        <v/>
      </c>
      <c r="J2049" s="6" t="str">
        <f>IF(registration!H2050=0,"",registration!H2050)</f>
        <v/>
      </c>
      <c r="K2049" s="9"/>
      <c r="L2049" s="9"/>
      <c r="M2049" s="9"/>
      <c r="N2049" s="9"/>
      <c r="O2049" s="9"/>
      <c r="P2049" s="9"/>
      <c r="Q2049" s="9"/>
      <c r="R2049" s="9"/>
      <c r="S2049" s="9"/>
    </row>
    <row r="2050" spans="1:19" ht="17" thickBot="1" x14ac:dyDescent="0.25">
      <c r="A2050" s="6" t="str">
        <f>IF(registration!A2051=0,"",registration!A2051)</f>
        <v/>
      </c>
      <c r="B2050" s="11" t="str">
        <f>IF(registration!I2051=0,"",registration!I2051)</f>
        <v/>
      </c>
      <c r="C2050" s="11" t="str">
        <f>IF(registration!D2051=0,"",registration!D2051)</f>
        <v/>
      </c>
      <c r="D2050" s="11" t="str">
        <f>IF(registration!E2051=0,"",registration!E2051)</f>
        <v/>
      </c>
      <c r="E2050" s="6" t="str">
        <f>IF(registration!F2051=0,"",registration!F2051)</f>
        <v/>
      </c>
      <c r="F2050" s="12" t="str">
        <f>IF(registration!C2051=0,"",registration!C2051)</f>
        <v/>
      </c>
      <c r="G2050" s="8" t="str">
        <f>IFERROR(VLOOKUP(Table5[[#This Row],[reg_number]],tx_initiation!A:B,2,FALSE),"")</f>
        <v/>
      </c>
      <c r="H2050" s="11"/>
      <c r="I2050" s="11" t="str">
        <f>IF(registration!G2051=0,"",registration!G2051)</f>
        <v/>
      </c>
      <c r="J2050" s="6" t="str">
        <f>IF(registration!H2051=0,"",registration!H2051)</f>
        <v/>
      </c>
      <c r="K2050" s="11"/>
      <c r="L2050" s="11"/>
      <c r="M2050" s="11"/>
      <c r="N2050" s="11"/>
      <c r="O2050" s="11"/>
      <c r="P2050" s="11"/>
      <c r="Q2050" s="11"/>
      <c r="R2050" s="11"/>
      <c r="S2050" s="11"/>
    </row>
    <row r="2051" spans="1:19" ht="17" thickBot="1" x14ac:dyDescent="0.25">
      <c r="A2051" s="6" t="str">
        <f>IF(registration!A2052=0,"",registration!A2052)</f>
        <v/>
      </c>
      <c r="B2051" s="9" t="str">
        <f>IF(registration!I2052=0,"",registration!I2052)</f>
        <v/>
      </c>
      <c r="C2051" s="9" t="str">
        <f>IF(registration!D2052=0,"",registration!D2052)</f>
        <v/>
      </c>
      <c r="D2051" s="9" t="str">
        <f>IF(registration!E2052=0,"",registration!E2052)</f>
        <v/>
      </c>
      <c r="E2051" s="6" t="str">
        <f>IF(registration!F2052=0,"",registration!F2052)</f>
        <v/>
      </c>
      <c r="F2051" s="10" t="str">
        <f>IF(registration!C2052=0,"",registration!C2052)</f>
        <v/>
      </c>
      <c r="G2051" s="8" t="str">
        <f>IFERROR(VLOOKUP(Table5[[#This Row],[reg_number]],tx_initiation!A:B,2,FALSE),"")</f>
        <v/>
      </c>
      <c r="H2051" s="9"/>
      <c r="I2051" s="9" t="str">
        <f>IF(registration!G2052=0,"",registration!G2052)</f>
        <v/>
      </c>
      <c r="J2051" s="6" t="str">
        <f>IF(registration!H2052=0,"",registration!H2052)</f>
        <v/>
      </c>
      <c r="K2051" s="9"/>
      <c r="L2051" s="9"/>
      <c r="M2051" s="9"/>
      <c r="N2051" s="9"/>
      <c r="O2051" s="9"/>
      <c r="P2051" s="9"/>
      <c r="Q2051" s="9"/>
      <c r="R2051" s="9"/>
      <c r="S2051" s="9"/>
    </row>
    <row r="2052" spans="1:19" ht="17" thickBot="1" x14ac:dyDescent="0.25">
      <c r="A2052" s="6" t="str">
        <f>IF(registration!A2053=0,"",registration!A2053)</f>
        <v/>
      </c>
      <c r="B2052" s="11" t="str">
        <f>IF(registration!I2053=0,"",registration!I2053)</f>
        <v/>
      </c>
      <c r="C2052" s="11" t="str">
        <f>IF(registration!D2053=0,"",registration!D2053)</f>
        <v/>
      </c>
      <c r="D2052" s="11" t="str">
        <f>IF(registration!E2053=0,"",registration!E2053)</f>
        <v/>
      </c>
      <c r="E2052" s="6" t="str">
        <f>IF(registration!F2053=0,"",registration!F2053)</f>
        <v/>
      </c>
      <c r="F2052" s="12" t="str">
        <f>IF(registration!C2053=0,"",registration!C2053)</f>
        <v/>
      </c>
      <c r="G2052" s="8" t="str">
        <f>IFERROR(VLOOKUP(Table5[[#This Row],[reg_number]],tx_initiation!A:B,2,FALSE),"")</f>
        <v/>
      </c>
      <c r="H2052" s="11"/>
      <c r="I2052" s="11" t="str">
        <f>IF(registration!G2053=0,"",registration!G2053)</f>
        <v/>
      </c>
      <c r="J2052" s="6" t="str">
        <f>IF(registration!H2053=0,"",registration!H2053)</f>
        <v/>
      </c>
      <c r="K2052" s="11"/>
      <c r="L2052" s="11"/>
      <c r="M2052" s="11"/>
      <c r="N2052" s="11"/>
      <c r="O2052" s="11"/>
      <c r="P2052" s="11"/>
      <c r="Q2052" s="11"/>
      <c r="R2052" s="11"/>
      <c r="S2052" s="11"/>
    </row>
    <row r="2053" spans="1:19" ht="17" thickBot="1" x14ac:dyDescent="0.25">
      <c r="A2053" s="6" t="str">
        <f>IF(registration!A2054=0,"",registration!A2054)</f>
        <v/>
      </c>
      <c r="B2053" s="9" t="str">
        <f>IF(registration!I2054=0,"",registration!I2054)</f>
        <v/>
      </c>
      <c r="C2053" s="9" t="str">
        <f>IF(registration!D2054=0,"",registration!D2054)</f>
        <v/>
      </c>
      <c r="D2053" s="9" t="str">
        <f>IF(registration!E2054=0,"",registration!E2054)</f>
        <v/>
      </c>
      <c r="E2053" s="6" t="str">
        <f>IF(registration!F2054=0,"",registration!F2054)</f>
        <v/>
      </c>
      <c r="F2053" s="10" t="str">
        <f>IF(registration!C2054=0,"",registration!C2054)</f>
        <v/>
      </c>
      <c r="G2053" s="8" t="str">
        <f>IFERROR(VLOOKUP(Table5[[#This Row],[reg_number]],tx_initiation!A:B,2,FALSE),"")</f>
        <v/>
      </c>
      <c r="H2053" s="9"/>
      <c r="I2053" s="9" t="str">
        <f>IF(registration!G2054=0,"",registration!G2054)</f>
        <v/>
      </c>
      <c r="J2053" s="6" t="str">
        <f>IF(registration!H2054=0,"",registration!H2054)</f>
        <v/>
      </c>
      <c r="K2053" s="9"/>
      <c r="L2053" s="9"/>
      <c r="M2053" s="9"/>
      <c r="N2053" s="9"/>
      <c r="O2053" s="9"/>
      <c r="P2053" s="9"/>
      <c r="Q2053" s="9"/>
      <c r="R2053" s="9"/>
      <c r="S2053" s="9"/>
    </row>
    <row r="2054" spans="1:19" ht="17" thickBot="1" x14ac:dyDescent="0.25">
      <c r="A2054" s="6" t="str">
        <f>IF(registration!A2055=0,"",registration!A2055)</f>
        <v/>
      </c>
      <c r="B2054" s="11" t="str">
        <f>IF(registration!I2055=0,"",registration!I2055)</f>
        <v/>
      </c>
      <c r="C2054" s="11" t="str">
        <f>IF(registration!D2055=0,"",registration!D2055)</f>
        <v/>
      </c>
      <c r="D2054" s="11" t="str">
        <f>IF(registration!E2055=0,"",registration!E2055)</f>
        <v/>
      </c>
      <c r="E2054" s="6" t="str">
        <f>IF(registration!F2055=0,"",registration!F2055)</f>
        <v/>
      </c>
      <c r="F2054" s="12" t="str">
        <f>IF(registration!C2055=0,"",registration!C2055)</f>
        <v/>
      </c>
      <c r="G2054" s="8" t="str">
        <f>IFERROR(VLOOKUP(Table5[[#This Row],[reg_number]],tx_initiation!A:B,2,FALSE),"")</f>
        <v/>
      </c>
      <c r="H2054" s="11"/>
      <c r="I2054" s="11" t="str">
        <f>IF(registration!G2055=0,"",registration!G2055)</f>
        <v/>
      </c>
      <c r="J2054" s="6" t="str">
        <f>IF(registration!H2055=0,"",registration!H2055)</f>
        <v/>
      </c>
      <c r="K2054" s="11"/>
      <c r="L2054" s="11"/>
      <c r="M2054" s="11"/>
      <c r="N2054" s="11"/>
      <c r="O2054" s="11"/>
      <c r="P2054" s="11"/>
      <c r="Q2054" s="11"/>
      <c r="R2054" s="11"/>
      <c r="S2054" s="11"/>
    </row>
    <row r="2055" spans="1:19" ht="17" thickBot="1" x14ac:dyDescent="0.25">
      <c r="A2055" s="6" t="str">
        <f>IF(registration!A2056=0,"",registration!A2056)</f>
        <v/>
      </c>
      <c r="B2055" s="9" t="str">
        <f>IF(registration!I2056=0,"",registration!I2056)</f>
        <v/>
      </c>
      <c r="C2055" s="9" t="str">
        <f>IF(registration!D2056=0,"",registration!D2056)</f>
        <v/>
      </c>
      <c r="D2055" s="9" t="str">
        <f>IF(registration!E2056=0,"",registration!E2056)</f>
        <v/>
      </c>
      <c r="E2055" s="6" t="str">
        <f>IF(registration!F2056=0,"",registration!F2056)</f>
        <v/>
      </c>
      <c r="F2055" s="10" t="str">
        <f>IF(registration!C2056=0,"",registration!C2056)</f>
        <v/>
      </c>
      <c r="G2055" s="8" t="str">
        <f>IFERROR(VLOOKUP(Table5[[#This Row],[reg_number]],tx_initiation!A:B,2,FALSE),"")</f>
        <v/>
      </c>
      <c r="H2055" s="9"/>
      <c r="I2055" s="9" t="str">
        <f>IF(registration!G2056=0,"",registration!G2056)</f>
        <v/>
      </c>
      <c r="J2055" s="6" t="str">
        <f>IF(registration!H2056=0,"",registration!H2056)</f>
        <v/>
      </c>
      <c r="K2055" s="9"/>
      <c r="L2055" s="9"/>
      <c r="M2055" s="9"/>
      <c r="N2055" s="9"/>
      <c r="O2055" s="9"/>
      <c r="P2055" s="9"/>
      <c r="Q2055" s="9"/>
      <c r="R2055" s="9"/>
      <c r="S2055" s="9"/>
    </row>
    <row r="2056" spans="1:19" ht="17" thickBot="1" x14ac:dyDescent="0.25">
      <c r="A2056" s="6" t="str">
        <f>IF(registration!A2057=0,"",registration!A2057)</f>
        <v/>
      </c>
      <c r="B2056" s="11" t="str">
        <f>IF(registration!I2057=0,"",registration!I2057)</f>
        <v/>
      </c>
      <c r="C2056" s="11" t="str">
        <f>IF(registration!D2057=0,"",registration!D2057)</f>
        <v/>
      </c>
      <c r="D2056" s="11" t="str">
        <f>IF(registration!E2057=0,"",registration!E2057)</f>
        <v/>
      </c>
      <c r="E2056" s="6" t="str">
        <f>IF(registration!F2057=0,"",registration!F2057)</f>
        <v/>
      </c>
      <c r="F2056" s="12" t="str">
        <f>IF(registration!C2057=0,"",registration!C2057)</f>
        <v/>
      </c>
      <c r="G2056" s="8" t="str">
        <f>IFERROR(VLOOKUP(Table5[[#This Row],[reg_number]],tx_initiation!A:B,2,FALSE),"")</f>
        <v/>
      </c>
      <c r="H2056" s="11"/>
      <c r="I2056" s="11" t="str">
        <f>IF(registration!G2057=0,"",registration!G2057)</f>
        <v/>
      </c>
      <c r="J2056" s="6" t="str">
        <f>IF(registration!H2057=0,"",registration!H2057)</f>
        <v/>
      </c>
      <c r="K2056" s="11"/>
      <c r="L2056" s="11"/>
      <c r="M2056" s="11"/>
      <c r="N2056" s="11"/>
      <c r="O2056" s="11"/>
      <c r="P2056" s="11"/>
      <c r="Q2056" s="11"/>
      <c r="R2056" s="11"/>
      <c r="S2056" s="11"/>
    </row>
    <row r="2057" spans="1:19" ht="17" thickBot="1" x14ac:dyDescent="0.25">
      <c r="A2057" s="6" t="str">
        <f>IF(registration!A2058=0,"",registration!A2058)</f>
        <v/>
      </c>
      <c r="B2057" s="9" t="str">
        <f>IF(registration!I2058=0,"",registration!I2058)</f>
        <v/>
      </c>
      <c r="C2057" s="9" t="str">
        <f>IF(registration!D2058=0,"",registration!D2058)</f>
        <v/>
      </c>
      <c r="D2057" s="9" t="str">
        <f>IF(registration!E2058=0,"",registration!E2058)</f>
        <v/>
      </c>
      <c r="E2057" s="6" t="str">
        <f>IF(registration!F2058=0,"",registration!F2058)</f>
        <v/>
      </c>
      <c r="F2057" s="10" t="str">
        <f>IF(registration!C2058=0,"",registration!C2058)</f>
        <v/>
      </c>
      <c r="G2057" s="8" t="str">
        <f>IFERROR(VLOOKUP(Table5[[#This Row],[reg_number]],tx_initiation!A:B,2,FALSE),"")</f>
        <v/>
      </c>
      <c r="H2057" s="9"/>
      <c r="I2057" s="9" t="str">
        <f>IF(registration!G2058=0,"",registration!G2058)</f>
        <v/>
      </c>
      <c r="J2057" s="6" t="str">
        <f>IF(registration!H2058=0,"",registration!H2058)</f>
        <v/>
      </c>
      <c r="K2057" s="9"/>
      <c r="L2057" s="9"/>
      <c r="M2057" s="9"/>
      <c r="N2057" s="9"/>
      <c r="O2057" s="9"/>
      <c r="P2057" s="9"/>
      <c r="Q2057" s="9"/>
      <c r="R2057" s="9"/>
      <c r="S2057" s="9"/>
    </row>
    <row r="2058" spans="1:19" ht="17" thickBot="1" x14ac:dyDescent="0.25">
      <c r="A2058" s="6" t="str">
        <f>IF(registration!A2059=0,"",registration!A2059)</f>
        <v/>
      </c>
      <c r="B2058" s="11" t="str">
        <f>IF(registration!I2059=0,"",registration!I2059)</f>
        <v/>
      </c>
      <c r="C2058" s="11" t="str">
        <f>IF(registration!D2059=0,"",registration!D2059)</f>
        <v/>
      </c>
      <c r="D2058" s="11" t="str">
        <f>IF(registration!E2059=0,"",registration!E2059)</f>
        <v/>
      </c>
      <c r="E2058" s="6" t="str">
        <f>IF(registration!F2059=0,"",registration!F2059)</f>
        <v/>
      </c>
      <c r="F2058" s="12" t="str">
        <f>IF(registration!C2059=0,"",registration!C2059)</f>
        <v/>
      </c>
      <c r="G2058" s="8" t="str">
        <f>IFERROR(VLOOKUP(Table5[[#This Row],[reg_number]],tx_initiation!A:B,2,FALSE),"")</f>
        <v/>
      </c>
      <c r="H2058" s="11"/>
      <c r="I2058" s="11" t="str">
        <f>IF(registration!G2059=0,"",registration!G2059)</f>
        <v/>
      </c>
      <c r="J2058" s="6" t="str">
        <f>IF(registration!H2059=0,"",registration!H2059)</f>
        <v/>
      </c>
      <c r="K2058" s="11"/>
      <c r="L2058" s="11"/>
      <c r="M2058" s="11"/>
      <c r="N2058" s="11"/>
      <c r="O2058" s="11"/>
      <c r="P2058" s="11"/>
      <c r="Q2058" s="11"/>
      <c r="R2058" s="11"/>
      <c r="S2058" s="11"/>
    </row>
    <row r="2059" spans="1:19" ht="17" thickBot="1" x14ac:dyDescent="0.25">
      <c r="A2059" s="6" t="str">
        <f>IF(registration!A2060=0,"",registration!A2060)</f>
        <v/>
      </c>
      <c r="B2059" s="9" t="str">
        <f>IF(registration!I2060=0,"",registration!I2060)</f>
        <v/>
      </c>
      <c r="C2059" s="9" t="str">
        <f>IF(registration!D2060=0,"",registration!D2060)</f>
        <v/>
      </c>
      <c r="D2059" s="9" t="str">
        <f>IF(registration!E2060=0,"",registration!E2060)</f>
        <v/>
      </c>
      <c r="E2059" s="6" t="str">
        <f>IF(registration!F2060=0,"",registration!F2060)</f>
        <v/>
      </c>
      <c r="F2059" s="10" t="str">
        <f>IF(registration!C2060=0,"",registration!C2060)</f>
        <v/>
      </c>
      <c r="G2059" s="8" t="str">
        <f>IFERROR(VLOOKUP(Table5[[#This Row],[reg_number]],tx_initiation!A:B,2,FALSE),"")</f>
        <v/>
      </c>
      <c r="H2059" s="9"/>
      <c r="I2059" s="9" t="str">
        <f>IF(registration!G2060=0,"",registration!G2060)</f>
        <v/>
      </c>
      <c r="J2059" s="6" t="str">
        <f>IF(registration!H2060=0,"",registration!H2060)</f>
        <v/>
      </c>
      <c r="K2059" s="9"/>
      <c r="L2059" s="9"/>
      <c r="M2059" s="9"/>
      <c r="N2059" s="9"/>
      <c r="O2059" s="9"/>
      <c r="P2059" s="9"/>
      <c r="Q2059" s="9"/>
      <c r="R2059" s="9"/>
      <c r="S2059" s="9"/>
    </row>
    <row r="2060" spans="1:19" ht="17" thickBot="1" x14ac:dyDescent="0.25">
      <c r="A2060" s="6" t="str">
        <f>IF(registration!A2061=0,"",registration!A2061)</f>
        <v/>
      </c>
      <c r="B2060" s="11" t="str">
        <f>IF(registration!I2061=0,"",registration!I2061)</f>
        <v/>
      </c>
      <c r="C2060" s="11" t="str">
        <f>IF(registration!D2061=0,"",registration!D2061)</f>
        <v/>
      </c>
      <c r="D2060" s="11" t="str">
        <f>IF(registration!E2061=0,"",registration!E2061)</f>
        <v/>
      </c>
      <c r="E2060" s="6" t="str">
        <f>IF(registration!F2061=0,"",registration!F2061)</f>
        <v/>
      </c>
      <c r="F2060" s="12" t="str">
        <f>IF(registration!C2061=0,"",registration!C2061)</f>
        <v/>
      </c>
      <c r="G2060" s="8" t="str">
        <f>IFERROR(VLOOKUP(Table5[[#This Row],[reg_number]],tx_initiation!A:B,2,FALSE),"")</f>
        <v/>
      </c>
      <c r="H2060" s="11"/>
      <c r="I2060" s="11" t="str">
        <f>IF(registration!G2061=0,"",registration!G2061)</f>
        <v/>
      </c>
      <c r="J2060" s="6" t="str">
        <f>IF(registration!H2061=0,"",registration!H2061)</f>
        <v/>
      </c>
      <c r="K2060" s="11"/>
      <c r="L2060" s="11"/>
      <c r="M2060" s="11"/>
      <c r="N2060" s="11"/>
      <c r="O2060" s="11"/>
      <c r="P2060" s="11"/>
      <c r="Q2060" s="11"/>
      <c r="R2060" s="11"/>
      <c r="S2060" s="11"/>
    </row>
    <row r="2061" spans="1:19" ht="17" thickBot="1" x14ac:dyDescent="0.25">
      <c r="A2061" s="6" t="str">
        <f>IF(registration!A2062=0,"",registration!A2062)</f>
        <v/>
      </c>
      <c r="B2061" s="9" t="str">
        <f>IF(registration!I2062=0,"",registration!I2062)</f>
        <v/>
      </c>
      <c r="C2061" s="9" t="str">
        <f>IF(registration!D2062=0,"",registration!D2062)</f>
        <v/>
      </c>
      <c r="D2061" s="9" t="str">
        <f>IF(registration!E2062=0,"",registration!E2062)</f>
        <v/>
      </c>
      <c r="E2061" s="6" t="str">
        <f>IF(registration!F2062=0,"",registration!F2062)</f>
        <v/>
      </c>
      <c r="F2061" s="10" t="str">
        <f>IF(registration!C2062=0,"",registration!C2062)</f>
        <v/>
      </c>
      <c r="G2061" s="8" t="str">
        <f>IFERROR(VLOOKUP(Table5[[#This Row],[reg_number]],tx_initiation!A:B,2,FALSE),"")</f>
        <v/>
      </c>
      <c r="H2061" s="9"/>
      <c r="I2061" s="9" t="str">
        <f>IF(registration!G2062=0,"",registration!G2062)</f>
        <v/>
      </c>
      <c r="J2061" s="6" t="str">
        <f>IF(registration!H2062=0,"",registration!H2062)</f>
        <v/>
      </c>
      <c r="K2061" s="9"/>
      <c r="L2061" s="9"/>
      <c r="M2061" s="9"/>
      <c r="N2061" s="9"/>
      <c r="O2061" s="9"/>
      <c r="P2061" s="9"/>
      <c r="Q2061" s="9"/>
      <c r="R2061" s="9"/>
      <c r="S2061" s="9"/>
    </row>
    <row r="2062" spans="1:19" ht="17" thickBot="1" x14ac:dyDescent="0.25">
      <c r="A2062" s="6" t="str">
        <f>IF(registration!A2063=0,"",registration!A2063)</f>
        <v/>
      </c>
      <c r="B2062" s="11" t="str">
        <f>IF(registration!I2063=0,"",registration!I2063)</f>
        <v/>
      </c>
      <c r="C2062" s="11" t="str">
        <f>IF(registration!D2063=0,"",registration!D2063)</f>
        <v/>
      </c>
      <c r="D2062" s="11" t="str">
        <f>IF(registration!E2063=0,"",registration!E2063)</f>
        <v/>
      </c>
      <c r="E2062" s="6" t="str">
        <f>IF(registration!F2063=0,"",registration!F2063)</f>
        <v/>
      </c>
      <c r="F2062" s="12" t="str">
        <f>IF(registration!C2063=0,"",registration!C2063)</f>
        <v/>
      </c>
      <c r="G2062" s="8" t="str">
        <f>IFERROR(VLOOKUP(Table5[[#This Row],[reg_number]],tx_initiation!A:B,2,FALSE),"")</f>
        <v/>
      </c>
      <c r="H2062" s="11"/>
      <c r="I2062" s="11" t="str">
        <f>IF(registration!G2063=0,"",registration!G2063)</f>
        <v/>
      </c>
      <c r="J2062" s="6" t="str">
        <f>IF(registration!H2063=0,"",registration!H2063)</f>
        <v/>
      </c>
      <c r="K2062" s="11"/>
      <c r="L2062" s="11"/>
      <c r="M2062" s="11"/>
      <c r="N2062" s="11"/>
      <c r="O2062" s="11"/>
      <c r="P2062" s="11"/>
      <c r="Q2062" s="11"/>
      <c r="R2062" s="11"/>
      <c r="S2062" s="11"/>
    </row>
    <row r="2063" spans="1:19" ht="17" thickBot="1" x14ac:dyDescent="0.25">
      <c r="A2063" s="6" t="str">
        <f>IF(registration!A2064=0,"",registration!A2064)</f>
        <v/>
      </c>
      <c r="B2063" s="9" t="str">
        <f>IF(registration!I2064=0,"",registration!I2064)</f>
        <v/>
      </c>
      <c r="C2063" s="9" t="str">
        <f>IF(registration!D2064=0,"",registration!D2064)</f>
        <v/>
      </c>
      <c r="D2063" s="9" t="str">
        <f>IF(registration!E2064=0,"",registration!E2064)</f>
        <v/>
      </c>
      <c r="E2063" s="6" t="str">
        <f>IF(registration!F2064=0,"",registration!F2064)</f>
        <v/>
      </c>
      <c r="F2063" s="10" t="str">
        <f>IF(registration!C2064=0,"",registration!C2064)</f>
        <v/>
      </c>
      <c r="G2063" s="8" t="str">
        <f>IFERROR(VLOOKUP(Table5[[#This Row],[reg_number]],tx_initiation!A:B,2,FALSE),"")</f>
        <v/>
      </c>
      <c r="H2063" s="9"/>
      <c r="I2063" s="9" t="str">
        <f>IF(registration!G2064=0,"",registration!G2064)</f>
        <v/>
      </c>
      <c r="J2063" s="6" t="str">
        <f>IF(registration!H2064=0,"",registration!H2064)</f>
        <v/>
      </c>
      <c r="K2063" s="9"/>
      <c r="L2063" s="9"/>
      <c r="M2063" s="9"/>
      <c r="N2063" s="9"/>
      <c r="O2063" s="9"/>
      <c r="P2063" s="9"/>
      <c r="Q2063" s="9"/>
      <c r="R2063" s="9"/>
      <c r="S2063" s="9"/>
    </row>
    <row r="2064" spans="1:19" ht="17" thickBot="1" x14ac:dyDescent="0.25">
      <c r="A2064" s="6" t="str">
        <f>IF(registration!A2065=0,"",registration!A2065)</f>
        <v/>
      </c>
      <c r="B2064" s="11" t="str">
        <f>IF(registration!I2065=0,"",registration!I2065)</f>
        <v/>
      </c>
      <c r="C2064" s="11" t="str">
        <f>IF(registration!D2065=0,"",registration!D2065)</f>
        <v/>
      </c>
      <c r="D2064" s="11" t="str">
        <f>IF(registration!E2065=0,"",registration!E2065)</f>
        <v/>
      </c>
      <c r="E2064" s="6" t="str">
        <f>IF(registration!F2065=0,"",registration!F2065)</f>
        <v/>
      </c>
      <c r="F2064" s="12" t="str">
        <f>IF(registration!C2065=0,"",registration!C2065)</f>
        <v/>
      </c>
      <c r="G2064" s="8" t="str">
        <f>IFERROR(VLOOKUP(Table5[[#This Row],[reg_number]],tx_initiation!A:B,2,FALSE),"")</f>
        <v/>
      </c>
      <c r="H2064" s="11"/>
      <c r="I2064" s="11" t="str">
        <f>IF(registration!G2065=0,"",registration!G2065)</f>
        <v/>
      </c>
      <c r="J2064" s="6" t="str">
        <f>IF(registration!H2065=0,"",registration!H2065)</f>
        <v/>
      </c>
      <c r="K2064" s="11"/>
      <c r="L2064" s="11"/>
      <c r="M2064" s="11"/>
      <c r="N2064" s="11"/>
      <c r="O2064" s="11"/>
      <c r="P2064" s="11"/>
      <c r="Q2064" s="11"/>
      <c r="R2064" s="11"/>
      <c r="S2064" s="11"/>
    </row>
    <row r="2065" spans="1:19" ht="17" thickBot="1" x14ac:dyDescent="0.25">
      <c r="A2065" s="6" t="str">
        <f>IF(registration!A2066=0,"",registration!A2066)</f>
        <v/>
      </c>
      <c r="B2065" s="9" t="str">
        <f>IF(registration!I2066=0,"",registration!I2066)</f>
        <v/>
      </c>
      <c r="C2065" s="9" t="str">
        <f>IF(registration!D2066=0,"",registration!D2066)</f>
        <v/>
      </c>
      <c r="D2065" s="9" t="str">
        <f>IF(registration!E2066=0,"",registration!E2066)</f>
        <v/>
      </c>
      <c r="E2065" s="6" t="str">
        <f>IF(registration!F2066=0,"",registration!F2066)</f>
        <v/>
      </c>
      <c r="F2065" s="10" t="str">
        <f>IF(registration!C2066=0,"",registration!C2066)</f>
        <v/>
      </c>
      <c r="G2065" s="8" t="str">
        <f>IFERROR(VLOOKUP(Table5[[#This Row],[reg_number]],tx_initiation!A:B,2,FALSE),"")</f>
        <v/>
      </c>
      <c r="H2065" s="9"/>
      <c r="I2065" s="9" t="str">
        <f>IF(registration!G2066=0,"",registration!G2066)</f>
        <v/>
      </c>
      <c r="J2065" s="6" t="str">
        <f>IF(registration!H2066=0,"",registration!H2066)</f>
        <v/>
      </c>
      <c r="K2065" s="9"/>
      <c r="L2065" s="9"/>
      <c r="M2065" s="9"/>
      <c r="N2065" s="9"/>
      <c r="O2065" s="9"/>
      <c r="P2065" s="9"/>
      <c r="Q2065" s="9"/>
      <c r="R2065" s="9"/>
      <c r="S2065" s="9"/>
    </row>
    <row r="2066" spans="1:19" ht="17" thickBot="1" x14ac:dyDescent="0.25">
      <c r="A2066" s="6" t="str">
        <f>IF(registration!A2067=0,"",registration!A2067)</f>
        <v/>
      </c>
      <c r="B2066" s="11" t="str">
        <f>IF(registration!I2067=0,"",registration!I2067)</f>
        <v/>
      </c>
      <c r="C2066" s="11" t="str">
        <f>IF(registration!D2067=0,"",registration!D2067)</f>
        <v/>
      </c>
      <c r="D2066" s="11" t="str">
        <f>IF(registration!E2067=0,"",registration!E2067)</f>
        <v/>
      </c>
      <c r="E2066" s="6" t="str">
        <f>IF(registration!F2067=0,"",registration!F2067)</f>
        <v/>
      </c>
      <c r="F2066" s="12" t="str">
        <f>IF(registration!C2067=0,"",registration!C2067)</f>
        <v/>
      </c>
      <c r="G2066" s="8" t="str">
        <f>IFERROR(VLOOKUP(Table5[[#This Row],[reg_number]],tx_initiation!A:B,2,FALSE),"")</f>
        <v/>
      </c>
      <c r="H2066" s="11"/>
      <c r="I2066" s="11" t="str">
        <f>IF(registration!G2067=0,"",registration!G2067)</f>
        <v/>
      </c>
      <c r="J2066" s="6" t="str">
        <f>IF(registration!H2067=0,"",registration!H2067)</f>
        <v/>
      </c>
      <c r="K2066" s="11"/>
      <c r="L2066" s="11"/>
      <c r="M2066" s="11"/>
      <c r="N2066" s="11"/>
      <c r="O2066" s="11"/>
      <c r="P2066" s="11"/>
      <c r="Q2066" s="11"/>
      <c r="R2066" s="11"/>
      <c r="S2066" s="11"/>
    </row>
    <row r="2067" spans="1:19" ht="17" thickBot="1" x14ac:dyDescent="0.25">
      <c r="A2067" s="6" t="str">
        <f>IF(registration!A2068=0,"",registration!A2068)</f>
        <v/>
      </c>
      <c r="B2067" s="9" t="str">
        <f>IF(registration!I2068=0,"",registration!I2068)</f>
        <v/>
      </c>
      <c r="C2067" s="9" t="str">
        <f>IF(registration!D2068=0,"",registration!D2068)</f>
        <v/>
      </c>
      <c r="D2067" s="9" t="str">
        <f>IF(registration!E2068=0,"",registration!E2068)</f>
        <v/>
      </c>
      <c r="E2067" s="6" t="str">
        <f>IF(registration!F2068=0,"",registration!F2068)</f>
        <v/>
      </c>
      <c r="F2067" s="10" t="str">
        <f>IF(registration!C2068=0,"",registration!C2068)</f>
        <v/>
      </c>
      <c r="G2067" s="8" t="str">
        <f>IFERROR(VLOOKUP(Table5[[#This Row],[reg_number]],tx_initiation!A:B,2,FALSE),"")</f>
        <v/>
      </c>
      <c r="H2067" s="9"/>
      <c r="I2067" s="9" t="str">
        <f>IF(registration!G2068=0,"",registration!G2068)</f>
        <v/>
      </c>
      <c r="J2067" s="6" t="str">
        <f>IF(registration!H2068=0,"",registration!H2068)</f>
        <v/>
      </c>
      <c r="K2067" s="9"/>
      <c r="L2067" s="9"/>
      <c r="M2067" s="9"/>
      <c r="N2067" s="9"/>
      <c r="O2067" s="9"/>
      <c r="P2067" s="9"/>
      <c r="Q2067" s="9"/>
      <c r="R2067" s="9"/>
      <c r="S2067" s="9"/>
    </row>
    <row r="2068" spans="1:19" ht="17" thickBot="1" x14ac:dyDescent="0.25">
      <c r="A2068" s="6" t="str">
        <f>IF(registration!A2069=0,"",registration!A2069)</f>
        <v/>
      </c>
      <c r="B2068" s="11" t="str">
        <f>IF(registration!I2069=0,"",registration!I2069)</f>
        <v/>
      </c>
      <c r="C2068" s="11" t="str">
        <f>IF(registration!D2069=0,"",registration!D2069)</f>
        <v/>
      </c>
      <c r="D2068" s="11" t="str">
        <f>IF(registration!E2069=0,"",registration!E2069)</f>
        <v/>
      </c>
      <c r="E2068" s="6" t="str">
        <f>IF(registration!F2069=0,"",registration!F2069)</f>
        <v/>
      </c>
      <c r="F2068" s="12" t="str">
        <f>IF(registration!C2069=0,"",registration!C2069)</f>
        <v/>
      </c>
      <c r="G2068" s="8" t="str">
        <f>IFERROR(VLOOKUP(Table5[[#This Row],[reg_number]],tx_initiation!A:B,2,FALSE),"")</f>
        <v/>
      </c>
      <c r="H2068" s="11"/>
      <c r="I2068" s="11" t="str">
        <f>IF(registration!G2069=0,"",registration!G2069)</f>
        <v/>
      </c>
      <c r="J2068" s="6" t="str">
        <f>IF(registration!H2069=0,"",registration!H2069)</f>
        <v/>
      </c>
      <c r="K2068" s="11"/>
      <c r="L2068" s="11"/>
      <c r="M2068" s="11"/>
      <c r="N2068" s="11"/>
      <c r="O2068" s="11"/>
      <c r="P2068" s="11"/>
      <c r="Q2068" s="11"/>
      <c r="R2068" s="11"/>
      <c r="S2068" s="11"/>
    </row>
    <row r="2069" spans="1:19" ht="17" thickBot="1" x14ac:dyDescent="0.25">
      <c r="A2069" s="6" t="str">
        <f>IF(registration!A2070=0,"",registration!A2070)</f>
        <v/>
      </c>
      <c r="B2069" s="9" t="str">
        <f>IF(registration!I2070=0,"",registration!I2070)</f>
        <v/>
      </c>
      <c r="C2069" s="9" t="str">
        <f>IF(registration!D2070=0,"",registration!D2070)</f>
        <v/>
      </c>
      <c r="D2069" s="9" t="str">
        <f>IF(registration!E2070=0,"",registration!E2070)</f>
        <v/>
      </c>
      <c r="E2069" s="6" t="str">
        <f>IF(registration!F2070=0,"",registration!F2070)</f>
        <v/>
      </c>
      <c r="F2069" s="10" t="str">
        <f>IF(registration!C2070=0,"",registration!C2070)</f>
        <v/>
      </c>
      <c r="G2069" s="8" t="str">
        <f>IFERROR(VLOOKUP(Table5[[#This Row],[reg_number]],tx_initiation!A:B,2,FALSE),"")</f>
        <v/>
      </c>
      <c r="H2069" s="9"/>
      <c r="I2069" s="9" t="str">
        <f>IF(registration!G2070=0,"",registration!G2070)</f>
        <v/>
      </c>
      <c r="J2069" s="6" t="str">
        <f>IF(registration!H2070=0,"",registration!H2070)</f>
        <v/>
      </c>
      <c r="K2069" s="9"/>
      <c r="L2069" s="9"/>
      <c r="M2069" s="9"/>
      <c r="N2069" s="9"/>
      <c r="O2069" s="9"/>
      <c r="P2069" s="9"/>
      <c r="Q2069" s="9"/>
      <c r="R2069" s="9"/>
      <c r="S2069" s="9"/>
    </row>
    <row r="2070" spans="1:19" ht="17" thickBot="1" x14ac:dyDescent="0.25">
      <c r="A2070" s="6" t="str">
        <f>IF(registration!A2071=0,"",registration!A2071)</f>
        <v/>
      </c>
      <c r="B2070" s="11" t="str">
        <f>IF(registration!I2071=0,"",registration!I2071)</f>
        <v/>
      </c>
      <c r="C2070" s="11" t="str">
        <f>IF(registration!D2071=0,"",registration!D2071)</f>
        <v/>
      </c>
      <c r="D2070" s="11" t="str">
        <f>IF(registration!E2071=0,"",registration!E2071)</f>
        <v/>
      </c>
      <c r="E2070" s="6" t="str">
        <f>IF(registration!F2071=0,"",registration!F2071)</f>
        <v/>
      </c>
      <c r="F2070" s="12" t="str">
        <f>IF(registration!C2071=0,"",registration!C2071)</f>
        <v/>
      </c>
      <c r="G2070" s="8" t="str">
        <f>IFERROR(VLOOKUP(Table5[[#This Row],[reg_number]],tx_initiation!A:B,2,FALSE),"")</f>
        <v/>
      </c>
      <c r="H2070" s="11"/>
      <c r="I2070" s="11" t="str">
        <f>IF(registration!G2071=0,"",registration!G2071)</f>
        <v/>
      </c>
      <c r="J2070" s="6" t="str">
        <f>IF(registration!H2071=0,"",registration!H2071)</f>
        <v/>
      </c>
      <c r="K2070" s="11"/>
      <c r="L2070" s="11"/>
      <c r="M2070" s="11"/>
      <c r="N2070" s="11"/>
      <c r="O2070" s="11"/>
      <c r="P2070" s="11"/>
      <c r="Q2070" s="11"/>
      <c r="R2070" s="11"/>
      <c r="S2070" s="11"/>
    </row>
    <row r="2071" spans="1:19" ht="17" thickBot="1" x14ac:dyDescent="0.25">
      <c r="A2071" s="6" t="str">
        <f>IF(registration!A2072=0,"",registration!A2072)</f>
        <v/>
      </c>
      <c r="B2071" s="9" t="str">
        <f>IF(registration!I2072=0,"",registration!I2072)</f>
        <v/>
      </c>
      <c r="C2071" s="9" t="str">
        <f>IF(registration!D2072=0,"",registration!D2072)</f>
        <v/>
      </c>
      <c r="D2071" s="9" t="str">
        <f>IF(registration!E2072=0,"",registration!E2072)</f>
        <v/>
      </c>
      <c r="E2071" s="6" t="str">
        <f>IF(registration!F2072=0,"",registration!F2072)</f>
        <v/>
      </c>
      <c r="F2071" s="10" t="str">
        <f>IF(registration!C2072=0,"",registration!C2072)</f>
        <v/>
      </c>
      <c r="G2071" s="8" t="str">
        <f>IFERROR(VLOOKUP(Table5[[#This Row],[reg_number]],tx_initiation!A:B,2,FALSE),"")</f>
        <v/>
      </c>
      <c r="H2071" s="9"/>
      <c r="I2071" s="9" t="str">
        <f>IF(registration!G2072=0,"",registration!G2072)</f>
        <v/>
      </c>
      <c r="J2071" s="6" t="str">
        <f>IF(registration!H2072=0,"",registration!H2072)</f>
        <v/>
      </c>
      <c r="K2071" s="9"/>
      <c r="L2071" s="9"/>
      <c r="M2071" s="9"/>
      <c r="N2071" s="9"/>
      <c r="O2071" s="9"/>
      <c r="P2071" s="9"/>
      <c r="Q2071" s="9"/>
      <c r="R2071" s="9"/>
      <c r="S2071" s="9"/>
    </row>
    <row r="2072" spans="1:19" ht="17" thickBot="1" x14ac:dyDescent="0.25">
      <c r="A2072" s="6" t="str">
        <f>IF(registration!A2073=0,"",registration!A2073)</f>
        <v/>
      </c>
      <c r="B2072" s="11" t="str">
        <f>IF(registration!I2073=0,"",registration!I2073)</f>
        <v/>
      </c>
      <c r="C2072" s="11" t="str">
        <f>IF(registration!D2073=0,"",registration!D2073)</f>
        <v/>
      </c>
      <c r="D2072" s="11" t="str">
        <f>IF(registration!E2073=0,"",registration!E2073)</f>
        <v/>
      </c>
      <c r="E2072" s="6" t="str">
        <f>IF(registration!F2073=0,"",registration!F2073)</f>
        <v/>
      </c>
      <c r="F2072" s="12" t="str">
        <f>IF(registration!C2073=0,"",registration!C2073)</f>
        <v/>
      </c>
      <c r="G2072" s="8" t="str">
        <f>IFERROR(VLOOKUP(Table5[[#This Row],[reg_number]],tx_initiation!A:B,2,FALSE),"")</f>
        <v/>
      </c>
      <c r="H2072" s="11"/>
      <c r="I2072" s="11" t="str">
        <f>IF(registration!G2073=0,"",registration!G2073)</f>
        <v/>
      </c>
      <c r="J2072" s="6" t="str">
        <f>IF(registration!H2073=0,"",registration!H2073)</f>
        <v/>
      </c>
      <c r="K2072" s="11"/>
      <c r="L2072" s="11"/>
      <c r="M2072" s="11"/>
      <c r="N2072" s="11"/>
      <c r="O2072" s="11"/>
      <c r="P2072" s="11"/>
      <c r="Q2072" s="11"/>
      <c r="R2072" s="11"/>
      <c r="S2072" s="11"/>
    </row>
    <row r="2073" spans="1:19" ht="17" thickBot="1" x14ac:dyDescent="0.25">
      <c r="A2073" s="6" t="str">
        <f>IF(registration!A2074=0,"",registration!A2074)</f>
        <v/>
      </c>
      <c r="B2073" s="9" t="str">
        <f>IF(registration!I2074=0,"",registration!I2074)</f>
        <v/>
      </c>
      <c r="C2073" s="9" t="str">
        <f>IF(registration!D2074=0,"",registration!D2074)</f>
        <v/>
      </c>
      <c r="D2073" s="9" t="str">
        <f>IF(registration!E2074=0,"",registration!E2074)</f>
        <v/>
      </c>
      <c r="E2073" s="6" t="str">
        <f>IF(registration!F2074=0,"",registration!F2074)</f>
        <v/>
      </c>
      <c r="F2073" s="10" t="str">
        <f>IF(registration!C2074=0,"",registration!C2074)</f>
        <v/>
      </c>
      <c r="G2073" s="8" t="str">
        <f>IFERROR(VLOOKUP(Table5[[#This Row],[reg_number]],tx_initiation!A:B,2,FALSE),"")</f>
        <v/>
      </c>
      <c r="H2073" s="9"/>
      <c r="I2073" s="9" t="str">
        <f>IF(registration!G2074=0,"",registration!G2074)</f>
        <v/>
      </c>
      <c r="J2073" s="6" t="str">
        <f>IF(registration!H2074=0,"",registration!H2074)</f>
        <v/>
      </c>
      <c r="K2073" s="9"/>
      <c r="L2073" s="9"/>
      <c r="M2073" s="9"/>
      <c r="N2073" s="9"/>
      <c r="O2073" s="9"/>
      <c r="P2073" s="9"/>
      <c r="Q2073" s="9"/>
      <c r="R2073" s="9"/>
      <c r="S2073" s="9"/>
    </row>
    <row r="2074" spans="1:19" ht="17" thickBot="1" x14ac:dyDescent="0.25">
      <c r="A2074" s="6" t="str">
        <f>IF(registration!A2075=0,"",registration!A2075)</f>
        <v/>
      </c>
      <c r="B2074" s="11" t="str">
        <f>IF(registration!I2075=0,"",registration!I2075)</f>
        <v/>
      </c>
      <c r="C2074" s="11" t="str">
        <f>IF(registration!D2075=0,"",registration!D2075)</f>
        <v/>
      </c>
      <c r="D2074" s="11" t="str">
        <f>IF(registration!E2075=0,"",registration!E2075)</f>
        <v/>
      </c>
      <c r="E2074" s="6" t="str">
        <f>IF(registration!F2075=0,"",registration!F2075)</f>
        <v/>
      </c>
      <c r="F2074" s="12" t="str">
        <f>IF(registration!C2075=0,"",registration!C2075)</f>
        <v/>
      </c>
      <c r="G2074" s="8" t="str">
        <f>IFERROR(VLOOKUP(Table5[[#This Row],[reg_number]],tx_initiation!A:B,2,FALSE),"")</f>
        <v/>
      </c>
      <c r="H2074" s="11"/>
      <c r="I2074" s="11" t="str">
        <f>IF(registration!G2075=0,"",registration!G2075)</f>
        <v/>
      </c>
      <c r="J2074" s="6" t="str">
        <f>IF(registration!H2075=0,"",registration!H2075)</f>
        <v/>
      </c>
      <c r="K2074" s="11"/>
      <c r="L2074" s="11"/>
      <c r="M2074" s="11"/>
      <c r="N2074" s="11"/>
      <c r="O2074" s="11"/>
      <c r="P2074" s="11"/>
      <c r="Q2074" s="11"/>
      <c r="R2074" s="11"/>
      <c r="S2074" s="11"/>
    </row>
    <row r="2075" spans="1:19" ht="17" thickBot="1" x14ac:dyDescent="0.25">
      <c r="A2075" s="6" t="str">
        <f>IF(registration!A2076=0,"",registration!A2076)</f>
        <v/>
      </c>
      <c r="B2075" s="9" t="str">
        <f>IF(registration!I2076=0,"",registration!I2076)</f>
        <v/>
      </c>
      <c r="C2075" s="9" t="str">
        <f>IF(registration!D2076=0,"",registration!D2076)</f>
        <v/>
      </c>
      <c r="D2075" s="9" t="str">
        <f>IF(registration!E2076=0,"",registration!E2076)</f>
        <v/>
      </c>
      <c r="E2075" s="6" t="str">
        <f>IF(registration!F2076=0,"",registration!F2076)</f>
        <v/>
      </c>
      <c r="F2075" s="10" t="str">
        <f>IF(registration!C2076=0,"",registration!C2076)</f>
        <v/>
      </c>
      <c r="G2075" s="8" t="str">
        <f>IFERROR(VLOOKUP(Table5[[#This Row],[reg_number]],tx_initiation!A:B,2,FALSE),"")</f>
        <v/>
      </c>
      <c r="H2075" s="9"/>
      <c r="I2075" s="9" t="str">
        <f>IF(registration!G2076=0,"",registration!G2076)</f>
        <v/>
      </c>
      <c r="J2075" s="6" t="str">
        <f>IF(registration!H2076=0,"",registration!H2076)</f>
        <v/>
      </c>
      <c r="K2075" s="9"/>
      <c r="L2075" s="9"/>
      <c r="M2075" s="9"/>
      <c r="N2075" s="9"/>
      <c r="O2075" s="9"/>
      <c r="P2075" s="9"/>
      <c r="Q2075" s="9"/>
      <c r="R2075" s="9"/>
      <c r="S2075" s="9"/>
    </row>
    <row r="2076" spans="1:19" ht="17" thickBot="1" x14ac:dyDescent="0.25">
      <c r="A2076" s="6" t="str">
        <f>IF(registration!A2077=0,"",registration!A2077)</f>
        <v/>
      </c>
      <c r="B2076" s="11" t="str">
        <f>IF(registration!I2077=0,"",registration!I2077)</f>
        <v/>
      </c>
      <c r="C2076" s="11" t="str">
        <f>IF(registration!D2077=0,"",registration!D2077)</f>
        <v/>
      </c>
      <c r="D2076" s="11" t="str">
        <f>IF(registration!E2077=0,"",registration!E2077)</f>
        <v/>
      </c>
      <c r="E2076" s="6" t="str">
        <f>IF(registration!F2077=0,"",registration!F2077)</f>
        <v/>
      </c>
      <c r="F2076" s="12" t="str">
        <f>IF(registration!C2077=0,"",registration!C2077)</f>
        <v/>
      </c>
      <c r="G2076" s="8" t="str">
        <f>IFERROR(VLOOKUP(Table5[[#This Row],[reg_number]],tx_initiation!A:B,2,FALSE),"")</f>
        <v/>
      </c>
      <c r="H2076" s="11"/>
      <c r="I2076" s="11" t="str">
        <f>IF(registration!G2077=0,"",registration!G2077)</f>
        <v/>
      </c>
      <c r="J2076" s="6" t="str">
        <f>IF(registration!H2077=0,"",registration!H2077)</f>
        <v/>
      </c>
      <c r="K2076" s="11"/>
      <c r="L2076" s="11"/>
      <c r="M2076" s="11"/>
      <c r="N2076" s="11"/>
      <c r="O2076" s="11"/>
      <c r="P2076" s="11"/>
      <c r="Q2076" s="11"/>
      <c r="R2076" s="11"/>
      <c r="S2076" s="11"/>
    </row>
    <row r="2077" spans="1:19" ht="17" thickBot="1" x14ac:dyDescent="0.25">
      <c r="A2077" s="6" t="str">
        <f>IF(registration!A2078=0,"",registration!A2078)</f>
        <v/>
      </c>
      <c r="B2077" s="9" t="str">
        <f>IF(registration!I2078=0,"",registration!I2078)</f>
        <v/>
      </c>
      <c r="C2077" s="9" t="str">
        <f>IF(registration!D2078=0,"",registration!D2078)</f>
        <v/>
      </c>
      <c r="D2077" s="9" t="str">
        <f>IF(registration!E2078=0,"",registration!E2078)</f>
        <v/>
      </c>
      <c r="E2077" s="6" t="str">
        <f>IF(registration!F2078=0,"",registration!F2078)</f>
        <v/>
      </c>
      <c r="F2077" s="10" t="str">
        <f>IF(registration!C2078=0,"",registration!C2078)</f>
        <v/>
      </c>
      <c r="G2077" s="8" t="str">
        <f>IFERROR(VLOOKUP(Table5[[#This Row],[reg_number]],tx_initiation!A:B,2,FALSE),"")</f>
        <v/>
      </c>
      <c r="H2077" s="9"/>
      <c r="I2077" s="9" t="str">
        <f>IF(registration!G2078=0,"",registration!G2078)</f>
        <v/>
      </c>
      <c r="J2077" s="6" t="str">
        <f>IF(registration!H2078=0,"",registration!H2078)</f>
        <v/>
      </c>
      <c r="K2077" s="9"/>
      <c r="L2077" s="9"/>
      <c r="M2077" s="9"/>
      <c r="N2077" s="9"/>
      <c r="O2077" s="9"/>
      <c r="P2077" s="9"/>
      <c r="Q2077" s="9"/>
      <c r="R2077" s="9"/>
      <c r="S2077" s="9"/>
    </row>
    <row r="2078" spans="1:19" ht="17" thickBot="1" x14ac:dyDescent="0.25">
      <c r="A2078" s="6" t="str">
        <f>IF(registration!A2079=0,"",registration!A2079)</f>
        <v/>
      </c>
      <c r="B2078" s="11" t="str">
        <f>IF(registration!I2079=0,"",registration!I2079)</f>
        <v/>
      </c>
      <c r="C2078" s="11" t="str">
        <f>IF(registration!D2079=0,"",registration!D2079)</f>
        <v/>
      </c>
      <c r="D2078" s="11" t="str">
        <f>IF(registration!E2079=0,"",registration!E2079)</f>
        <v/>
      </c>
      <c r="E2078" s="6" t="str">
        <f>IF(registration!F2079=0,"",registration!F2079)</f>
        <v/>
      </c>
      <c r="F2078" s="12" t="str">
        <f>IF(registration!C2079=0,"",registration!C2079)</f>
        <v/>
      </c>
      <c r="G2078" s="8" t="str">
        <f>IFERROR(VLOOKUP(Table5[[#This Row],[reg_number]],tx_initiation!A:B,2,FALSE),"")</f>
        <v/>
      </c>
      <c r="H2078" s="11"/>
      <c r="I2078" s="11" t="str">
        <f>IF(registration!G2079=0,"",registration!G2079)</f>
        <v/>
      </c>
      <c r="J2078" s="6" t="str">
        <f>IF(registration!H2079=0,"",registration!H2079)</f>
        <v/>
      </c>
      <c r="K2078" s="11"/>
      <c r="L2078" s="11"/>
      <c r="M2078" s="11"/>
      <c r="N2078" s="11"/>
      <c r="O2078" s="11"/>
      <c r="P2078" s="11"/>
      <c r="Q2078" s="11"/>
      <c r="R2078" s="11"/>
      <c r="S2078" s="11"/>
    </row>
    <row r="2079" spans="1:19" ht="17" thickBot="1" x14ac:dyDescent="0.25">
      <c r="A2079" s="6" t="str">
        <f>IF(registration!A2080=0,"",registration!A2080)</f>
        <v/>
      </c>
      <c r="B2079" s="9" t="str">
        <f>IF(registration!I2080=0,"",registration!I2080)</f>
        <v/>
      </c>
      <c r="C2079" s="9" t="str">
        <f>IF(registration!D2080=0,"",registration!D2080)</f>
        <v/>
      </c>
      <c r="D2079" s="9" t="str">
        <f>IF(registration!E2080=0,"",registration!E2080)</f>
        <v/>
      </c>
      <c r="E2079" s="6" t="str">
        <f>IF(registration!F2080=0,"",registration!F2080)</f>
        <v/>
      </c>
      <c r="F2079" s="10" t="str">
        <f>IF(registration!C2080=0,"",registration!C2080)</f>
        <v/>
      </c>
      <c r="G2079" s="8" t="str">
        <f>IFERROR(VLOOKUP(Table5[[#This Row],[reg_number]],tx_initiation!A:B,2,FALSE),"")</f>
        <v/>
      </c>
      <c r="H2079" s="9"/>
      <c r="I2079" s="9" t="str">
        <f>IF(registration!G2080=0,"",registration!G2080)</f>
        <v/>
      </c>
      <c r="J2079" s="6" t="str">
        <f>IF(registration!H2080=0,"",registration!H2080)</f>
        <v/>
      </c>
      <c r="K2079" s="9"/>
      <c r="L2079" s="9"/>
      <c r="M2079" s="9"/>
      <c r="N2079" s="9"/>
      <c r="O2079" s="9"/>
      <c r="P2079" s="9"/>
      <c r="Q2079" s="9"/>
      <c r="R2079" s="9"/>
      <c r="S2079" s="9"/>
    </row>
    <row r="2080" spans="1:19" ht="17" thickBot="1" x14ac:dyDescent="0.25">
      <c r="A2080" s="6" t="str">
        <f>IF(registration!A2081=0,"",registration!A2081)</f>
        <v/>
      </c>
      <c r="B2080" s="11" t="str">
        <f>IF(registration!I2081=0,"",registration!I2081)</f>
        <v/>
      </c>
      <c r="C2080" s="11" t="str">
        <f>IF(registration!D2081=0,"",registration!D2081)</f>
        <v/>
      </c>
      <c r="D2080" s="11" t="str">
        <f>IF(registration!E2081=0,"",registration!E2081)</f>
        <v/>
      </c>
      <c r="E2080" s="6" t="str">
        <f>IF(registration!F2081=0,"",registration!F2081)</f>
        <v/>
      </c>
      <c r="F2080" s="12" t="str">
        <f>IF(registration!C2081=0,"",registration!C2081)</f>
        <v/>
      </c>
      <c r="G2080" s="8" t="str">
        <f>IFERROR(VLOOKUP(Table5[[#This Row],[reg_number]],tx_initiation!A:B,2,FALSE),"")</f>
        <v/>
      </c>
      <c r="H2080" s="11"/>
      <c r="I2080" s="11" t="str">
        <f>IF(registration!G2081=0,"",registration!G2081)</f>
        <v/>
      </c>
      <c r="J2080" s="6" t="str">
        <f>IF(registration!H2081=0,"",registration!H2081)</f>
        <v/>
      </c>
      <c r="K2080" s="11"/>
      <c r="L2080" s="11"/>
      <c r="M2080" s="11"/>
      <c r="N2080" s="11"/>
      <c r="O2080" s="11"/>
      <c r="P2080" s="11"/>
      <c r="Q2080" s="11"/>
      <c r="R2080" s="11"/>
      <c r="S2080" s="11"/>
    </row>
    <row r="2081" spans="1:19" ht="17" thickBot="1" x14ac:dyDescent="0.25">
      <c r="A2081" s="6" t="str">
        <f>IF(registration!A2082=0,"",registration!A2082)</f>
        <v/>
      </c>
      <c r="B2081" s="9" t="str">
        <f>IF(registration!I2082=0,"",registration!I2082)</f>
        <v/>
      </c>
      <c r="C2081" s="9" t="str">
        <f>IF(registration!D2082=0,"",registration!D2082)</f>
        <v/>
      </c>
      <c r="D2081" s="9" t="str">
        <f>IF(registration!E2082=0,"",registration!E2082)</f>
        <v/>
      </c>
      <c r="E2081" s="6" t="str">
        <f>IF(registration!F2082=0,"",registration!F2082)</f>
        <v/>
      </c>
      <c r="F2081" s="10" t="str">
        <f>IF(registration!C2082=0,"",registration!C2082)</f>
        <v/>
      </c>
      <c r="G2081" s="8" t="str">
        <f>IFERROR(VLOOKUP(Table5[[#This Row],[reg_number]],tx_initiation!A:B,2,FALSE),"")</f>
        <v/>
      </c>
      <c r="H2081" s="9"/>
      <c r="I2081" s="9" t="str">
        <f>IF(registration!G2082=0,"",registration!G2082)</f>
        <v/>
      </c>
      <c r="J2081" s="6" t="str">
        <f>IF(registration!H2082=0,"",registration!H2082)</f>
        <v/>
      </c>
      <c r="K2081" s="9"/>
      <c r="L2081" s="9"/>
      <c r="M2081" s="9"/>
      <c r="N2081" s="9"/>
      <c r="O2081" s="9"/>
      <c r="P2081" s="9"/>
      <c r="Q2081" s="9"/>
      <c r="R2081" s="9"/>
      <c r="S2081" s="9"/>
    </row>
    <row r="2082" spans="1:19" ht="17" thickBot="1" x14ac:dyDescent="0.25">
      <c r="A2082" s="6" t="str">
        <f>IF(registration!A2083=0,"",registration!A2083)</f>
        <v/>
      </c>
      <c r="B2082" s="11" t="str">
        <f>IF(registration!I2083=0,"",registration!I2083)</f>
        <v/>
      </c>
      <c r="C2082" s="11" t="str">
        <f>IF(registration!D2083=0,"",registration!D2083)</f>
        <v/>
      </c>
      <c r="D2082" s="11" t="str">
        <f>IF(registration!E2083=0,"",registration!E2083)</f>
        <v/>
      </c>
      <c r="E2082" s="6" t="str">
        <f>IF(registration!F2083=0,"",registration!F2083)</f>
        <v/>
      </c>
      <c r="F2082" s="12" t="str">
        <f>IF(registration!C2083=0,"",registration!C2083)</f>
        <v/>
      </c>
      <c r="G2082" s="8" t="str">
        <f>IFERROR(VLOOKUP(Table5[[#This Row],[reg_number]],tx_initiation!A:B,2,FALSE),"")</f>
        <v/>
      </c>
      <c r="H2082" s="11"/>
      <c r="I2082" s="11" t="str">
        <f>IF(registration!G2083=0,"",registration!G2083)</f>
        <v/>
      </c>
      <c r="J2082" s="6" t="str">
        <f>IF(registration!H2083=0,"",registration!H2083)</f>
        <v/>
      </c>
      <c r="K2082" s="11"/>
      <c r="L2082" s="11"/>
      <c r="M2082" s="11"/>
      <c r="N2082" s="11"/>
      <c r="O2082" s="11"/>
      <c r="P2082" s="11"/>
      <c r="Q2082" s="11"/>
      <c r="R2082" s="11"/>
      <c r="S2082" s="11"/>
    </row>
    <row r="2083" spans="1:19" ht="17" thickBot="1" x14ac:dyDescent="0.25">
      <c r="A2083" s="6" t="str">
        <f>IF(registration!A2084=0,"",registration!A2084)</f>
        <v/>
      </c>
      <c r="B2083" s="9" t="str">
        <f>IF(registration!I2084=0,"",registration!I2084)</f>
        <v/>
      </c>
      <c r="C2083" s="9" t="str">
        <f>IF(registration!D2084=0,"",registration!D2084)</f>
        <v/>
      </c>
      <c r="D2083" s="9" t="str">
        <f>IF(registration!E2084=0,"",registration!E2084)</f>
        <v/>
      </c>
      <c r="E2083" s="6" t="str">
        <f>IF(registration!F2084=0,"",registration!F2084)</f>
        <v/>
      </c>
      <c r="F2083" s="10" t="str">
        <f>IF(registration!C2084=0,"",registration!C2084)</f>
        <v/>
      </c>
      <c r="G2083" s="8" t="str">
        <f>IFERROR(VLOOKUP(Table5[[#This Row],[reg_number]],tx_initiation!A:B,2,FALSE),"")</f>
        <v/>
      </c>
      <c r="H2083" s="9"/>
      <c r="I2083" s="9" t="str">
        <f>IF(registration!G2084=0,"",registration!G2084)</f>
        <v/>
      </c>
      <c r="J2083" s="6" t="str">
        <f>IF(registration!H2084=0,"",registration!H2084)</f>
        <v/>
      </c>
      <c r="K2083" s="9"/>
      <c r="L2083" s="9"/>
      <c r="M2083" s="9"/>
      <c r="N2083" s="9"/>
      <c r="O2083" s="9"/>
      <c r="P2083" s="9"/>
      <c r="Q2083" s="9"/>
      <c r="R2083" s="9"/>
      <c r="S2083" s="9"/>
    </row>
    <row r="2084" spans="1:19" ht="17" thickBot="1" x14ac:dyDescent="0.25">
      <c r="A2084" s="6" t="str">
        <f>IF(registration!A2085=0,"",registration!A2085)</f>
        <v/>
      </c>
      <c r="B2084" s="11" t="str">
        <f>IF(registration!I2085=0,"",registration!I2085)</f>
        <v/>
      </c>
      <c r="C2084" s="11" t="str">
        <f>IF(registration!D2085=0,"",registration!D2085)</f>
        <v/>
      </c>
      <c r="D2084" s="11" t="str">
        <f>IF(registration!E2085=0,"",registration!E2085)</f>
        <v/>
      </c>
      <c r="E2084" s="6" t="str">
        <f>IF(registration!F2085=0,"",registration!F2085)</f>
        <v/>
      </c>
      <c r="F2084" s="12" t="str">
        <f>IF(registration!C2085=0,"",registration!C2085)</f>
        <v/>
      </c>
      <c r="G2084" s="8" t="str">
        <f>IFERROR(VLOOKUP(Table5[[#This Row],[reg_number]],tx_initiation!A:B,2,FALSE),"")</f>
        <v/>
      </c>
      <c r="H2084" s="11"/>
      <c r="I2084" s="11" t="str">
        <f>IF(registration!G2085=0,"",registration!G2085)</f>
        <v/>
      </c>
      <c r="J2084" s="6" t="str">
        <f>IF(registration!H2085=0,"",registration!H2085)</f>
        <v/>
      </c>
      <c r="K2084" s="11"/>
      <c r="L2084" s="11"/>
      <c r="M2084" s="11"/>
      <c r="N2084" s="11"/>
      <c r="O2084" s="11"/>
      <c r="P2084" s="11"/>
      <c r="Q2084" s="11"/>
      <c r="R2084" s="11"/>
      <c r="S2084" s="11"/>
    </row>
    <row r="2085" spans="1:19" ht="17" thickBot="1" x14ac:dyDescent="0.25">
      <c r="A2085" s="6" t="str">
        <f>IF(registration!A2086=0,"",registration!A2086)</f>
        <v/>
      </c>
      <c r="B2085" s="9" t="str">
        <f>IF(registration!I2086=0,"",registration!I2086)</f>
        <v/>
      </c>
      <c r="C2085" s="9" t="str">
        <f>IF(registration!D2086=0,"",registration!D2086)</f>
        <v/>
      </c>
      <c r="D2085" s="9" t="str">
        <f>IF(registration!E2086=0,"",registration!E2086)</f>
        <v/>
      </c>
      <c r="E2085" s="6" t="str">
        <f>IF(registration!F2086=0,"",registration!F2086)</f>
        <v/>
      </c>
      <c r="F2085" s="10" t="str">
        <f>IF(registration!C2086=0,"",registration!C2086)</f>
        <v/>
      </c>
      <c r="G2085" s="8" t="str">
        <f>IFERROR(VLOOKUP(Table5[[#This Row],[reg_number]],tx_initiation!A:B,2,FALSE),"")</f>
        <v/>
      </c>
      <c r="H2085" s="9"/>
      <c r="I2085" s="9" t="str">
        <f>IF(registration!G2086=0,"",registration!G2086)</f>
        <v/>
      </c>
      <c r="J2085" s="6" t="str">
        <f>IF(registration!H2086=0,"",registration!H2086)</f>
        <v/>
      </c>
      <c r="K2085" s="9"/>
      <c r="L2085" s="9"/>
      <c r="M2085" s="9"/>
      <c r="N2085" s="9"/>
      <c r="O2085" s="9"/>
      <c r="P2085" s="9"/>
      <c r="Q2085" s="9"/>
      <c r="R2085" s="9"/>
      <c r="S2085" s="9"/>
    </row>
    <row r="2086" spans="1:19" ht="17" thickBot="1" x14ac:dyDescent="0.25">
      <c r="A2086" s="6" t="str">
        <f>IF(registration!A2087=0,"",registration!A2087)</f>
        <v/>
      </c>
      <c r="B2086" s="11" t="str">
        <f>IF(registration!I2087=0,"",registration!I2087)</f>
        <v/>
      </c>
      <c r="C2086" s="11" t="str">
        <f>IF(registration!D2087=0,"",registration!D2087)</f>
        <v/>
      </c>
      <c r="D2086" s="11" t="str">
        <f>IF(registration!E2087=0,"",registration!E2087)</f>
        <v/>
      </c>
      <c r="E2086" s="6" t="str">
        <f>IF(registration!F2087=0,"",registration!F2087)</f>
        <v/>
      </c>
      <c r="F2086" s="12" t="str">
        <f>IF(registration!C2087=0,"",registration!C2087)</f>
        <v/>
      </c>
      <c r="G2086" s="8" t="str">
        <f>IFERROR(VLOOKUP(Table5[[#This Row],[reg_number]],tx_initiation!A:B,2,FALSE),"")</f>
        <v/>
      </c>
      <c r="H2086" s="11"/>
      <c r="I2086" s="11" t="str">
        <f>IF(registration!G2087=0,"",registration!G2087)</f>
        <v/>
      </c>
      <c r="J2086" s="6" t="str">
        <f>IF(registration!H2087=0,"",registration!H2087)</f>
        <v/>
      </c>
      <c r="K2086" s="11"/>
      <c r="L2086" s="11"/>
      <c r="M2086" s="11"/>
      <c r="N2086" s="11"/>
      <c r="O2086" s="11"/>
      <c r="P2086" s="11"/>
      <c r="Q2086" s="11"/>
      <c r="R2086" s="11"/>
      <c r="S2086" s="11"/>
    </row>
    <row r="2087" spans="1:19" ht="17" thickBot="1" x14ac:dyDescent="0.25">
      <c r="A2087" s="6" t="str">
        <f>IF(registration!A2088=0,"",registration!A2088)</f>
        <v/>
      </c>
      <c r="B2087" s="9" t="str">
        <f>IF(registration!I2088=0,"",registration!I2088)</f>
        <v/>
      </c>
      <c r="C2087" s="9" t="str">
        <f>IF(registration!D2088=0,"",registration!D2088)</f>
        <v/>
      </c>
      <c r="D2087" s="9" t="str">
        <f>IF(registration!E2088=0,"",registration!E2088)</f>
        <v/>
      </c>
      <c r="E2087" s="6" t="str">
        <f>IF(registration!F2088=0,"",registration!F2088)</f>
        <v/>
      </c>
      <c r="F2087" s="10" t="str">
        <f>IF(registration!C2088=0,"",registration!C2088)</f>
        <v/>
      </c>
      <c r="G2087" s="8" t="str">
        <f>IFERROR(VLOOKUP(Table5[[#This Row],[reg_number]],tx_initiation!A:B,2,FALSE),"")</f>
        <v/>
      </c>
      <c r="H2087" s="9"/>
      <c r="I2087" s="9" t="str">
        <f>IF(registration!G2088=0,"",registration!G2088)</f>
        <v/>
      </c>
      <c r="J2087" s="6" t="str">
        <f>IF(registration!H2088=0,"",registration!H2088)</f>
        <v/>
      </c>
      <c r="K2087" s="9"/>
      <c r="L2087" s="9"/>
      <c r="M2087" s="9"/>
      <c r="N2087" s="9"/>
      <c r="O2087" s="9"/>
      <c r="P2087" s="9"/>
      <c r="Q2087" s="9"/>
      <c r="R2087" s="9"/>
      <c r="S2087" s="9"/>
    </row>
    <row r="2088" spans="1:19" ht="17" thickBot="1" x14ac:dyDescent="0.25">
      <c r="A2088" s="6" t="str">
        <f>IF(registration!A2089=0,"",registration!A2089)</f>
        <v/>
      </c>
      <c r="B2088" s="11" t="str">
        <f>IF(registration!I2089=0,"",registration!I2089)</f>
        <v/>
      </c>
      <c r="C2088" s="11" t="str">
        <f>IF(registration!D2089=0,"",registration!D2089)</f>
        <v/>
      </c>
      <c r="D2088" s="11" t="str">
        <f>IF(registration!E2089=0,"",registration!E2089)</f>
        <v/>
      </c>
      <c r="E2088" s="6" t="str">
        <f>IF(registration!F2089=0,"",registration!F2089)</f>
        <v/>
      </c>
      <c r="F2088" s="12" t="str">
        <f>IF(registration!C2089=0,"",registration!C2089)</f>
        <v/>
      </c>
      <c r="G2088" s="8" t="str">
        <f>IFERROR(VLOOKUP(Table5[[#This Row],[reg_number]],tx_initiation!A:B,2,FALSE),"")</f>
        <v/>
      </c>
      <c r="H2088" s="11"/>
      <c r="I2088" s="11" t="str">
        <f>IF(registration!G2089=0,"",registration!G2089)</f>
        <v/>
      </c>
      <c r="J2088" s="6" t="str">
        <f>IF(registration!H2089=0,"",registration!H2089)</f>
        <v/>
      </c>
      <c r="K2088" s="11"/>
      <c r="L2088" s="11"/>
      <c r="M2088" s="11"/>
      <c r="N2088" s="11"/>
      <c r="O2088" s="11"/>
      <c r="P2088" s="11"/>
      <c r="Q2088" s="11"/>
      <c r="R2088" s="11"/>
      <c r="S2088" s="11"/>
    </row>
    <row r="2089" spans="1:19" ht="17" thickBot="1" x14ac:dyDescent="0.25">
      <c r="A2089" s="6" t="str">
        <f>IF(registration!A2090=0,"",registration!A2090)</f>
        <v/>
      </c>
      <c r="B2089" s="9" t="str">
        <f>IF(registration!I2090=0,"",registration!I2090)</f>
        <v/>
      </c>
      <c r="C2089" s="9" t="str">
        <f>IF(registration!D2090=0,"",registration!D2090)</f>
        <v/>
      </c>
      <c r="D2089" s="9" t="str">
        <f>IF(registration!E2090=0,"",registration!E2090)</f>
        <v/>
      </c>
      <c r="E2089" s="6" t="str">
        <f>IF(registration!F2090=0,"",registration!F2090)</f>
        <v/>
      </c>
      <c r="F2089" s="10" t="str">
        <f>IF(registration!C2090=0,"",registration!C2090)</f>
        <v/>
      </c>
      <c r="G2089" s="8" t="str">
        <f>IFERROR(VLOOKUP(Table5[[#This Row],[reg_number]],tx_initiation!A:B,2,FALSE),"")</f>
        <v/>
      </c>
      <c r="H2089" s="9"/>
      <c r="I2089" s="9" t="str">
        <f>IF(registration!G2090=0,"",registration!G2090)</f>
        <v/>
      </c>
      <c r="J2089" s="6" t="str">
        <f>IF(registration!H2090=0,"",registration!H2090)</f>
        <v/>
      </c>
      <c r="K2089" s="9"/>
      <c r="L2089" s="9"/>
      <c r="M2089" s="9"/>
      <c r="N2089" s="9"/>
      <c r="O2089" s="9"/>
      <c r="P2089" s="9"/>
      <c r="Q2089" s="9"/>
      <c r="R2089" s="9"/>
      <c r="S2089" s="9"/>
    </row>
    <row r="2090" spans="1:19" ht="17" thickBot="1" x14ac:dyDescent="0.25">
      <c r="A2090" s="6" t="str">
        <f>IF(registration!A2091=0,"",registration!A2091)</f>
        <v/>
      </c>
      <c r="B2090" s="11" t="str">
        <f>IF(registration!I2091=0,"",registration!I2091)</f>
        <v/>
      </c>
      <c r="C2090" s="11" t="str">
        <f>IF(registration!D2091=0,"",registration!D2091)</f>
        <v/>
      </c>
      <c r="D2090" s="11" t="str">
        <f>IF(registration!E2091=0,"",registration!E2091)</f>
        <v/>
      </c>
      <c r="E2090" s="6" t="str">
        <f>IF(registration!F2091=0,"",registration!F2091)</f>
        <v/>
      </c>
      <c r="F2090" s="12" t="str">
        <f>IF(registration!C2091=0,"",registration!C2091)</f>
        <v/>
      </c>
      <c r="G2090" s="8" t="str">
        <f>IFERROR(VLOOKUP(Table5[[#This Row],[reg_number]],tx_initiation!A:B,2,FALSE),"")</f>
        <v/>
      </c>
      <c r="H2090" s="11"/>
      <c r="I2090" s="11" t="str">
        <f>IF(registration!G2091=0,"",registration!G2091)</f>
        <v/>
      </c>
      <c r="J2090" s="6" t="str">
        <f>IF(registration!H2091=0,"",registration!H2091)</f>
        <v/>
      </c>
      <c r="K2090" s="11"/>
      <c r="L2090" s="11"/>
      <c r="M2090" s="11"/>
      <c r="N2090" s="11"/>
      <c r="O2090" s="11"/>
      <c r="P2090" s="11"/>
      <c r="Q2090" s="11"/>
      <c r="R2090" s="11"/>
      <c r="S2090" s="11"/>
    </row>
    <row r="2091" spans="1:19" ht="17" thickBot="1" x14ac:dyDescent="0.25">
      <c r="A2091" s="6" t="str">
        <f>IF(registration!A2092=0,"",registration!A2092)</f>
        <v/>
      </c>
      <c r="B2091" s="9" t="str">
        <f>IF(registration!I2092=0,"",registration!I2092)</f>
        <v/>
      </c>
      <c r="C2091" s="9" t="str">
        <f>IF(registration!D2092=0,"",registration!D2092)</f>
        <v/>
      </c>
      <c r="D2091" s="9" t="str">
        <f>IF(registration!E2092=0,"",registration!E2092)</f>
        <v/>
      </c>
      <c r="E2091" s="6" t="str">
        <f>IF(registration!F2092=0,"",registration!F2092)</f>
        <v/>
      </c>
      <c r="F2091" s="10" t="str">
        <f>IF(registration!C2092=0,"",registration!C2092)</f>
        <v/>
      </c>
      <c r="G2091" s="8" t="str">
        <f>IFERROR(VLOOKUP(Table5[[#This Row],[reg_number]],tx_initiation!A:B,2,FALSE),"")</f>
        <v/>
      </c>
      <c r="H2091" s="9"/>
      <c r="I2091" s="9" t="str">
        <f>IF(registration!G2092=0,"",registration!G2092)</f>
        <v/>
      </c>
      <c r="J2091" s="6" t="str">
        <f>IF(registration!H2092=0,"",registration!H2092)</f>
        <v/>
      </c>
      <c r="K2091" s="9"/>
      <c r="L2091" s="9"/>
      <c r="M2091" s="9"/>
      <c r="N2091" s="9"/>
      <c r="O2091" s="9"/>
      <c r="P2091" s="9"/>
      <c r="Q2091" s="9"/>
      <c r="R2091" s="9"/>
      <c r="S2091" s="9"/>
    </row>
    <row r="2092" spans="1:19" ht="17" thickBot="1" x14ac:dyDescent="0.25">
      <c r="A2092" s="6" t="str">
        <f>IF(registration!A2093=0,"",registration!A2093)</f>
        <v/>
      </c>
      <c r="B2092" s="11" t="str">
        <f>IF(registration!I2093=0,"",registration!I2093)</f>
        <v/>
      </c>
      <c r="C2092" s="11" t="str">
        <f>IF(registration!D2093=0,"",registration!D2093)</f>
        <v/>
      </c>
      <c r="D2092" s="11" t="str">
        <f>IF(registration!E2093=0,"",registration!E2093)</f>
        <v/>
      </c>
      <c r="E2092" s="6" t="str">
        <f>IF(registration!F2093=0,"",registration!F2093)</f>
        <v/>
      </c>
      <c r="F2092" s="12" t="str">
        <f>IF(registration!C2093=0,"",registration!C2093)</f>
        <v/>
      </c>
      <c r="G2092" s="8" t="str">
        <f>IFERROR(VLOOKUP(Table5[[#This Row],[reg_number]],tx_initiation!A:B,2,FALSE),"")</f>
        <v/>
      </c>
      <c r="H2092" s="11"/>
      <c r="I2092" s="11" t="str">
        <f>IF(registration!G2093=0,"",registration!G2093)</f>
        <v/>
      </c>
      <c r="J2092" s="6" t="str">
        <f>IF(registration!H2093=0,"",registration!H2093)</f>
        <v/>
      </c>
      <c r="K2092" s="11"/>
      <c r="L2092" s="11"/>
      <c r="M2092" s="11"/>
      <c r="N2092" s="11"/>
      <c r="O2092" s="11"/>
      <c r="P2092" s="11"/>
      <c r="Q2092" s="11"/>
      <c r="R2092" s="11"/>
      <c r="S2092" s="11"/>
    </row>
    <row r="2093" spans="1:19" ht="17" thickBot="1" x14ac:dyDescent="0.25">
      <c r="A2093" s="6" t="str">
        <f>IF(registration!A2094=0,"",registration!A2094)</f>
        <v/>
      </c>
      <c r="B2093" s="9" t="str">
        <f>IF(registration!I2094=0,"",registration!I2094)</f>
        <v/>
      </c>
      <c r="C2093" s="9" t="str">
        <f>IF(registration!D2094=0,"",registration!D2094)</f>
        <v/>
      </c>
      <c r="D2093" s="9" t="str">
        <f>IF(registration!E2094=0,"",registration!E2094)</f>
        <v/>
      </c>
      <c r="E2093" s="6" t="str">
        <f>IF(registration!F2094=0,"",registration!F2094)</f>
        <v/>
      </c>
      <c r="F2093" s="10" t="str">
        <f>IF(registration!C2094=0,"",registration!C2094)</f>
        <v/>
      </c>
      <c r="G2093" s="8" t="str">
        <f>IFERROR(VLOOKUP(Table5[[#This Row],[reg_number]],tx_initiation!A:B,2,FALSE),"")</f>
        <v/>
      </c>
      <c r="H2093" s="9"/>
      <c r="I2093" s="9" t="str">
        <f>IF(registration!G2094=0,"",registration!G2094)</f>
        <v/>
      </c>
      <c r="J2093" s="6" t="str">
        <f>IF(registration!H2094=0,"",registration!H2094)</f>
        <v/>
      </c>
      <c r="K2093" s="9"/>
      <c r="L2093" s="9"/>
      <c r="M2093" s="9"/>
      <c r="N2093" s="9"/>
      <c r="O2093" s="9"/>
      <c r="P2093" s="9"/>
      <c r="Q2093" s="9"/>
      <c r="R2093" s="9"/>
      <c r="S2093" s="9"/>
    </row>
    <row r="2094" spans="1:19" ht="17" thickBot="1" x14ac:dyDescent="0.25">
      <c r="A2094" s="6" t="str">
        <f>IF(registration!A2095=0,"",registration!A2095)</f>
        <v/>
      </c>
      <c r="B2094" s="11" t="str">
        <f>IF(registration!I2095=0,"",registration!I2095)</f>
        <v/>
      </c>
      <c r="C2094" s="11" t="str">
        <f>IF(registration!D2095=0,"",registration!D2095)</f>
        <v/>
      </c>
      <c r="D2094" s="11" t="str">
        <f>IF(registration!E2095=0,"",registration!E2095)</f>
        <v/>
      </c>
      <c r="E2094" s="6" t="str">
        <f>IF(registration!F2095=0,"",registration!F2095)</f>
        <v/>
      </c>
      <c r="F2094" s="12" t="str">
        <f>IF(registration!C2095=0,"",registration!C2095)</f>
        <v/>
      </c>
      <c r="G2094" s="8" t="str">
        <f>IFERROR(VLOOKUP(Table5[[#This Row],[reg_number]],tx_initiation!A:B,2,FALSE),"")</f>
        <v/>
      </c>
      <c r="H2094" s="11"/>
      <c r="I2094" s="11" t="str">
        <f>IF(registration!G2095=0,"",registration!G2095)</f>
        <v/>
      </c>
      <c r="J2094" s="6" t="str">
        <f>IF(registration!H2095=0,"",registration!H2095)</f>
        <v/>
      </c>
      <c r="K2094" s="11"/>
      <c r="L2094" s="11"/>
      <c r="M2094" s="11"/>
      <c r="N2094" s="11"/>
      <c r="O2094" s="11"/>
      <c r="P2094" s="11"/>
      <c r="Q2094" s="11"/>
      <c r="R2094" s="11"/>
      <c r="S2094" s="11"/>
    </row>
    <row r="2095" spans="1:19" ht="17" thickBot="1" x14ac:dyDescent="0.25">
      <c r="A2095" s="6" t="str">
        <f>IF(registration!A2096=0,"",registration!A2096)</f>
        <v/>
      </c>
      <c r="B2095" s="9" t="str">
        <f>IF(registration!I2096=0,"",registration!I2096)</f>
        <v/>
      </c>
      <c r="C2095" s="9" t="str">
        <f>IF(registration!D2096=0,"",registration!D2096)</f>
        <v/>
      </c>
      <c r="D2095" s="9" t="str">
        <f>IF(registration!E2096=0,"",registration!E2096)</f>
        <v/>
      </c>
      <c r="E2095" s="6" t="str">
        <f>IF(registration!F2096=0,"",registration!F2096)</f>
        <v/>
      </c>
      <c r="F2095" s="10" t="str">
        <f>IF(registration!C2096=0,"",registration!C2096)</f>
        <v/>
      </c>
      <c r="G2095" s="8" t="str">
        <f>IFERROR(VLOOKUP(Table5[[#This Row],[reg_number]],tx_initiation!A:B,2,FALSE),"")</f>
        <v/>
      </c>
      <c r="H2095" s="9"/>
      <c r="I2095" s="9" t="str">
        <f>IF(registration!G2096=0,"",registration!G2096)</f>
        <v/>
      </c>
      <c r="J2095" s="6" t="str">
        <f>IF(registration!H2096=0,"",registration!H2096)</f>
        <v/>
      </c>
      <c r="K2095" s="9"/>
      <c r="L2095" s="9"/>
      <c r="M2095" s="9"/>
      <c r="N2095" s="9"/>
      <c r="O2095" s="9"/>
      <c r="P2095" s="9"/>
      <c r="Q2095" s="9"/>
      <c r="R2095" s="9"/>
      <c r="S2095" s="9"/>
    </row>
    <row r="2096" spans="1:19" ht="17" thickBot="1" x14ac:dyDescent="0.25">
      <c r="A2096" s="6" t="str">
        <f>IF(registration!A2097=0,"",registration!A2097)</f>
        <v/>
      </c>
      <c r="B2096" s="11" t="str">
        <f>IF(registration!I2097=0,"",registration!I2097)</f>
        <v/>
      </c>
      <c r="C2096" s="11" t="str">
        <f>IF(registration!D2097=0,"",registration!D2097)</f>
        <v/>
      </c>
      <c r="D2096" s="11" t="str">
        <f>IF(registration!E2097=0,"",registration!E2097)</f>
        <v/>
      </c>
      <c r="E2096" s="6" t="str">
        <f>IF(registration!F2097=0,"",registration!F2097)</f>
        <v/>
      </c>
      <c r="F2096" s="12" t="str">
        <f>IF(registration!C2097=0,"",registration!C2097)</f>
        <v/>
      </c>
      <c r="G2096" s="8" t="str">
        <f>IFERROR(VLOOKUP(Table5[[#This Row],[reg_number]],tx_initiation!A:B,2,FALSE),"")</f>
        <v/>
      </c>
      <c r="H2096" s="11"/>
      <c r="I2096" s="11" t="str">
        <f>IF(registration!G2097=0,"",registration!G2097)</f>
        <v/>
      </c>
      <c r="J2096" s="6" t="str">
        <f>IF(registration!H2097=0,"",registration!H2097)</f>
        <v/>
      </c>
      <c r="K2096" s="11"/>
      <c r="L2096" s="11"/>
      <c r="M2096" s="11"/>
      <c r="N2096" s="11"/>
      <c r="O2096" s="11"/>
      <c r="P2096" s="11"/>
      <c r="Q2096" s="11"/>
      <c r="R2096" s="11"/>
      <c r="S2096" s="11"/>
    </row>
    <row r="2097" spans="1:19" ht="17" thickBot="1" x14ac:dyDescent="0.25">
      <c r="A2097" s="6" t="str">
        <f>IF(registration!A2098=0,"",registration!A2098)</f>
        <v/>
      </c>
      <c r="B2097" s="9" t="str">
        <f>IF(registration!I2098=0,"",registration!I2098)</f>
        <v/>
      </c>
      <c r="C2097" s="9" t="str">
        <f>IF(registration!D2098=0,"",registration!D2098)</f>
        <v/>
      </c>
      <c r="D2097" s="9" t="str">
        <f>IF(registration!E2098=0,"",registration!E2098)</f>
        <v/>
      </c>
      <c r="E2097" s="6" t="str">
        <f>IF(registration!F2098=0,"",registration!F2098)</f>
        <v/>
      </c>
      <c r="F2097" s="10" t="str">
        <f>IF(registration!C2098=0,"",registration!C2098)</f>
        <v/>
      </c>
      <c r="G2097" s="8" t="str">
        <f>IFERROR(VLOOKUP(Table5[[#This Row],[reg_number]],tx_initiation!A:B,2,FALSE),"")</f>
        <v/>
      </c>
      <c r="H2097" s="9"/>
      <c r="I2097" s="9" t="str">
        <f>IF(registration!G2098=0,"",registration!G2098)</f>
        <v/>
      </c>
      <c r="J2097" s="6" t="str">
        <f>IF(registration!H2098=0,"",registration!H2098)</f>
        <v/>
      </c>
      <c r="K2097" s="9"/>
      <c r="L2097" s="9"/>
      <c r="M2097" s="9"/>
      <c r="N2097" s="9"/>
      <c r="O2097" s="9"/>
      <c r="P2097" s="9"/>
      <c r="Q2097" s="9"/>
      <c r="R2097" s="9"/>
      <c r="S2097" s="9"/>
    </row>
    <row r="2098" spans="1:19" ht="17" thickBot="1" x14ac:dyDescent="0.25">
      <c r="A2098" s="6" t="str">
        <f>IF(registration!A2099=0,"",registration!A2099)</f>
        <v/>
      </c>
      <c r="B2098" s="11" t="str">
        <f>IF(registration!I2099=0,"",registration!I2099)</f>
        <v/>
      </c>
      <c r="C2098" s="11" t="str">
        <f>IF(registration!D2099=0,"",registration!D2099)</f>
        <v/>
      </c>
      <c r="D2098" s="11" t="str">
        <f>IF(registration!E2099=0,"",registration!E2099)</f>
        <v/>
      </c>
      <c r="E2098" s="6" t="str">
        <f>IF(registration!F2099=0,"",registration!F2099)</f>
        <v/>
      </c>
      <c r="F2098" s="12" t="str">
        <f>IF(registration!C2099=0,"",registration!C2099)</f>
        <v/>
      </c>
      <c r="G2098" s="8" t="str">
        <f>IFERROR(VLOOKUP(Table5[[#This Row],[reg_number]],tx_initiation!A:B,2,FALSE),"")</f>
        <v/>
      </c>
      <c r="H2098" s="11"/>
      <c r="I2098" s="11" t="str">
        <f>IF(registration!G2099=0,"",registration!G2099)</f>
        <v/>
      </c>
      <c r="J2098" s="6" t="str">
        <f>IF(registration!H2099=0,"",registration!H2099)</f>
        <v/>
      </c>
      <c r="K2098" s="11"/>
      <c r="L2098" s="11"/>
      <c r="M2098" s="11"/>
      <c r="N2098" s="11"/>
      <c r="O2098" s="11"/>
      <c r="P2098" s="11"/>
      <c r="Q2098" s="11"/>
      <c r="R2098" s="11"/>
      <c r="S2098" s="11"/>
    </row>
    <row r="2099" spans="1:19" ht="17" thickBot="1" x14ac:dyDescent="0.25">
      <c r="A2099" s="6" t="str">
        <f>IF(registration!A2100=0,"",registration!A2100)</f>
        <v/>
      </c>
      <c r="B2099" s="9" t="str">
        <f>IF(registration!I2100=0,"",registration!I2100)</f>
        <v/>
      </c>
      <c r="C2099" s="9" t="str">
        <f>IF(registration!D2100=0,"",registration!D2100)</f>
        <v/>
      </c>
      <c r="D2099" s="9" t="str">
        <f>IF(registration!E2100=0,"",registration!E2100)</f>
        <v/>
      </c>
      <c r="E2099" s="6" t="str">
        <f>IF(registration!F2100=0,"",registration!F2100)</f>
        <v/>
      </c>
      <c r="F2099" s="10" t="str">
        <f>IF(registration!C2100=0,"",registration!C2100)</f>
        <v/>
      </c>
      <c r="G2099" s="8" t="str">
        <f>IFERROR(VLOOKUP(Table5[[#This Row],[reg_number]],tx_initiation!A:B,2,FALSE),"")</f>
        <v/>
      </c>
      <c r="H2099" s="9"/>
      <c r="I2099" s="9" t="str">
        <f>IF(registration!G2100=0,"",registration!G2100)</f>
        <v/>
      </c>
      <c r="J2099" s="6" t="str">
        <f>IF(registration!H2100=0,"",registration!H2100)</f>
        <v/>
      </c>
      <c r="K2099" s="9"/>
      <c r="L2099" s="9"/>
      <c r="M2099" s="9"/>
      <c r="N2099" s="9"/>
      <c r="O2099" s="9"/>
      <c r="P2099" s="9"/>
      <c r="Q2099" s="9"/>
      <c r="R2099" s="9"/>
      <c r="S2099" s="9"/>
    </row>
    <row r="2100" spans="1:19" ht="17" thickBot="1" x14ac:dyDescent="0.25">
      <c r="A2100" s="6" t="str">
        <f>IF(registration!A2101=0,"",registration!A2101)</f>
        <v/>
      </c>
      <c r="B2100" s="11" t="str">
        <f>IF(registration!I2101=0,"",registration!I2101)</f>
        <v/>
      </c>
      <c r="C2100" s="11" t="str">
        <f>IF(registration!D2101=0,"",registration!D2101)</f>
        <v/>
      </c>
      <c r="D2100" s="11" t="str">
        <f>IF(registration!E2101=0,"",registration!E2101)</f>
        <v/>
      </c>
      <c r="E2100" s="6" t="str">
        <f>IF(registration!F2101=0,"",registration!F2101)</f>
        <v/>
      </c>
      <c r="F2100" s="12" t="str">
        <f>IF(registration!C2101=0,"",registration!C2101)</f>
        <v/>
      </c>
      <c r="G2100" s="8" t="str">
        <f>IFERROR(VLOOKUP(Table5[[#This Row],[reg_number]],tx_initiation!A:B,2,FALSE),"")</f>
        <v/>
      </c>
      <c r="H2100" s="11"/>
      <c r="I2100" s="11" t="str">
        <f>IF(registration!G2101=0,"",registration!G2101)</f>
        <v/>
      </c>
      <c r="J2100" s="6" t="str">
        <f>IF(registration!H2101=0,"",registration!H2101)</f>
        <v/>
      </c>
      <c r="K2100" s="11"/>
      <c r="L2100" s="11"/>
      <c r="M2100" s="11"/>
      <c r="N2100" s="11"/>
      <c r="O2100" s="11"/>
      <c r="P2100" s="11"/>
      <c r="Q2100" s="11"/>
      <c r="R2100" s="11"/>
      <c r="S2100" s="11"/>
    </row>
    <row r="2101" spans="1:19" ht="17" thickBot="1" x14ac:dyDescent="0.25">
      <c r="A2101" s="6" t="str">
        <f>IF(registration!A2102=0,"",registration!A2102)</f>
        <v/>
      </c>
      <c r="B2101" s="9" t="str">
        <f>IF(registration!I2102=0,"",registration!I2102)</f>
        <v/>
      </c>
      <c r="C2101" s="9" t="str">
        <f>IF(registration!D2102=0,"",registration!D2102)</f>
        <v/>
      </c>
      <c r="D2101" s="9" t="str">
        <f>IF(registration!E2102=0,"",registration!E2102)</f>
        <v/>
      </c>
      <c r="E2101" s="6" t="str">
        <f>IF(registration!F2102=0,"",registration!F2102)</f>
        <v/>
      </c>
      <c r="F2101" s="10" t="str">
        <f>IF(registration!C2102=0,"",registration!C2102)</f>
        <v/>
      </c>
      <c r="G2101" s="8" t="str">
        <f>IFERROR(VLOOKUP(Table5[[#This Row],[reg_number]],tx_initiation!A:B,2,FALSE),"")</f>
        <v/>
      </c>
      <c r="H2101" s="9"/>
      <c r="I2101" s="9" t="str">
        <f>IF(registration!G2102=0,"",registration!G2102)</f>
        <v/>
      </c>
      <c r="J2101" s="6" t="str">
        <f>IF(registration!H2102=0,"",registration!H2102)</f>
        <v/>
      </c>
      <c r="K2101" s="9"/>
      <c r="L2101" s="9"/>
      <c r="M2101" s="9"/>
      <c r="N2101" s="9"/>
      <c r="O2101" s="9"/>
      <c r="P2101" s="9"/>
      <c r="Q2101" s="9"/>
      <c r="R2101" s="9"/>
      <c r="S2101" s="9"/>
    </row>
    <row r="2102" spans="1:19" ht="17" thickBot="1" x14ac:dyDescent="0.25">
      <c r="A2102" s="6" t="str">
        <f>IF(registration!A2103=0,"",registration!A2103)</f>
        <v/>
      </c>
      <c r="B2102" s="11" t="str">
        <f>IF(registration!I2103=0,"",registration!I2103)</f>
        <v/>
      </c>
      <c r="C2102" s="11" t="str">
        <f>IF(registration!D2103=0,"",registration!D2103)</f>
        <v/>
      </c>
      <c r="D2102" s="11" t="str">
        <f>IF(registration!E2103=0,"",registration!E2103)</f>
        <v/>
      </c>
      <c r="E2102" s="6" t="str">
        <f>IF(registration!F2103=0,"",registration!F2103)</f>
        <v/>
      </c>
      <c r="F2102" s="12" t="str">
        <f>IF(registration!C2103=0,"",registration!C2103)</f>
        <v/>
      </c>
      <c r="G2102" s="8" t="str">
        <f>IFERROR(VLOOKUP(Table5[[#This Row],[reg_number]],tx_initiation!A:B,2,FALSE),"")</f>
        <v/>
      </c>
      <c r="H2102" s="11"/>
      <c r="I2102" s="11" t="str">
        <f>IF(registration!G2103=0,"",registration!G2103)</f>
        <v/>
      </c>
      <c r="J2102" s="6" t="str">
        <f>IF(registration!H2103=0,"",registration!H2103)</f>
        <v/>
      </c>
      <c r="K2102" s="11"/>
      <c r="L2102" s="11"/>
      <c r="M2102" s="11"/>
      <c r="N2102" s="11"/>
      <c r="O2102" s="11"/>
      <c r="P2102" s="11"/>
      <c r="Q2102" s="11"/>
      <c r="R2102" s="11"/>
      <c r="S2102" s="11"/>
    </row>
    <row r="2103" spans="1:19" ht="17" thickBot="1" x14ac:dyDescent="0.25">
      <c r="A2103" s="6" t="str">
        <f>IF(registration!A2104=0,"",registration!A2104)</f>
        <v/>
      </c>
      <c r="B2103" s="9" t="str">
        <f>IF(registration!I2104=0,"",registration!I2104)</f>
        <v/>
      </c>
      <c r="C2103" s="9" t="str">
        <f>IF(registration!D2104=0,"",registration!D2104)</f>
        <v/>
      </c>
      <c r="D2103" s="9" t="str">
        <f>IF(registration!E2104=0,"",registration!E2104)</f>
        <v/>
      </c>
      <c r="E2103" s="6" t="str">
        <f>IF(registration!F2104=0,"",registration!F2104)</f>
        <v/>
      </c>
      <c r="F2103" s="10" t="str">
        <f>IF(registration!C2104=0,"",registration!C2104)</f>
        <v/>
      </c>
      <c r="G2103" s="8" t="str">
        <f>IFERROR(VLOOKUP(Table5[[#This Row],[reg_number]],tx_initiation!A:B,2,FALSE),"")</f>
        <v/>
      </c>
      <c r="H2103" s="9"/>
      <c r="I2103" s="9" t="str">
        <f>IF(registration!G2104=0,"",registration!G2104)</f>
        <v/>
      </c>
      <c r="J2103" s="6" t="str">
        <f>IF(registration!H2104=0,"",registration!H2104)</f>
        <v/>
      </c>
      <c r="K2103" s="9"/>
      <c r="L2103" s="9"/>
      <c r="M2103" s="9"/>
      <c r="N2103" s="9"/>
      <c r="O2103" s="9"/>
      <c r="P2103" s="9"/>
      <c r="Q2103" s="9"/>
      <c r="R2103" s="9"/>
      <c r="S2103" s="9"/>
    </row>
    <row r="2104" spans="1:19" ht="17" thickBot="1" x14ac:dyDescent="0.25">
      <c r="A2104" s="6" t="str">
        <f>IF(registration!A2105=0,"",registration!A2105)</f>
        <v/>
      </c>
      <c r="B2104" s="11" t="str">
        <f>IF(registration!I2105=0,"",registration!I2105)</f>
        <v/>
      </c>
      <c r="C2104" s="11" t="str">
        <f>IF(registration!D2105=0,"",registration!D2105)</f>
        <v/>
      </c>
      <c r="D2104" s="11" t="str">
        <f>IF(registration!E2105=0,"",registration!E2105)</f>
        <v/>
      </c>
      <c r="E2104" s="6" t="str">
        <f>IF(registration!F2105=0,"",registration!F2105)</f>
        <v/>
      </c>
      <c r="F2104" s="12" t="str">
        <f>IF(registration!C2105=0,"",registration!C2105)</f>
        <v/>
      </c>
      <c r="G2104" s="8" t="str">
        <f>IFERROR(VLOOKUP(Table5[[#This Row],[reg_number]],tx_initiation!A:B,2,FALSE),"")</f>
        <v/>
      </c>
      <c r="H2104" s="11"/>
      <c r="I2104" s="11" t="str">
        <f>IF(registration!G2105=0,"",registration!G2105)</f>
        <v/>
      </c>
      <c r="J2104" s="6" t="str">
        <f>IF(registration!H2105=0,"",registration!H2105)</f>
        <v/>
      </c>
      <c r="K2104" s="11"/>
      <c r="L2104" s="11"/>
      <c r="M2104" s="11"/>
      <c r="N2104" s="11"/>
      <c r="O2104" s="11"/>
      <c r="P2104" s="11"/>
      <c r="Q2104" s="11"/>
      <c r="R2104" s="11"/>
      <c r="S2104" s="11"/>
    </row>
    <row r="2105" spans="1:19" ht="17" thickBot="1" x14ac:dyDescent="0.25">
      <c r="A2105" s="6" t="str">
        <f>IF(registration!A2106=0,"",registration!A2106)</f>
        <v/>
      </c>
      <c r="B2105" s="9" t="str">
        <f>IF(registration!I2106=0,"",registration!I2106)</f>
        <v/>
      </c>
      <c r="C2105" s="9" t="str">
        <f>IF(registration!D2106=0,"",registration!D2106)</f>
        <v/>
      </c>
      <c r="D2105" s="9" t="str">
        <f>IF(registration!E2106=0,"",registration!E2106)</f>
        <v/>
      </c>
      <c r="E2105" s="6" t="str">
        <f>IF(registration!F2106=0,"",registration!F2106)</f>
        <v/>
      </c>
      <c r="F2105" s="10" t="str">
        <f>IF(registration!C2106=0,"",registration!C2106)</f>
        <v/>
      </c>
      <c r="G2105" s="8" t="str">
        <f>IFERROR(VLOOKUP(Table5[[#This Row],[reg_number]],tx_initiation!A:B,2,FALSE),"")</f>
        <v/>
      </c>
      <c r="H2105" s="9"/>
      <c r="I2105" s="9" t="str">
        <f>IF(registration!G2106=0,"",registration!G2106)</f>
        <v/>
      </c>
      <c r="J2105" s="6" t="str">
        <f>IF(registration!H2106=0,"",registration!H2106)</f>
        <v/>
      </c>
      <c r="K2105" s="9"/>
      <c r="L2105" s="9"/>
      <c r="M2105" s="9"/>
      <c r="N2105" s="9"/>
      <c r="O2105" s="9"/>
      <c r="P2105" s="9"/>
      <c r="Q2105" s="9"/>
      <c r="R2105" s="9"/>
      <c r="S2105" s="9"/>
    </row>
    <row r="2106" spans="1:19" ht="17" thickBot="1" x14ac:dyDescent="0.25">
      <c r="A2106" s="6" t="str">
        <f>IF(registration!A2107=0,"",registration!A2107)</f>
        <v/>
      </c>
      <c r="B2106" s="11" t="str">
        <f>IF(registration!I2107=0,"",registration!I2107)</f>
        <v/>
      </c>
      <c r="C2106" s="11" t="str">
        <f>IF(registration!D2107=0,"",registration!D2107)</f>
        <v/>
      </c>
      <c r="D2106" s="11" t="str">
        <f>IF(registration!E2107=0,"",registration!E2107)</f>
        <v/>
      </c>
      <c r="E2106" s="6" t="str">
        <f>IF(registration!F2107=0,"",registration!F2107)</f>
        <v/>
      </c>
      <c r="F2106" s="12" t="str">
        <f>IF(registration!C2107=0,"",registration!C2107)</f>
        <v/>
      </c>
      <c r="G2106" s="8" t="str">
        <f>IFERROR(VLOOKUP(Table5[[#This Row],[reg_number]],tx_initiation!A:B,2,FALSE),"")</f>
        <v/>
      </c>
      <c r="H2106" s="11"/>
      <c r="I2106" s="11" t="str">
        <f>IF(registration!G2107=0,"",registration!G2107)</f>
        <v/>
      </c>
      <c r="J2106" s="6" t="str">
        <f>IF(registration!H2107=0,"",registration!H2107)</f>
        <v/>
      </c>
      <c r="K2106" s="11"/>
      <c r="L2106" s="11"/>
      <c r="M2106" s="11"/>
      <c r="N2106" s="11"/>
      <c r="O2106" s="11"/>
      <c r="P2106" s="11"/>
      <c r="Q2106" s="11"/>
      <c r="R2106" s="11"/>
      <c r="S2106" s="11"/>
    </row>
    <row r="2107" spans="1:19" ht="17" thickBot="1" x14ac:dyDescent="0.25">
      <c r="A2107" s="6" t="str">
        <f>IF(registration!A2108=0,"",registration!A2108)</f>
        <v/>
      </c>
      <c r="B2107" s="9" t="str">
        <f>IF(registration!I2108=0,"",registration!I2108)</f>
        <v/>
      </c>
      <c r="C2107" s="9" t="str">
        <f>IF(registration!D2108=0,"",registration!D2108)</f>
        <v/>
      </c>
      <c r="D2107" s="9" t="str">
        <f>IF(registration!E2108=0,"",registration!E2108)</f>
        <v/>
      </c>
      <c r="E2107" s="6" t="str">
        <f>IF(registration!F2108=0,"",registration!F2108)</f>
        <v/>
      </c>
      <c r="F2107" s="10" t="str">
        <f>IF(registration!C2108=0,"",registration!C2108)</f>
        <v/>
      </c>
      <c r="G2107" s="8" t="str">
        <f>IFERROR(VLOOKUP(Table5[[#This Row],[reg_number]],tx_initiation!A:B,2,FALSE),"")</f>
        <v/>
      </c>
      <c r="H2107" s="9"/>
      <c r="I2107" s="9" t="str">
        <f>IF(registration!G2108=0,"",registration!G2108)</f>
        <v/>
      </c>
      <c r="J2107" s="6" t="str">
        <f>IF(registration!H2108=0,"",registration!H2108)</f>
        <v/>
      </c>
      <c r="K2107" s="9"/>
      <c r="L2107" s="9"/>
      <c r="M2107" s="9"/>
      <c r="N2107" s="9"/>
      <c r="O2107" s="9"/>
      <c r="P2107" s="9"/>
      <c r="Q2107" s="9"/>
      <c r="R2107" s="9"/>
      <c r="S2107" s="9"/>
    </row>
    <row r="2108" spans="1:19" ht="17" thickBot="1" x14ac:dyDescent="0.25">
      <c r="A2108" s="6" t="str">
        <f>IF(registration!A2109=0,"",registration!A2109)</f>
        <v/>
      </c>
      <c r="B2108" s="11" t="str">
        <f>IF(registration!I2109=0,"",registration!I2109)</f>
        <v/>
      </c>
      <c r="C2108" s="11" t="str">
        <f>IF(registration!D2109=0,"",registration!D2109)</f>
        <v/>
      </c>
      <c r="D2108" s="11" t="str">
        <f>IF(registration!E2109=0,"",registration!E2109)</f>
        <v/>
      </c>
      <c r="E2108" s="6" t="str">
        <f>IF(registration!F2109=0,"",registration!F2109)</f>
        <v/>
      </c>
      <c r="F2108" s="12" t="str">
        <f>IF(registration!C2109=0,"",registration!C2109)</f>
        <v/>
      </c>
      <c r="G2108" s="8" t="str">
        <f>IFERROR(VLOOKUP(Table5[[#This Row],[reg_number]],tx_initiation!A:B,2,FALSE),"")</f>
        <v/>
      </c>
      <c r="H2108" s="11"/>
      <c r="I2108" s="11" t="str">
        <f>IF(registration!G2109=0,"",registration!G2109)</f>
        <v/>
      </c>
      <c r="J2108" s="6" t="str">
        <f>IF(registration!H2109=0,"",registration!H2109)</f>
        <v/>
      </c>
      <c r="K2108" s="11"/>
      <c r="L2108" s="11"/>
      <c r="M2108" s="11"/>
      <c r="N2108" s="11"/>
      <c r="O2108" s="11"/>
      <c r="P2108" s="11"/>
      <c r="Q2108" s="11"/>
      <c r="R2108" s="11"/>
      <c r="S2108" s="11"/>
    </row>
    <row r="2109" spans="1:19" ht="17" thickBot="1" x14ac:dyDescent="0.25">
      <c r="A2109" s="6" t="str">
        <f>IF(registration!A2110=0,"",registration!A2110)</f>
        <v/>
      </c>
      <c r="B2109" s="9" t="str">
        <f>IF(registration!I2110=0,"",registration!I2110)</f>
        <v/>
      </c>
      <c r="C2109" s="9" t="str">
        <f>IF(registration!D2110=0,"",registration!D2110)</f>
        <v/>
      </c>
      <c r="D2109" s="9" t="str">
        <f>IF(registration!E2110=0,"",registration!E2110)</f>
        <v/>
      </c>
      <c r="E2109" s="6" t="str">
        <f>IF(registration!F2110=0,"",registration!F2110)</f>
        <v/>
      </c>
      <c r="F2109" s="10" t="str">
        <f>IF(registration!C2110=0,"",registration!C2110)</f>
        <v/>
      </c>
      <c r="G2109" s="8" t="str">
        <f>IFERROR(VLOOKUP(Table5[[#This Row],[reg_number]],tx_initiation!A:B,2,FALSE),"")</f>
        <v/>
      </c>
      <c r="H2109" s="9"/>
      <c r="I2109" s="9" t="str">
        <f>IF(registration!G2110=0,"",registration!G2110)</f>
        <v/>
      </c>
      <c r="J2109" s="6" t="str">
        <f>IF(registration!H2110=0,"",registration!H2110)</f>
        <v/>
      </c>
      <c r="K2109" s="9"/>
      <c r="L2109" s="9"/>
      <c r="M2109" s="9"/>
      <c r="N2109" s="9"/>
      <c r="O2109" s="9"/>
      <c r="P2109" s="9"/>
      <c r="Q2109" s="9"/>
      <c r="R2109" s="9"/>
      <c r="S2109" s="9"/>
    </row>
    <row r="2110" spans="1:19" ht="17" thickBot="1" x14ac:dyDescent="0.25">
      <c r="A2110" s="6" t="str">
        <f>IF(registration!A2111=0,"",registration!A2111)</f>
        <v/>
      </c>
      <c r="B2110" s="11" t="str">
        <f>IF(registration!I2111=0,"",registration!I2111)</f>
        <v/>
      </c>
      <c r="C2110" s="11" t="str">
        <f>IF(registration!D2111=0,"",registration!D2111)</f>
        <v/>
      </c>
      <c r="D2110" s="11" t="str">
        <f>IF(registration!E2111=0,"",registration!E2111)</f>
        <v/>
      </c>
      <c r="E2110" s="6" t="str">
        <f>IF(registration!F2111=0,"",registration!F2111)</f>
        <v/>
      </c>
      <c r="F2110" s="12" t="str">
        <f>IF(registration!C2111=0,"",registration!C2111)</f>
        <v/>
      </c>
      <c r="G2110" s="8" t="str">
        <f>IFERROR(VLOOKUP(Table5[[#This Row],[reg_number]],tx_initiation!A:B,2,FALSE),"")</f>
        <v/>
      </c>
      <c r="H2110" s="11"/>
      <c r="I2110" s="11" t="str">
        <f>IF(registration!G2111=0,"",registration!G2111)</f>
        <v/>
      </c>
      <c r="J2110" s="6" t="str">
        <f>IF(registration!H2111=0,"",registration!H2111)</f>
        <v/>
      </c>
      <c r="K2110" s="11"/>
      <c r="L2110" s="11"/>
      <c r="M2110" s="11"/>
      <c r="N2110" s="11"/>
      <c r="O2110" s="11"/>
      <c r="P2110" s="11"/>
      <c r="Q2110" s="11"/>
      <c r="R2110" s="11"/>
      <c r="S2110" s="11"/>
    </row>
    <row r="2111" spans="1:19" ht="17" thickBot="1" x14ac:dyDescent="0.25">
      <c r="A2111" s="6" t="str">
        <f>IF(registration!A2112=0,"",registration!A2112)</f>
        <v/>
      </c>
      <c r="B2111" s="9" t="str">
        <f>IF(registration!I2112=0,"",registration!I2112)</f>
        <v/>
      </c>
      <c r="C2111" s="9" t="str">
        <f>IF(registration!D2112=0,"",registration!D2112)</f>
        <v/>
      </c>
      <c r="D2111" s="9" t="str">
        <f>IF(registration!E2112=0,"",registration!E2112)</f>
        <v/>
      </c>
      <c r="E2111" s="6" t="str">
        <f>IF(registration!F2112=0,"",registration!F2112)</f>
        <v/>
      </c>
      <c r="F2111" s="10" t="str">
        <f>IF(registration!C2112=0,"",registration!C2112)</f>
        <v/>
      </c>
      <c r="G2111" s="8" t="str">
        <f>IFERROR(VLOOKUP(Table5[[#This Row],[reg_number]],tx_initiation!A:B,2,FALSE),"")</f>
        <v/>
      </c>
      <c r="H2111" s="9"/>
      <c r="I2111" s="9" t="str">
        <f>IF(registration!G2112=0,"",registration!G2112)</f>
        <v/>
      </c>
      <c r="J2111" s="6" t="str">
        <f>IF(registration!H2112=0,"",registration!H2112)</f>
        <v/>
      </c>
      <c r="K2111" s="9"/>
      <c r="L2111" s="9"/>
      <c r="M2111" s="9"/>
      <c r="N2111" s="9"/>
      <c r="O2111" s="9"/>
      <c r="P2111" s="9"/>
      <c r="Q2111" s="9"/>
      <c r="R2111" s="9"/>
      <c r="S2111" s="9"/>
    </row>
    <row r="2112" spans="1:19" ht="17" thickBot="1" x14ac:dyDescent="0.25">
      <c r="A2112" s="6" t="str">
        <f>IF(registration!A2113=0,"",registration!A2113)</f>
        <v/>
      </c>
      <c r="B2112" s="11" t="str">
        <f>IF(registration!I2113=0,"",registration!I2113)</f>
        <v/>
      </c>
      <c r="C2112" s="11" t="str">
        <f>IF(registration!D2113=0,"",registration!D2113)</f>
        <v/>
      </c>
      <c r="D2112" s="11" t="str">
        <f>IF(registration!E2113=0,"",registration!E2113)</f>
        <v/>
      </c>
      <c r="E2112" s="6" t="str">
        <f>IF(registration!F2113=0,"",registration!F2113)</f>
        <v/>
      </c>
      <c r="F2112" s="12" t="str">
        <f>IF(registration!C2113=0,"",registration!C2113)</f>
        <v/>
      </c>
      <c r="G2112" s="8" t="str">
        <f>IFERROR(VLOOKUP(Table5[[#This Row],[reg_number]],tx_initiation!A:B,2,FALSE),"")</f>
        <v/>
      </c>
      <c r="H2112" s="11"/>
      <c r="I2112" s="11" t="str">
        <f>IF(registration!G2113=0,"",registration!G2113)</f>
        <v/>
      </c>
      <c r="J2112" s="6" t="str">
        <f>IF(registration!H2113=0,"",registration!H2113)</f>
        <v/>
      </c>
      <c r="K2112" s="11"/>
      <c r="L2112" s="11"/>
      <c r="M2112" s="11"/>
      <c r="N2112" s="11"/>
      <c r="O2112" s="11"/>
      <c r="P2112" s="11"/>
      <c r="Q2112" s="11"/>
      <c r="R2112" s="11"/>
      <c r="S2112" s="11"/>
    </row>
    <row r="2113" spans="1:19" ht="17" thickBot="1" x14ac:dyDescent="0.25">
      <c r="A2113" s="6" t="str">
        <f>IF(registration!A2114=0,"",registration!A2114)</f>
        <v/>
      </c>
      <c r="B2113" s="9" t="str">
        <f>IF(registration!I2114=0,"",registration!I2114)</f>
        <v/>
      </c>
      <c r="C2113" s="9" t="str">
        <f>IF(registration!D2114=0,"",registration!D2114)</f>
        <v/>
      </c>
      <c r="D2113" s="9" t="str">
        <f>IF(registration!E2114=0,"",registration!E2114)</f>
        <v/>
      </c>
      <c r="E2113" s="6" t="str">
        <f>IF(registration!F2114=0,"",registration!F2114)</f>
        <v/>
      </c>
      <c r="F2113" s="10" t="str">
        <f>IF(registration!C2114=0,"",registration!C2114)</f>
        <v/>
      </c>
      <c r="G2113" s="8" t="str">
        <f>IFERROR(VLOOKUP(Table5[[#This Row],[reg_number]],tx_initiation!A:B,2,FALSE),"")</f>
        <v/>
      </c>
      <c r="H2113" s="9"/>
      <c r="I2113" s="9" t="str">
        <f>IF(registration!G2114=0,"",registration!G2114)</f>
        <v/>
      </c>
      <c r="J2113" s="6" t="str">
        <f>IF(registration!H2114=0,"",registration!H2114)</f>
        <v/>
      </c>
      <c r="K2113" s="9"/>
      <c r="L2113" s="9"/>
      <c r="M2113" s="9"/>
      <c r="N2113" s="9"/>
      <c r="O2113" s="9"/>
      <c r="P2113" s="9"/>
      <c r="Q2113" s="9"/>
      <c r="R2113" s="9"/>
      <c r="S2113" s="9"/>
    </row>
    <row r="2114" spans="1:19" ht="17" thickBot="1" x14ac:dyDescent="0.25">
      <c r="A2114" s="6" t="str">
        <f>IF(registration!A2115=0,"",registration!A2115)</f>
        <v/>
      </c>
      <c r="B2114" s="11" t="str">
        <f>IF(registration!I2115=0,"",registration!I2115)</f>
        <v/>
      </c>
      <c r="C2114" s="11" t="str">
        <f>IF(registration!D2115=0,"",registration!D2115)</f>
        <v/>
      </c>
      <c r="D2114" s="11" t="str">
        <f>IF(registration!E2115=0,"",registration!E2115)</f>
        <v/>
      </c>
      <c r="E2114" s="6" t="str">
        <f>IF(registration!F2115=0,"",registration!F2115)</f>
        <v/>
      </c>
      <c r="F2114" s="12" t="str">
        <f>IF(registration!C2115=0,"",registration!C2115)</f>
        <v/>
      </c>
      <c r="G2114" s="8" t="str">
        <f>IFERROR(VLOOKUP(Table5[[#This Row],[reg_number]],tx_initiation!A:B,2,FALSE),"")</f>
        <v/>
      </c>
      <c r="H2114" s="11"/>
      <c r="I2114" s="11" t="str">
        <f>IF(registration!G2115=0,"",registration!G2115)</f>
        <v/>
      </c>
      <c r="J2114" s="6" t="str">
        <f>IF(registration!H2115=0,"",registration!H2115)</f>
        <v/>
      </c>
      <c r="K2114" s="11"/>
      <c r="L2114" s="11"/>
      <c r="M2114" s="11"/>
      <c r="N2114" s="11"/>
      <c r="O2114" s="11"/>
      <c r="P2114" s="11"/>
      <c r="Q2114" s="11"/>
      <c r="R2114" s="11"/>
      <c r="S2114" s="11"/>
    </row>
    <row r="2115" spans="1:19" ht="17" thickBot="1" x14ac:dyDescent="0.25">
      <c r="A2115" s="6" t="str">
        <f>IF(registration!A2116=0,"",registration!A2116)</f>
        <v/>
      </c>
      <c r="B2115" s="9" t="str">
        <f>IF(registration!I2116=0,"",registration!I2116)</f>
        <v/>
      </c>
      <c r="C2115" s="9" t="str">
        <f>IF(registration!D2116=0,"",registration!D2116)</f>
        <v/>
      </c>
      <c r="D2115" s="9" t="str">
        <f>IF(registration!E2116=0,"",registration!E2116)</f>
        <v/>
      </c>
      <c r="E2115" s="6" t="str">
        <f>IF(registration!F2116=0,"",registration!F2116)</f>
        <v/>
      </c>
      <c r="F2115" s="10" t="str">
        <f>IF(registration!C2116=0,"",registration!C2116)</f>
        <v/>
      </c>
      <c r="G2115" s="8" t="str">
        <f>IFERROR(VLOOKUP(Table5[[#This Row],[reg_number]],tx_initiation!A:B,2,FALSE),"")</f>
        <v/>
      </c>
      <c r="H2115" s="9"/>
      <c r="I2115" s="9" t="str">
        <f>IF(registration!G2116=0,"",registration!G2116)</f>
        <v/>
      </c>
      <c r="J2115" s="6" t="str">
        <f>IF(registration!H2116=0,"",registration!H2116)</f>
        <v/>
      </c>
      <c r="K2115" s="9"/>
      <c r="L2115" s="9"/>
      <c r="M2115" s="9"/>
      <c r="N2115" s="9"/>
      <c r="O2115" s="9"/>
      <c r="P2115" s="9"/>
      <c r="Q2115" s="9"/>
      <c r="R2115" s="9"/>
      <c r="S2115" s="9"/>
    </row>
    <row r="2116" spans="1:19" ht="17" thickBot="1" x14ac:dyDescent="0.25">
      <c r="A2116" s="6" t="str">
        <f>IF(registration!A2117=0,"",registration!A2117)</f>
        <v/>
      </c>
      <c r="B2116" s="11" t="str">
        <f>IF(registration!I2117=0,"",registration!I2117)</f>
        <v/>
      </c>
      <c r="C2116" s="11" t="str">
        <f>IF(registration!D2117=0,"",registration!D2117)</f>
        <v/>
      </c>
      <c r="D2116" s="11" t="str">
        <f>IF(registration!E2117=0,"",registration!E2117)</f>
        <v/>
      </c>
      <c r="E2116" s="6" t="str">
        <f>IF(registration!F2117=0,"",registration!F2117)</f>
        <v/>
      </c>
      <c r="F2116" s="12" t="str">
        <f>IF(registration!C2117=0,"",registration!C2117)</f>
        <v/>
      </c>
      <c r="G2116" s="8" t="str">
        <f>IFERROR(VLOOKUP(Table5[[#This Row],[reg_number]],tx_initiation!A:B,2,FALSE),"")</f>
        <v/>
      </c>
      <c r="H2116" s="11"/>
      <c r="I2116" s="11" t="str">
        <f>IF(registration!G2117=0,"",registration!G2117)</f>
        <v/>
      </c>
      <c r="J2116" s="6" t="str">
        <f>IF(registration!H2117=0,"",registration!H2117)</f>
        <v/>
      </c>
      <c r="K2116" s="11"/>
      <c r="L2116" s="11"/>
      <c r="M2116" s="11"/>
      <c r="N2116" s="11"/>
      <c r="O2116" s="11"/>
      <c r="P2116" s="11"/>
      <c r="Q2116" s="11"/>
      <c r="R2116" s="11"/>
      <c r="S2116" s="11"/>
    </row>
    <row r="2117" spans="1:19" ht="17" thickBot="1" x14ac:dyDescent="0.25">
      <c r="A2117" s="6" t="str">
        <f>IF(registration!A2118=0,"",registration!A2118)</f>
        <v/>
      </c>
      <c r="B2117" s="9" t="str">
        <f>IF(registration!I2118=0,"",registration!I2118)</f>
        <v/>
      </c>
      <c r="C2117" s="9" t="str">
        <f>IF(registration!D2118=0,"",registration!D2118)</f>
        <v/>
      </c>
      <c r="D2117" s="9" t="str">
        <f>IF(registration!E2118=0,"",registration!E2118)</f>
        <v/>
      </c>
      <c r="E2117" s="6" t="str">
        <f>IF(registration!F2118=0,"",registration!F2118)</f>
        <v/>
      </c>
      <c r="F2117" s="10" t="str">
        <f>IF(registration!C2118=0,"",registration!C2118)</f>
        <v/>
      </c>
      <c r="G2117" s="8" t="str">
        <f>IFERROR(VLOOKUP(Table5[[#This Row],[reg_number]],tx_initiation!A:B,2,FALSE),"")</f>
        <v/>
      </c>
      <c r="H2117" s="9"/>
      <c r="I2117" s="9" t="str">
        <f>IF(registration!G2118=0,"",registration!G2118)</f>
        <v/>
      </c>
      <c r="J2117" s="6" t="str">
        <f>IF(registration!H2118=0,"",registration!H2118)</f>
        <v/>
      </c>
      <c r="K2117" s="9"/>
      <c r="L2117" s="9"/>
      <c r="M2117" s="9"/>
      <c r="N2117" s="9"/>
      <c r="O2117" s="9"/>
      <c r="P2117" s="9"/>
      <c r="Q2117" s="9"/>
      <c r="R2117" s="9"/>
      <c r="S2117" s="9"/>
    </row>
    <row r="2118" spans="1:19" ht="17" thickBot="1" x14ac:dyDescent="0.25">
      <c r="A2118" s="6" t="str">
        <f>IF(registration!A2119=0,"",registration!A2119)</f>
        <v/>
      </c>
      <c r="B2118" s="11" t="str">
        <f>IF(registration!I2119=0,"",registration!I2119)</f>
        <v/>
      </c>
      <c r="C2118" s="11" t="str">
        <f>IF(registration!D2119=0,"",registration!D2119)</f>
        <v/>
      </c>
      <c r="D2118" s="11" t="str">
        <f>IF(registration!E2119=0,"",registration!E2119)</f>
        <v/>
      </c>
      <c r="E2118" s="6" t="str">
        <f>IF(registration!F2119=0,"",registration!F2119)</f>
        <v/>
      </c>
      <c r="F2118" s="12" t="str">
        <f>IF(registration!C2119=0,"",registration!C2119)</f>
        <v/>
      </c>
      <c r="G2118" s="8" t="str">
        <f>IFERROR(VLOOKUP(Table5[[#This Row],[reg_number]],tx_initiation!A:B,2,FALSE),"")</f>
        <v/>
      </c>
      <c r="H2118" s="11"/>
      <c r="I2118" s="11" t="str">
        <f>IF(registration!G2119=0,"",registration!G2119)</f>
        <v/>
      </c>
      <c r="J2118" s="6" t="str">
        <f>IF(registration!H2119=0,"",registration!H2119)</f>
        <v/>
      </c>
      <c r="K2118" s="11"/>
      <c r="L2118" s="11"/>
      <c r="M2118" s="11"/>
      <c r="N2118" s="11"/>
      <c r="O2118" s="11"/>
      <c r="P2118" s="11"/>
      <c r="Q2118" s="11"/>
      <c r="R2118" s="11"/>
      <c r="S2118" s="11"/>
    </row>
    <row r="2119" spans="1:19" ht="17" thickBot="1" x14ac:dyDescent="0.25">
      <c r="A2119" s="6" t="str">
        <f>IF(registration!A2120=0,"",registration!A2120)</f>
        <v/>
      </c>
      <c r="B2119" s="9" t="str">
        <f>IF(registration!I2120=0,"",registration!I2120)</f>
        <v/>
      </c>
      <c r="C2119" s="9" t="str">
        <f>IF(registration!D2120=0,"",registration!D2120)</f>
        <v/>
      </c>
      <c r="D2119" s="9" t="str">
        <f>IF(registration!E2120=0,"",registration!E2120)</f>
        <v/>
      </c>
      <c r="E2119" s="6" t="str">
        <f>IF(registration!F2120=0,"",registration!F2120)</f>
        <v/>
      </c>
      <c r="F2119" s="10" t="str">
        <f>IF(registration!C2120=0,"",registration!C2120)</f>
        <v/>
      </c>
      <c r="G2119" s="8" t="str">
        <f>IFERROR(VLOOKUP(Table5[[#This Row],[reg_number]],tx_initiation!A:B,2,FALSE),"")</f>
        <v/>
      </c>
      <c r="H2119" s="9"/>
      <c r="I2119" s="9" t="str">
        <f>IF(registration!G2120=0,"",registration!G2120)</f>
        <v/>
      </c>
      <c r="J2119" s="6" t="str">
        <f>IF(registration!H2120=0,"",registration!H2120)</f>
        <v/>
      </c>
      <c r="K2119" s="9"/>
      <c r="L2119" s="9"/>
      <c r="M2119" s="9"/>
      <c r="N2119" s="9"/>
      <c r="O2119" s="9"/>
      <c r="P2119" s="9"/>
      <c r="Q2119" s="9"/>
      <c r="R2119" s="9"/>
      <c r="S2119" s="9"/>
    </row>
    <row r="2120" spans="1:19" ht="17" thickBot="1" x14ac:dyDescent="0.25">
      <c r="A2120" s="6" t="str">
        <f>IF(registration!A2121=0,"",registration!A2121)</f>
        <v/>
      </c>
      <c r="B2120" s="11" t="str">
        <f>IF(registration!I2121=0,"",registration!I2121)</f>
        <v/>
      </c>
      <c r="C2120" s="11" t="str">
        <f>IF(registration!D2121=0,"",registration!D2121)</f>
        <v/>
      </c>
      <c r="D2120" s="11" t="str">
        <f>IF(registration!E2121=0,"",registration!E2121)</f>
        <v/>
      </c>
      <c r="E2120" s="6" t="str">
        <f>IF(registration!F2121=0,"",registration!F2121)</f>
        <v/>
      </c>
      <c r="F2120" s="12" t="str">
        <f>IF(registration!C2121=0,"",registration!C2121)</f>
        <v/>
      </c>
      <c r="G2120" s="8" t="str">
        <f>IFERROR(VLOOKUP(Table5[[#This Row],[reg_number]],tx_initiation!A:B,2,FALSE),"")</f>
        <v/>
      </c>
      <c r="H2120" s="11"/>
      <c r="I2120" s="11" t="str">
        <f>IF(registration!G2121=0,"",registration!G2121)</f>
        <v/>
      </c>
      <c r="J2120" s="6" t="str">
        <f>IF(registration!H2121=0,"",registration!H2121)</f>
        <v/>
      </c>
      <c r="K2120" s="11"/>
      <c r="L2120" s="11"/>
      <c r="M2120" s="11"/>
      <c r="N2120" s="11"/>
      <c r="O2120" s="11"/>
      <c r="P2120" s="11"/>
      <c r="Q2120" s="11"/>
      <c r="R2120" s="11"/>
      <c r="S2120" s="11"/>
    </row>
    <row r="2121" spans="1:19" ht="17" thickBot="1" x14ac:dyDescent="0.25">
      <c r="A2121" s="6" t="str">
        <f>IF(registration!A2122=0,"",registration!A2122)</f>
        <v/>
      </c>
      <c r="B2121" s="9" t="str">
        <f>IF(registration!I2122=0,"",registration!I2122)</f>
        <v/>
      </c>
      <c r="C2121" s="9" t="str">
        <f>IF(registration!D2122=0,"",registration!D2122)</f>
        <v/>
      </c>
      <c r="D2121" s="9" t="str">
        <f>IF(registration!E2122=0,"",registration!E2122)</f>
        <v/>
      </c>
      <c r="E2121" s="6" t="str">
        <f>IF(registration!F2122=0,"",registration!F2122)</f>
        <v/>
      </c>
      <c r="F2121" s="10" t="str">
        <f>IF(registration!C2122=0,"",registration!C2122)</f>
        <v/>
      </c>
      <c r="G2121" s="8" t="str">
        <f>IFERROR(VLOOKUP(Table5[[#This Row],[reg_number]],tx_initiation!A:B,2,FALSE),"")</f>
        <v/>
      </c>
      <c r="H2121" s="9"/>
      <c r="I2121" s="9" t="str">
        <f>IF(registration!G2122=0,"",registration!G2122)</f>
        <v/>
      </c>
      <c r="J2121" s="6" t="str">
        <f>IF(registration!H2122=0,"",registration!H2122)</f>
        <v/>
      </c>
      <c r="K2121" s="9"/>
      <c r="L2121" s="9"/>
      <c r="M2121" s="9"/>
      <c r="N2121" s="9"/>
      <c r="O2121" s="9"/>
      <c r="P2121" s="9"/>
      <c r="Q2121" s="9"/>
      <c r="R2121" s="9"/>
      <c r="S2121" s="9"/>
    </row>
    <row r="2122" spans="1:19" ht="17" thickBot="1" x14ac:dyDescent="0.25">
      <c r="A2122" s="6" t="str">
        <f>IF(registration!A2123=0,"",registration!A2123)</f>
        <v/>
      </c>
      <c r="B2122" s="11" t="str">
        <f>IF(registration!I2123=0,"",registration!I2123)</f>
        <v/>
      </c>
      <c r="C2122" s="11" t="str">
        <f>IF(registration!D2123=0,"",registration!D2123)</f>
        <v/>
      </c>
      <c r="D2122" s="11" t="str">
        <f>IF(registration!E2123=0,"",registration!E2123)</f>
        <v/>
      </c>
      <c r="E2122" s="6" t="str">
        <f>IF(registration!F2123=0,"",registration!F2123)</f>
        <v/>
      </c>
      <c r="F2122" s="12" t="str">
        <f>IF(registration!C2123=0,"",registration!C2123)</f>
        <v/>
      </c>
      <c r="G2122" s="8" t="str">
        <f>IFERROR(VLOOKUP(Table5[[#This Row],[reg_number]],tx_initiation!A:B,2,FALSE),"")</f>
        <v/>
      </c>
      <c r="H2122" s="11"/>
      <c r="I2122" s="11" t="str">
        <f>IF(registration!G2123=0,"",registration!G2123)</f>
        <v/>
      </c>
      <c r="J2122" s="6" t="str">
        <f>IF(registration!H2123=0,"",registration!H2123)</f>
        <v/>
      </c>
      <c r="K2122" s="11"/>
      <c r="L2122" s="11"/>
      <c r="M2122" s="11"/>
      <c r="N2122" s="11"/>
      <c r="O2122" s="11"/>
      <c r="P2122" s="11"/>
      <c r="Q2122" s="11"/>
      <c r="R2122" s="11"/>
      <c r="S2122" s="11"/>
    </row>
    <row r="2123" spans="1:19" ht="17" thickBot="1" x14ac:dyDescent="0.25">
      <c r="A2123" s="6" t="str">
        <f>IF(registration!A2124=0,"",registration!A2124)</f>
        <v/>
      </c>
      <c r="B2123" s="9" t="str">
        <f>IF(registration!I2124=0,"",registration!I2124)</f>
        <v/>
      </c>
      <c r="C2123" s="9" t="str">
        <f>IF(registration!D2124=0,"",registration!D2124)</f>
        <v/>
      </c>
      <c r="D2123" s="9" t="str">
        <f>IF(registration!E2124=0,"",registration!E2124)</f>
        <v/>
      </c>
      <c r="E2123" s="6" t="str">
        <f>IF(registration!F2124=0,"",registration!F2124)</f>
        <v/>
      </c>
      <c r="F2123" s="10" t="str">
        <f>IF(registration!C2124=0,"",registration!C2124)</f>
        <v/>
      </c>
      <c r="G2123" s="8" t="str">
        <f>IFERROR(VLOOKUP(Table5[[#This Row],[reg_number]],tx_initiation!A:B,2,FALSE),"")</f>
        <v/>
      </c>
      <c r="H2123" s="9"/>
      <c r="I2123" s="9" t="str">
        <f>IF(registration!G2124=0,"",registration!G2124)</f>
        <v/>
      </c>
      <c r="J2123" s="6" t="str">
        <f>IF(registration!H2124=0,"",registration!H2124)</f>
        <v/>
      </c>
      <c r="K2123" s="9"/>
      <c r="L2123" s="9"/>
      <c r="M2123" s="9"/>
      <c r="N2123" s="9"/>
      <c r="O2123" s="9"/>
      <c r="P2123" s="9"/>
      <c r="Q2123" s="9"/>
      <c r="R2123" s="9"/>
      <c r="S2123" s="9"/>
    </row>
    <row r="2124" spans="1:19" ht="17" thickBot="1" x14ac:dyDescent="0.25">
      <c r="A2124" s="6" t="str">
        <f>IF(registration!A2125=0,"",registration!A2125)</f>
        <v/>
      </c>
      <c r="B2124" s="11" t="str">
        <f>IF(registration!I2125=0,"",registration!I2125)</f>
        <v/>
      </c>
      <c r="C2124" s="11" t="str">
        <f>IF(registration!D2125=0,"",registration!D2125)</f>
        <v/>
      </c>
      <c r="D2124" s="11" t="str">
        <f>IF(registration!E2125=0,"",registration!E2125)</f>
        <v/>
      </c>
      <c r="E2124" s="6" t="str">
        <f>IF(registration!F2125=0,"",registration!F2125)</f>
        <v/>
      </c>
      <c r="F2124" s="12" t="str">
        <f>IF(registration!C2125=0,"",registration!C2125)</f>
        <v/>
      </c>
      <c r="G2124" s="8" t="str">
        <f>IFERROR(VLOOKUP(Table5[[#This Row],[reg_number]],tx_initiation!A:B,2,FALSE),"")</f>
        <v/>
      </c>
      <c r="H2124" s="11"/>
      <c r="I2124" s="11" t="str">
        <f>IF(registration!G2125=0,"",registration!G2125)</f>
        <v/>
      </c>
      <c r="J2124" s="6" t="str">
        <f>IF(registration!H2125=0,"",registration!H2125)</f>
        <v/>
      </c>
      <c r="K2124" s="11"/>
      <c r="L2124" s="11"/>
      <c r="M2124" s="11"/>
      <c r="N2124" s="11"/>
      <c r="O2124" s="11"/>
      <c r="P2124" s="11"/>
      <c r="Q2124" s="11"/>
      <c r="R2124" s="11"/>
      <c r="S2124" s="11"/>
    </row>
    <row r="2125" spans="1:19" ht="17" thickBot="1" x14ac:dyDescent="0.25">
      <c r="A2125" s="6" t="str">
        <f>IF(registration!A2126=0,"",registration!A2126)</f>
        <v/>
      </c>
      <c r="B2125" s="9" t="str">
        <f>IF(registration!I2126=0,"",registration!I2126)</f>
        <v/>
      </c>
      <c r="C2125" s="9" t="str">
        <f>IF(registration!D2126=0,"",registration!D2126)</f>
        <v/>
      </c>
      <c r="D2125" s="9" t="str">
        <f>IF(registration!E2126=0,"",registration!E2126)</f>
        <v/>
      </c>
      <c r="E2125" s="6" t="str">
        <f>IF(registration!F2126=0,"",registration!F2126)</f>
        <v/>
      </c>
      <c r="F2125" s="10" t="str">
        <f>IF(registration!C2126=0,"",registration!C2126)</f>
        <v/>
      </c>
      <c r="G2125" s="8" t="str">
        <f>IFERROR(VLOOKUP(Table5[[#This Row],[reg_number]],tx_initiation!A:B,2,FALSE),"")</f>
        <v/>
      </c>
      <c r="H2125" s="9"/>
      <c r="I2125" s="9" t="str">
        <f>IF(registration!G2126=0,"",registration!G2126)</f>
        <v/>
      </c>
      <c r="J2125" s="6" t="str">
        <f>IF(registration!H2126=0,"",registration!H2126)</f>
        <v/>
      </c>
      <c r="K2125" s="9"/>
      <c r="L2125" s="9"/>
      <c r="M2125" s="9"/>
      <c r="N2125" s="9"/>
      <c r="O2125" s="9"/>
      <c r="P2125" s="9"/>
      <c r="Q2125" s="9"/>
      <c r="R2125" s="9"/>
      <c r="S2125" s="9"/>
    </row>
    <row r="2126" spans="1:19" ht="17" thickBot="1" x14ac:dyDescent="0.25">
      <c r="A2126" s="6" t="str">
        <f>IF(registration!A2127=0,"",registration!A2127)</f>
        <v/>
      </c>
      <c r="B2126" s="11" t="str">
        <f>IF(registration!I2127=0,"",registration!I2127)</f>
        <v/>
      </c>
      <c r="C2126" s="11" t="str">
        <f>IF(registration!D2127=0,"",registration!D2127)</f>
        <v/>
      </c>
      <c r="D2126" s="11" t="str">
        <f>IF(registration!E2127=0,"",registration!E2127)</f>
        <v/>
      </c>
      <c r="E2126" s="6" t="str">
        <f>IF(registration!F2127=0,"",registration!F2127)</f>
        <v/>
      </c>
      <c r="F2126" s="12" t="str">
        <f>IF(registration!C2127=0,"",registration!C2127)</f>
        <v/>
      </c>
      <c r="G2126" s="8" t="str">
        <f>IFERROR(VLOOKUP(Table5[[#This Row],[reg_number]],tx_initiation!A:B,2,FALSE),"")</f>
        <v/>
      </c>
      <c r="H2126" s="11"/>
      <c r="I2126" s="11" t="str">
        <f>IF(registration!G2127=0,"",registration!G2127)</f>
        <v/>
      </c>
      <c r="J2126" s="6" t="str">
        <f>IF(registration!H2127=0,"",registration!H2127)</f>
        <v/>
      </c>
      <c r="K2126" s="11"/>
      <c r="L2126" s="11"/>
      <c r="M2126" s="11"/>
      <c r="N2126" s="11"/>
      <c r="O2126" s="11"/>
      <c r="P2126" s="11"/>
      <c r="Q2126" s="11"/>
      <c r="R2126" s="11"/>
      <c r="S2126" s="11"/>
    </row>
    <row r="2127" spans="1:19" ht="17" thickBot="1" x14ac:dyDescent="0.25">
      <c r="A2127" s="6" t="str">
        <f>IF(registration!A2128=0,"",registration!A2128)</f>
        <v/>
      </c>
      <c r="B2127" s="9" t="str">
        <f>IF(registration!I2128=0,"",registration!I2128)</f>
        <v/>
      </c>
      <c r="C2127" s="9" t="str">
        <f>IF(registration!D2128=0,"",registration!D2128)</f>
        <v/>
      </c>
      <c r="D2127" s="9" t="str">
        <f>IF(registration!E2128=0,"",registration!E2128)</f>
        <v/>
      </c>
      <c r="E2127" s="6" t="str">
        <f>IF(registration!F2128=0,"",registration!F2128)</f>
        <v/>
      </c>
      <c r="F2127" s="10" t="str">
        <f>IF(registration!C2128=0,"",registration!C2128)</f>
        <v/>
      </c>
      <c r="G2127" s="8" t="str">
        <f>IFERROR(VLOOKUP(Table5[[#This Row],[reg_number]],tx_initiation!A:B,2,FALSE),"")</f>
        <v/>
      </c>
      <c r="H2127" s="9"/>
      <c r="I2127" s="9" t="str">
        <f>IF(registration!G2128=0,"",registration!G2128)</f>
        <v/>
      </c>
      <c r="J2127" s="6" t="str">
        <f>IF(registration!H2128=0,"",registration!H2128)</f>
        <v/>
      </c>
      <c r="K2127" s="9"/>
      <c r="L2127" s="9"/>
      <c r="M2127" s="9"/>
      <c r="N2127" s="9"/>
      <c r="O2127" s="9"/>
      <c r="P2127" s="9"/>
      <c r="Q2127" s="9"/>
      <c r="R2127" s="9"/>
      <c r="S2127" s="9"/>
    </row>
    <row r="2128" spans="1:19" ht="17" thickBot="1" x14ac:dyDescent="0.25">
      <c r="A2128" s="6" t="str">
        <f>IF(registration!A2129=0,"",registration!A2129)</f>
        <v/>
      </c>
      <c r="B2128" s="11" t="str">
        <f>IF(registration!I2129=0,"",registration!I2129)</f>
        <v/>
      </c>
      <c r="C2128" s="11" t="str">
        <f>IF(registration!D2129=0,"",registration!D2129)</f>
        <v/>
      </c>
      <c r="D2128" s="11" t="str">
        <f>IF(registration!E2129=0,"",registration!E2129)</f>
        <v/>
      </c>
      <c r="E2128" s="6" t="str">
        <f>IF(registration!F2129=0,"",registration!F2129)</f>
        <v/>
      </c>
      <c r="F2128" s="12" t="str">
        <f>IF(registration!C2129=0,"",registration!C2129)</f>
        <v/>
      </c>
      <c r="G2128" s="8" t="str">
        <f>IFERROR(VLOOKUP(Table5[[#This Row],[reg_number]],tx_initiation!A:B,2,FALSE),"")</f>
        <v/>
      </c>
      <c r="H2128" s="11"/>
      <c r="I2128" s="11" t="str">
        <f>IF(registration!G2129=0,"",registration!G2129)</f>
        <v/>
      </c>
      <c r="J2128" s="6" t="str">
        <f>IF(registration!H2129=0,"",registration!H2129)</f>
        <v/>
      </c>
      <c r="K2128" s="11"/>
      <c r="L2128" s="11"/>
      <c r="M2128" s="11"/>
      <c r="N2128" s="11"/>
      <c r="O2128" s="11"/>
      <c r="P2128" s="11"/>
      <c r="Q2128" s="11"/>
      <c r="R2128" s="11"/>
      <c r="S2128" s="11"/>
    </row>
    <row r="2129" spans="1:19" ht="17" thickBot="1" x14ac:dyDescent="0.25">
      <c r="A2129" s="6" t="str">
        <f>IF(registration!A2130=0,"",registration!A2130)</f>
        <v/>
      </c>
      <c r="B2129" s="9" t="str">
        <f>IF(registration!I2130=0,"",registration!I2130)</f>
        <v/>
      </c>
      <c r="C2129" s="9" t="str">
        <f>IF(registration!D2130=0,"",registration!D2130)</f>
        <v/>
      </c>
      <c r="D2129" s="9" t="str">
        <f>IF(registration!E2130=0,"",registration!E2130)</f>
        <v/>
      </c>
      <c r="E2129" s="6" t="str">
        <f>IF(registration!F2130=0,"",registration!F2130)</f>
        <v/>
      </c>
      <c r="F2129" s="10" t="str">
        <f>IF(registration!C2130=0,"",registration!C2130)</f>
        <v/>
      </c>
      <c r="G2129" s="8" t="str">
        <f>IFERROR(VLOOKUP(Table5[[#This Row],[reg_number]],tx_initiation!A:B,2,FALSE),"")</f>
        <v/>
      </c>
      <c r="H2129" s="9"/>
      <c r="I2129" s="9" t="str">
        <f>IF(registration!G2130=0,"",registration!G2130)</f>
        <v/>
      </c>
      <c r="J2129" s="6" t="str">
        <f>IF(registration!H2130=0,"",registration!H2130)</f>
        <v/>
      </c>
      <c r="K2129" s="9"/>
      <c r="L2129" s="9"/>
      <c r="M2129" s="9"/>
      <c r="N2129" s="9"/>
      <c r="O2129" s="9"/>
      <c r="P2129" s="9"/>
      <c r="Q2129" s="9"/>
      <c r="R2129" s="9"/>
      <c r="S2129" s="9"/>
    </row>
    <row r="2130" spans="1:19" ht="17" thickBot="1" x14ac:dyDescent="0.25">
      <c r="A2130" s="6" t="str">
        <f>IF(registration!A2131=0,"",registration!A2131)</f>
        <v/>
      </c>
      <c r="B2130" s="11" t="str">
        <f>IF(registration!I2131=0,"",registration!I2131)</f>
        <v/>
      </c>
      <c r="C2130" s="11" t="str">
        <f>IF(registration!D2131=0,"",registration!D2131)</f>
        <v/>
      </c>
      <c r="D2130" s="11" t="str">
        <f>IF(registration!E2131=0,"",registration!E2131)</f>
        <v/>
      </c>
      <c r="E2130" s="6" t="str">
        <f>IF(registration!F2131=0,"",registration!F2131)</f>
        <v/>
      </c>
      <c r="F2130" s="12" t="str">
        <f>IF(registration!C2131=0,"",registration!C2131)</f>
        <v/>
      </c>
      <c r="G2130" s="8" t="str">
        <f>IFERROR(VLOOKUP(Table5[[#This Row],[reg_number]],tx_initiation!A:B,2,FALSE),"")</f>
        <v/>
      </c>
      <c r="H2130" s="11"/>
      <c r="I2130" s="11" t="str">
        <f>IF(registration!G2131=0,"",registration!G2131)</f>
        <v/>
      </c>
      <c r="J2130" s="6" t="str">
        <f>IF(registration!H2131=0,"",registration!H2131)</f>
        <v/>
      </c>
      <c r="K2130" s="11"/>
      <c r="L2130" s="11"/>
      <c r="M2130" s="11"/>
      <c r="N2130" s="11"/>
      <c r="O2130" s="11"/>
      <c r="P2130" s="11"/>
      <c r="Q2130" s="11"/>
      <c r="R2130" s="11"/>
      <c r="S2130" s="11"/>
    </row>
    <row r="2131" spans="1:19" ht="17" thickBot="1" x14ac:dyDescent="0.25">
      <c r="A2131" s="6" t="str">
        <f>IF(registration!A2132=0,"",registration!A2132)</f>
        <v/>
      </c>
      <c r="B2131" s="9" t="str">
        <f>IF(registration!I2132=0,"",registration!I2132)</f>
        <v/>
      </c>
      <c r="C2131" s="9" t="str">
        <f>IF(registration!D2132=0,"",registration!D2132)</f>
        <v/>
      </c>
      <c r="D2131" s="9" t="str">
        <f>IF(registration!E2132=0,"",registration!E2132)</f>
        <v/>
      </c>
      <c r="E2131" s="6" t="str">
        <f>IF(registration!F2132=0,"",registration!F2132)</f>
        <v/>
      </c>
      <c r="F2131" s="10" t="str">
        <f>IF(registration!C2132=0,"",registration!C2132)</f>
        <v/>
      </c>
      <c r="G2131" s="8" t="str">
        <f>IFERROR(VLOOKUP(Table5[[#This Row],[reg_number]],tx_initiation!A:B,2,FALSE),"")</f>
        <v/>
      </c>
      <c r="H2131" s="9"/>
      <c r="I2131" s="9" t="str">
        <f>IF(registration!G2132=0,"",registration!G2132)</f>
        <v/>
      </c>
      <c r="J2131" s="6" t="str">
        <f>IF(registration!H2132=0,"",registration!H2132)</f>
        <v/>
      </c>
      <c r="K2131" s="9"/>
      <c r="L2131" s="9"/>
      <c r="M2131" s="9"/>
      <c r="N2131" s="9"/>
      <c r="O2131" s="9"/>
      <c r="P2131" s="9"/>
      <c r="Q2131" s="9"/>
      <c r="R2131" s="9"/>
      <c r="S2131" s="9"/>
    </row>
    <row r="2132" spans="1:19" ht="17" thickBot="1" x14ac:dyDescent="0.25">
      <c r="A2132" s="6" t="str">
        <f>IF(registration!A2133=0,"",registration!A2133)</f>
        <v/>
      </c>
      <c r="B2132" s="11" t="str">
        <f>IF(registration!I2133=0,"",registration!I2133)</f>
        <v/>
      </c>
      <c r="C2132" s="11" t="str">
        <f>IF(registration!D2133=0,"",registration!D2133)</f>
        <v/>
      </c>
      <c r="D2132" s="11" t="str">
        <f>IF(registration!E2133=0,"",registration!E2133)</f>
        <v/>
      </c>
      <c r="E2132" s="6" t="str">
        <f>IF(registration!F2133=0,"",registration!F2133)</f>
        <v/>
      </c>
      <c r="F2132" s="12" t="str">
        <f>IF(registration!C2133=0,"",registration!C2133)</f>
        <v/>
      </c>
      <c r="G2132" s="8" t="str">
        <f>IFERROR(VLOOKUP(Table5[[#This Row],[reg_number]],tx_initiation!A:B,2,FALSE),"")</f>
        <v/>
      </c>
      <c r="H2132" s="11"/>
      <c r="I2132" s="11" t="str">
        <f>IF(registration!G2133=0,"",registration!G2133)</f>
        <v/>
      </c>
      <c r="J2132" s="6" t="str">
        <f>IF(registration!H2133=0,"",registration!H2133)</f>
        <v/>
      </c>
      <c r="K2132" s="11"/>
      <c r="L2132" s="11"/>
      <c r="M2132" s="11"/>
      <c r="N2132" s="11"/>
      <c r="O2132" s="11"/>
      <c r="P2132" s="11"/>
      <c r="Q2132" s="11"/>
      <c r="R2132" s="11"/>
      <c r="S2132" s="11"/>
    </row>
    <row r="2133" spans="1:19" ht="17" thickBot="1" x14ac:dyDescent="0.25">
      <c r="A2133" s="6" t="str">
        <f>IF(registration!A2134=0,"",registration!A2134)</f>
        <v/>
      </c>
      <c r="B2133" s="9" t="str">
        <f>IF(registration!I2134=0,"",registration!I2134)</f>
        <v/>
      </c>
      <c r="C2133" s="9" t="str">
        <f>IF(registration!D2134=0,"",registration!D2134)</f>
        <v/>
      </c>
      <c r="D2133" s="9" t="str">
        <f>IF(registration!E2134=0,"",registration!E2134)</f>
        <v/>
      </c>
      <c r="E2133" s="6" t="str">
        <f>IF(registration!F2134=0,"",registration!F2134)</f>
        <v/>
      </c>
      <c r="F2133" s="10" t="str">
        <f>IF(registration!C2134=0,"",registration!C2134)</f>
        <v/>
      </c>
      <c r="G2133" s="8" t="str">
        <f>IFERROR(VLOOKUP(Table5[[#This Row],[reg_number]],tx_initiation!A:B,2,FALSE),"")</f>
        <v/>
      </c>
      <c r="H2133" s="9"/>
      <c r="I2133" s="9" t="str">
        <f>IF(registration!G2134=0,"",registration!G2134)</f>
        <v/>
      </c>
      <c r="J2133" s="6" t="str">
        <f>IF(registration!H2134=0,"",registration!H2134)</f>
        <v/>
      </c>
      <c r="K2133" s="9"/>
      <c r="L2133" s="9"/>
      <c r="M2133" s="9"/>
      <c r="N2133" s="9"/>
      <c r="O2133" s="9"/>
      <c r="P2133" s="9"/>
      <c r="Q2133" s="9"/>
      <c r="R2133" s="9"/>
      <c r="S2133" s="9"/>
    </row>
    <row r="2134" spans="1:19" ht="17" thickBot="1" x14ac:dyDescent="0.25">
      <c r="A2134" s="6" t="str">
        <f>IF(registration!A2135=0,"",registration!A2135)</f>
        <v/>
      </c>
      <c r="B2134" s="11" t="str">
        <f>IF(registration!I2135=0,"",registration!I2135)</f>
        <v/>
      </c>
      <c r="C2134" s="11" t="str">
        <f>IF(registration!D2135=0,"",registration!D2135)</f>
        <v/>
      </c>
      <c r="D2134" s="11" t="str">
        <f>IF(registration!E2135=0,"",registration!E2135)</f>
        <v/>
      </c>
      <c r="E2134" s="6" t="str">
        <f>IF(registration!F2135=0,"",registration!F2135)</f>
        <v/>
      </c>
      <c r="F2134" s="12" t="str">
        <f>IF(registration!C2135=0,"",registration!C2135)</f>
        <v/>
      </c>
      <c r="G2134" s="8" t="str">
        <f>IFERROR(VLOOKUP(Table5[[#This Row],[reg_number]],tx_initiation!A:B,2,FALSE),"")</f>
        <v/>
      </c>
      <c r="H2134" s="11"/>
      <c r="I2134" s="11" t="str">
        <f>IF(registration!G2135=0,"",registration!G2135)</f>
        <v/>
      </c>
      <c r="J2134" s="6" t="str">
        <f>IF(registration!H2135=0,"",registration!H2135)</f>
        <v/>
      </c>
      <c r="K2134" s="11"/>
      <c r="L2134" s="11"/>
      <c r="M2134" s="11"/>
      <c r="N2134" s="11"/>
      <c r="O2134" s="11"/>
      <c r="P2134" s="11"/>
      <c r="Q2134" s="11"/>
      <c r="R2134" s="11"/>
      <c r="S2134" s="11"/>
    </row>
    <row r="2135" spans="1:19" ht="17" thickBot="1" x14ac:dyDescent="0.25">
      <c r="A2135" s="6" t="str">
        <f>IF(registration!A2136=0,"",registration!A2136)</f>
        <v/>
      </c>
      <c r="B2135" s="9" t="str">
        <f>IF(registration!I2136=0,"",registration!I2136)</f>
        <v/>
      </c>
      <c r="C2135" s="9" t="str">
        <f>IF(registration!D2136=0,"",registration!D2136)</f>
        <v/>
      </c>
      <c r="D2135" s="9" t="str">
        <f>IF(registration!E2136=0,"",registration!E2136)</f>
        <v/>
      </c>
      <c r="E2135" s="6" t="str">
        <f>IF(registration!F2136=0,"",registration!F2136)</f>
        <v/>
      </c>
      <c r="F2135" s="10" t="str">
        <f>IF(registration!C2136=0,"",registration!C2136)</f>
        <v/>
      </c>
      <c r="G2135" s="8" t="str">
        <f>IFERROR(VLOOKUP(Table5[[#This Row],[reg_number]],tx_initiation!A:B,2,FALSE),"")</f>
        <v/>
      </c>
      <c r="H2135" s="9"/>
      <c r="I2135" s="9" t="str">
        <f>IF(registration!G2136=0,"",registration!G2136)</f>
        <v/>
      </c>
      <c r="J2135" s="6" t="str">
        <f>IF(registration!H2136=0,"",registration!H2136)</f>
        <v/>
      </c>
      <c r="K2135" s="9"/>
      <c r="L2135" s="9"/>
      <c r="M2135" s="9"/>
      <c r="N2135" s="9"/>
      <c r="O2135" s="9"/>
      <c r="P2135" s="9"/>
      <c r="Q2135" s="9"/>
      <c r="R2135" s="9"/>
      <c r="S2135" s="9"/>
    </row>
    <row r="2136" spans="1:19" ht="17" thickBot="1" x14ac:dyDescent="0.25">
      <c r="A2136" s="6" t="str">
        <f>IF(registration!A2137=0,"",registration!A2137)</f>
        <v/>
      </c>
      <c r="B2136" s="11" t="str">
        <f>IF(registration!I2137=0,"",registration!I2137)</f>
        <v/>
      </c>
      <c r="C2136" s="11" t="str">
        <f>IF(registration!D2137=0,"",registration!D2137)</f>
        <v/>
      </c>
      <c r="D2136" s="11" t="str">
        <f>IF(registration!E2137=0,"",registration!E2137)</f>
        <v/>
      </c>
      <c r="E2136" s="6" t="str">
        <f>IF(registration!F2137=0,"",registration!F2137)</f>
        <v/>
      </c>
      <c r="F2136" s="12" t="str">
        <f>IF(registration!C2137=0,"",registration!C2137)</f>
        <v/>
      </c>
      <c r="G2136" s="8" t="str">
        <f>IFERROR(VLOOKUP(Table5[[#This Row],[reg_number]],tx_initiation!A:B,2,FALSE),"")</f>
        <v/>
      </c>
      <c r="H2136" s="11"/>
      <c r="I2136" s="11" t="str">
        <f>IF(registration!G2137=0,"",registration!G2137)</f>
        <v/>
      </c>
      <c r="J2136" s="6" t="str">
        <f>IF(registration!H2137=0,"",registration!H2137)</f>
        <v/>
      </c>
      <c r="K2136" s="11"/>
      <c r="L2136" s="11"/>
      <c r="M2136" s="11"/>
      <c r="N2136" s="11"/>
      <c r="O2136" s="11"/>
      <c r="P2136" s="11"/>
      <c r="Q2136" s="11"/>
      <c r="R2136" s="11"/>
      <c r="S2136" s="11"/>
    </row>
    <row r="2137" spans="1:19" ht="17" thickBot="1" x14ac:dyDescent="0.25">
      <c r="A2137" s="6" t="str">
        <f>IF(registration!A2138=0,"",registration!A2138)</f>
        <v/>
      </c>
      <c r="B2137" s="9" t="str">
        <f>IF(registration!I2138=0,"",registration!I2138)</f>
        <v/>
      </c>
      <c r="C2137" s="9" t="str">
        <f>IF(registration!D2138=0,"",registration!D2138)</f>
        <v/>
      </c>
      <c r="D2137" s="9" t="str">
        <f>IF(registration!E2138=0,"",registration!E2138)</f>
        <v/>
      </c>
      <c r="E2137" s="6" t="str">
        <f>IF(registration!F2138=0,"",registration!F2138)</f>
        <v/>
      </c>
      <c r="F2137" s="10" t="str">
        <f>IF(registration!C2138=0,"",registration!C2138)</f>
        <v/>
      </c>
      <c r="G2137" s="8" t="str">
        <f>IFERROR(VLOOKUP(Table5[[#This Row],[reg_number]],tx_initiation!A:B,2,FALSE),"")</f>
        <v/>
      </c>
      <c r="H2137" s="9"/>
      <c r="I2137" s="9" t="str">
        <f>IF(registration!G2138=0,"",registration!G2138)</f>
        <v/>
      </c>
      <c r="J2137" s="6" t="str">
        <f>IF(registration!H2138=0,"",registration!H2138)</f>
        <v/>
      </c>
      <c r="K2137" s="9"/>
      <c r="L2137" s="9"/>
      <c r="M2137" s="9"/>
      <c r="N2137" s="9"/>
      <c r="O2137" s="9"/>
      <c r="P2137" s="9"/>
      <c r="Q2137" s="9"/>
      <c r="R2137" s="9"/>
      <c r="S2137" s="9"/>
    </row>
    <row r="2138" spans="1:19" ht="17" thickBot="1" x14ac:dyDescent="0.25">
      <c r="A2138" s="6" t="str">
        <f>IF(registration!A2139=0,"",registration!A2139)</f>
        <v/>
      </c>
      <c r="B2138" s="11" t="str">
        <f>IF(registration!I2139=0,"",registration!I2139)</f>
        <v/>
      </c>
      <c r="C2138" s="11" t="str">
        <f>IF(registration!D2139=0,"",registration!D2139)</f>
        <v/>
      </c>
      <c r="D2138" s="11" t="str">
        <f>IF(registration!E2139=0,"",registration!E2139)</f>
        <v/>
      </c>
      <c r="E2138" s="6" t="str">
        <f>IF(registration!F2139=0,"",registration!F2139)</f>
        <v/>
      </c>
      <c r="F2138" s="12" t="str">
        <f>IF(registration!C2139=0,"",registration!C2139)</f>
        <v/>
      </c>
      <c r="G2138" s="8" t="str">
        <f>IFERROR(VLOOKUP(Table5[[#This Row],[reg_number]],tx_initiation!A:B,2,FALSE),"")</f>
        <v/>
      </c>
      <c r="H2138" s="11"/>
      <c r="I2138" s="11" t="str">
        <f>IF(registration!G2139=0,"",registration!G2139)</f>
        <v/>
      </c>
      <c r="J2138" s="6" t="str">
        <f>IF(registration!H2139=0,"",registration!H2139)</f>
        <v/>
      </c>
      <c r="K2138" s="11"/>
      <c r="L2138" s="11"/>
      <c r="M2138" s="11"/>
      <c r="N2138" s="11"/>
      <c r="O2138" s="11"/>
      <c r="P2138" s="11"/>
      <c r="Q2138" s="11"/>
      <c r="R2138" s="11"/>
      <c r="S2138" s="11"/>
    </row>
    <row r="2139" spans="1:19" ht="17" thickBot="1" x14ac:dyDescent="0.25">
      <c r="A2139" s="6" t="str">
        <f>IF(registration!A2140=0,"",registration!A2140)</f>
        <v/>
      </c>
      <c r="B2139" s="9" t="str">
        <f>IF(registration!I2140=0,"",registration!I2140)</f>
        <v/>
      </c>
      <c r="C2139" s="9" t="str">
        <f>IF(registration!D2140=0,"",registration!D2140)</f>
        <v/>
      </c>
      <c r="D2139" s="9" t="str">
        <f>IF(registration!E2140=0,"",registration!E2140)</f>
        <v/>
      </c>
      <c r="E2139" s="6" t="str">
        <f>IF(registration!F2140=0,"",registration!F2140)</f>
        <v/>
      </c>
      <c r="F2139" s="10" t="str">
        <f>IF(registration!C2140=0,"",registration!C2140)</f>
        <v/>
      </c>
      <c r="G2139" s="8" t="str">
        <f>IFERROR(VLOOKUP(Table5[[#This Row],[reg_number]],tx_initiation!A:B,2,FALSE),"")</f>
        <v/>
      </c>
      <c r="H2139" s="9"/>
      <c r="I2139" s="9" t="str">
        <f>IF(registration!G2140=0,"",registration!G2140)</f>
        <v/>
      </c>
      <c r="J2139" s="6" t="str">
        <f>IF(registration!H2140=0,"",registration!H2140)</f>
        <v/>
      </c>
      <c r="K2139" s="9"/>
      <c r="L2139" s="9"/>
      <c r="M2139" s="9"/>
      <c r="N2139" s="9"/>
      <c r="O2139" s="9"/>
      <c r="P2139" s="9"/>
      <c r="Q2139" s="9"/>
      <c r="R2139" s="9"/>
      <c r="S2139" s="9"/>
    </row>
    <row r="2140" spans="1:19" ht="17" thickBot="1" x14ac:dyDescent="0.25">
      <c r="A2140" s="6" t="str">
        <f>IF(registration!A2141=0,"",registration!A2141)</f>
        <v/>
      </c>
      <c r="B2140" s="11" t="str">
        <f>IF(registration!I2141=0,"",registration!I2141)</f>
        <v/>
      </c>
      <c r="C2140" s="11" t="str">
        <f>IF(registration!D2141=0,"",registration!D2141)</f>
        <v/>
      </c>
      <c r="D2140" s="11" t="str">
        <f>IF(registration!E2141=0,"",registration!E2141)</f>
        <v/>
      </c>
      <c r="E2140" s="6" t="str">
        <f>IF(registration!F2141=0,"",registration!F2141)</f>
        <v/>
      </c>
      <c r="F2140" s="12" t="str">
        <f>IF(registration!C2141=0,"",registration!C2141)</f>
        <v/>
      </c>
      <c r="G2140" s="8" t="str">
        <f>IFERROR(VLOOKUP(Table5[[#This Row],[reg_number]],tx_initiation!A:B,2,FALSE),"")</f>
        <v/>
      </c>
      <c r="H2140" s="11"/>
      <c r="I2140" s="11" t="str">
        <f>IF(registration!G2141=0,"",registration!G2141)</f>
        <v/>
      </c>
      <c r="J2140" s="6" t="str">
        <f>IF(registration!H2141=0,"",registration!H2141)</f>
        <v/>
      </c>
      <c r="K2140" s="11"/>
      <c r="L2140" s="11"/>
      <c r="M2140" s="11"/>
      <c r="N2140" s="11"/>
      <c r="O2140" s="11"/>
      <c r="P2140" s="11"/>
      <c r="Q2140" s="11"/>
      <c r="R2140" s="11"/>
      <c r="S2140" s="11"/>
    </row>
    <row r="2141" spans="1:19" ht="17" thickBot="1" x14ac:dyDescent="0.25">
      <c r="A2141" s="6" t="str">
        <f>IF(registration!A2142=0,"",registration!A2142)</f>
        <v/>
      </c>
      <c r="B2141" s="9" t="str">
        <f>IF(registration!I2142=0,"",registration!I2142)</f>
        <v/>
      </c>
      <c r="C2141" s="9" t="str">
        <f>IF(registration!D2142=0,"",registration!D2142)</f>
        <v/>
      </c>
      <c r="D2141" s="9" t="str">
        <f>IF(registration!E2142=0,"",registration!E2142)</f>
        <v/>
      </c>
      <c r="E2141" s="6" t="str">
        <f>IF(registration!F2142=0,"",registration!F2142)</f>
        <v/>
      </c>
      <c r="F2141" s="10" t="str">
        <f>IF(registration!C2142=0,"",registration!C2142)</f>
        <v/>
      </c>
      <c r="G2141" s="8" t="str">
        <f>IFERROR(VLOOKUP(Table5[[#This Row],[reg_number]],tx_initiation!A:B,2,FALSE),"")</f>
        <v/>
      </c>
      <c r="H2141" s="9"/>
      <c r="I2141" s="9" t="str">
        <f>IF(registration!G2142=0,"",registration!G2142)</f>
        <v/>
      </c>
      <c r="J2141" s="6" t="str">
        <f>IF(registration!H2142=0,"",registration!H2142)</f>
        <v/>
      </c>
      <c r="K2141" s="9"/>
      <c r="L2141" s="9"/>
      <c r="M2141" s="9"/>
      <c r="N2141" s="9"/>
      <c r="O2141" s="9"/>
      <c r="P2141" s="9"/>
      <c r="Q2141" s="9"/>
      <c r="R2141" s="9"/>
      <c r="S2141" s="9"/>
    </row>
    <row r="2142" spans="1:19" ht="17" thickBot="1" x14ac:dyDescent="0.25">
      <c r="A2142" s="6" t="str">
        <f>IF(registration!A2143=0,"",registration!A2143)</f>
        <v/>
      </c>
      <c r="B2142" s="11" t="str">
        <f>IF(registration!I2143=0,"",registration!I2143)</f>
        <v/>
      </c>
      <c r="C2142" s="11" t="str">
        <f>IF(registration!D2143=0,"",registration!D2143)</f>
        <v/>
      </c>
      <c r="D2142" s="11" t="str">
        <f>IF(registration!E2143=0,"",registration!E2143)</f>
        <v/>
      </c>
      <c r="E2142" s="6" t="str">
        <f>IF(registration!F2143=0,"",registration!F2143)</f>
        <v/>
      </c>
      <c r="F2142" s="12" t="str">
        <f>IF(registration!C2143=0,"",registration!C2143)</f>
        <v/>
      </c>
      <c r="G2142" s="8" t="str">
        <f>IFERROR(VLOOKUP(Table5[[#This Row],[reg_number]],tx_initiation!A:B,2,FALSE),"")</f>
        <v/>
      </c>
      <c r="H2142" s="11"/>
      <c r="I2142" s="11" t="str">
        <f>IF(registration!G2143=0,"",registration!G2143)</f>
        <v/>
      </c>
      <c r="J2142" s="6" t="str">
        <f>IF(registration!H2143=0,"",registration!H2143)</f>
        <v/>
      </c>
      <c r="K2142" s="11"/>
      <c r="L2142" s="11"/>
      <c r="M2142" s="11"/>
      <c r="N2142" s="11"/>
      <c r="O2142" s="11"/>
      <c r="P2142" s="11"/>
      <c r="Q2142" s="11"/>
      <c r="R2142" s="11"/>
      <c r="S2142" s="11"/>
    </row>
    <row r="2143" spans="1:19" ht="17" thickBot="1" x14ac:dyDescent="0.25">
      <c r="A2143" s="6" t="str">
        <f>IF(registration!A2144=0,"",registration!A2144)</f>
        <v/>
      </c>
      <c r="B2143" s="9" t="str">
        <f>IF(registration!I2144=0,"",registration!I2144)</f>
        <v/>
      </c>
      <c r="C2143" s="9" t="str">
        <f>IF(registration!D2144=0,"",registration!D2144)</f>
        <v/>
      </c>
      <c r="D2143" s="9" t="str">
        <f>IF(registration!E2144=0,"",registration!E2144)</f>
        <v/>
      </c>
      <c r="E2143" s="6" t="str">
        <f>IF(registration!F2144=0,"",registration!F2144)</f>
        <v/>
      </c>
      <c r="F2143" s="10" t="str">
        <f>IF(registration!C2144=0,"",registration!C2144)</f>
        <v/>
      </c>
      <c r="G2143" s="8" t="str">
        <f>IFERROR(VLOOKUP(Table5[[#This Row],[reg_number]],tx_initiation!A:B,2,FALSE),"")</f>
        <v/>
      </c>
      <c r="H2143" s="9"/>
      <c r="I2143" s="9" t="str">
        <f>IF(registration!G2144=0,"",registration!G2144)</f>
        <v/>
      </c>
      <c r="J2143" s="6" t="str">
        <f>IF(registration!H2144=0,"",registration!H2144)</f>
        <v/>
      </c>
      <c r="K2143" s="9"/>
      <c r="L2143" s="9"/>
      <c r="M2143" s="9"/>
      <c r="N2143" s="9"/>
      <c r="O2143" s="9"/>
      <c r="P2143" s="9"/>
      <c r="Q2143" s="9"/>
      <c r="R2143" s="9"/>
      <c r="S2143" s="9"/>
    </row>
    <row r="2144" spans="1:19" ht="17" thickBot="1" x14ac:dyDescent="0.25">
      <c r="A2144" s="6" t="str">
        <f>IF(registration!A2145=0,"",registration!A2145)</f>
        <v/>
      </c>
      <c r="B2144" s="11" t="str">
        <f>IF(registration!I2145=0,"",registration!I2145)</f>
        <v/>
      </c>
      <c r="C2144" s="11" t="str">
        <f>IF(registration!D2145=0,"",registration!D2145)</f>
        <v/>
      </c>
      <c r="D2144" s="11" t="str">
        <f>IF(registration!E2145=0,"",registration!E2145)</f>
        <v/>
      </c>
      <c r="E2144" s="6" t="str">
        <f>IF(registration!F2145=0,"",registration!F2145)</f>
        <v/>
      </c>
      <c r="F2144" s="12" t="str">
        <f>IF(registration!C2145=0,"",registration!C2145)</f>
        <v/>
      </c>
      <c r="G2144" s="8" t="str">
        <f>IFERROR(VLOOKUP(Table5[[#This Row],[reg_number]],tx_initiation!A:B,2,FALSE),"")</f>
        <v/>
      </c>
      <c r="H2144" s="11"/>
      <c r="I2144" s="11" t="str">
        <f>IF(registration!G2145=0,"",registration!G2145)</f>
        <v/>
      </c>
      <c r="J2144" s="6" t="str">
        <f>IF(registration!H2145=0,"",registration!H2145)</f>
        <v/>
      </c>
      <c r="K2144" s="11"/>
      <c r="L2144" s="11"/>
      <c r="M2144" s="11"/>
      <c r="N2144" s="11"/>
      <c r="O2144" s="11"/>
      <c r="P2144" s="11"/>
      <c r="Q2144" s="11"/>
      <c r="R2144" s="11"/>
      <c r="S2144" s="11"/>
    </row>
    <row r="2145" spans="1:19" ht="17" thickBot="1" x14ac:dyDescent="0.25">
      <c r="A2145" s="6" t="str">
        <f>IF(registration!A2146=0,"",registration!A2146)</f>
        <v/>
      </c>
      <c r="B2145" s="9" t="str">
        <f>IF(registration!I2146=0,"",registration!I2146)</f>
        <v/>
      </c>
      <c r="C2145" s="9" t="str">
        <f>IF(registration!D2146=0,"",registration!D2146)</f>
        <v/>
      </c>
      <c r="D2145" s="9" t="str">
        <f>IF(registration!E2146=0,"",registration!E2146)</f>
        <v/>
      </c>
      <c r="E2145" s="6" t="str">
        <f>IF(registration!F2146=0,"",registration!F2146)</f>
        <v/>
      </c>
      <c r="F2145" s="10" t="str">
        <f>IF(registration!C2146=0,"",registration!C2146)</f>
        <v/>
      </c>
      <c r="G2145" s="8" t="str">
        <f>IFERROR(VLOOKUP(Table5[[#This Row],[reg_number]],tx_initiation!A:B,2,FALSE),"")</f>
        <v/>
      </c>
      <c r="H2145" s="9"/>
      <c r="I2145" s="9" t="str">
        <f>IF(registration!G2146=0,"",registration!G2146)</f>
        <v/>
      </c>
      <c r="J2145" s="6" t="str">
        <f>IF(registration!H2146=0,"",registration!H2146)</f>
        <v/>
      </c>
      <c r="K2145" s="9"/>
      <c r="L2145" s="9"/>
      <c r="M2145" s="9"/>
      <c r="N2145" s="9"/>
      <c r="O2145" s="9"/>
      <c r="P2145" s="9"/>
      <c r="Q2145" s="9"/>
      <c r="R2145" s="9"/>
      <c r="S2145" s="9"/>
    </row>
    <row r="2146" spans="1:19" ht="17" thickBot="1" x14ac:dyDescent="0.25">
      <c r="A2146" s="6" t="str">
        <f>IF(registration!A2147=0,"",registration!A2147)</f>
        <v/>
      </c>
      <c r="B2146" s="11" t="str">
        <f>IF(registration!I2147=0,"",registration!I2147)</f>
        <v/>
      </c>
      <c r="C2146" s="11" t="str">
        <f>IF(registration!D2147=0,"",registration!D2147)</f>
        <v/>
      </c>
      <c r="D2146" s="11" t="str">
        <f>IF(registration!E2147=0,"",registration!E2147)</f>
        <v/>
      </c>
      <c r="E2146" s="6" t="str">
        <f>IF(registration!F2147=0,"",registration!F2147)</f>
        <v/>
      </c>
      <c r="F2146" s="12" t="str">
        <f>IF(registration!C2147=0,"",registration!C2147)</f>
        <v/>
      </c>
      <c r="G2146" s="8" t="str">
        <f>IFERROR(VLOOKUP(Table5[[#This Row],[reg_number]],tx_initiation!A:B,2,FALSE),"")</f>
        <v/>
      </c>
      <c r="H2146" s="11"/>
      <c r="I2146" s="11" t="str">
        <f>IF(registration!G2147=0,"",registration!G2147)</f>
        <v/>
      </c>
      <c r="J2146" s="6" t="str">
        <f>IF(registration!H2147=0,"",registration!H2147)</f>
        <v/>
      </c>
      <c r="K2146" s="11"/>
      <c r="L2146" s="11"/>
      <c r="M2146" s="11"/>
      <c r="N2146" s="11"/>
      <c r="O2146" s="11"/>
      <c r="P2146" s="11"/>
      <c r="Q2146" s="11"/>
      <c r="R2146" s="11"/>
      <c r="S2146" s="11"/>
    </row>
    <row r="2147" spans="1:19" ht="17" thickBot="1" x14ac:dyDescent="0.25">
      <c r="A2147" s="6" t="str">
        <f>IF(registration!A2148=0,"",registration!A2148)</f>
        <v/>
      </c>
      <c r="B2147" s="9" t="str">
        <f>IF(registration!I2148=0,"",registration!I2148)</f>
        <v/>
      </c>
      <c r="C2147" s="9" t="str">
        <f>IF(registration!D2148=0,"",registration!D2148)</f>
        <v/>
      </c>
      <c r="D2147" s="9" t="str">
        <f>IF(registration!E2148=0,"",registration!E2148)</f>
        <v/>
      </c>
      <c r="E2147" s="6" t="str">
        <f>IF(registration!F2148=0,"",registration!F2148)</f>
        <v/>
      </c>
      <c r="F2147" s="10" t="str">
        <f>IF(registration!C2148=0,"",registration!C2148)</f>
        <v/>
      </c>
      <c r="G2147" s="8" t="str">
        <f>IFERROR(VLOOKUP(Table5[[#This Row],[reg_number]],tx_initiation!A:B,2,FALSE),"")</f>
        <v/>
      </c>
      <c r="H2147" s="9"/>
      <c r="I2147" s="9" t="str">
        <f>IF(registration!G2148=0,"",registration!G2148)</f>
        <v/>
      </c>
      <c r="J2147" s="6" t="str">
        <f>IF(registration!H2148=0,"",registration!H2148)</f>
        <v/>
      </c>
      <c r="K2147" s="9"/>
      <c r="L2147" s="9"/>
      <c r="M2147" s="9"/>
      <c r="N2147" s="9"/>
      <c r="O2147" s="9"/>
      <c r="P2147" s="9"/>
      <c r="Q2147" s="9"/>
      <c r="R2147" s="9"/>
      <c r="S2147" s="9"/>
    </row>
    <row r="2148" spans="1:19" ht="17" thickBot="1" x14ac:dyDescent="0.25">
      <c r="A2148" s="6" t="str">
        <f>IF(registration!A2149=0,"",registration!A2149)</f>
        <v/>
      </c>
      <c r="B2148" s="11" t="str">
        <f>IF(registration!I2149=0,"",registration!I2149)</f>
        <v/>
      </c>
      <c r="C2148" s="11" t="str">
        <f>IF(registration!D2149=0,"",registration!D2149)</f>
        <v/>
      </c>
      <c r="D2148" s="11" t="str">
        <f>IF(registration!E2149=0,"",registration!E2149)</f>
        <v/>
      </c>
      <c r="E2148" s="6" t="str">
        <f>IF(registration!F2149=0,"",registration!F2149)</f>
        <v/>
      </c>
      <c r="F2148" s="12" t="str">
        <f>IF(registration!C2149=0,"",registration!C2149)</f>
        <v/>
      </c>
      <c r="G2148" s="8" t="str">
        <f>IFERROR(VLOOKUP(Table5[[#This Row],[reg_number]],tx_initiation!A:B,2,FALSE),"")</f>
        <v/>
      </c>
      <c r="H2148" s="11"/>
      <c r="I2148" s="11" t="str">
        <f>IF(registration!G2149=0,"",registration!G2149)</f>
        <v/>
      </c>
      <c r="J2148" s="6" t="str">
        <f>IF(registration!H2149=0,"",registration!H2149)</f>
        <v/>
      </c>
      <c r="K2148" s="11"/>
      <c r="L2148" s="11"/>
      <c r="M2148" s="11"/>
      <c r="N2148" s="11"/>
      <c r="O2148" s="11"/>
      <c r="P2148" s="11"/>
      <c r="Q2148" s="11"/>
      <c r="R2148" s="11"/>
      <c r="S2148" s="11"/>
    </row>
    <row r="2149" spans="1:19" ht="17" thickBot="1" x14ac:dyDescent="0.25">
      <c r="A2149" s="6" t="str">
        <f>IF(registration!A2150=0,"",registration!A2150)</f>
        <v/>
      </c>
      <c r="B2149" s="9" t="str">
        <f>IF(registration!I2150=0,"",registration!I2150)</f>
        <v/>
      </c>
      <c r="C2149" s="9" t="str">
        <f>IF(registration!D2150=0,"",registration!D2150)</f>
        <v/>
      </c>
      <c r="D2149" s="9" t="str">
        <f>IF(registration!E2150=0,"",registration!E2150)</f>
        <v/>
      </c>
      <c r="E2149" s="6" t="str">
        <f>IF(registration!F2150=0,"",registration!F2150)</f>
        <v/>
      </c>
      <c r="F2149" s="10" t="str">
        <f>IF(registration!C2150=0,"",registration!C2150)</f>
        <v/>
      </c>
      <c r="G2149" s="8" t="str">
        <f>IFERROR(VLOOKUP(Table5[[#This Row],[reg_number]],tx_initiation!A:B,2,FALSE),"")</f>
        <v/>
      </c>
      <c r="H2149" s="9"/>
      <c r="I2149" s="9" t="str">
        <f>IF(registration!G2150=0,"",registration!G2150)</f>
        <v/>
      </c>
      <c r="J2149" s="6" t="str">
        <f>IF(registration!H2150=0,"",registration!H2150)</f>
        <v/>
      </c>
      <c r="K2149" s="9"/>
      <c r="L2149" s="9"/>
      <c r="M2149" s="9"/>
      <c r="N2149" s="9"/>
      <c r="O2149" s="9"/>
      <c r="P2149" s="9"/>
      <c r="Q2149" s="9"/>
      <c r="R2149" s="9"/>
      <c r="S2149" s="9"/>
    </row>
    <row r="2150" spans="1:19" ht="17" thickBot="1" x14ac:dyDescent="0.25">
      <c r="A2150" s="6" t="str">
        <f>IF(registration!A2151=0,"",registration!A2151)</f>
        <v/>
      </c>
      <c r="B2150" s="11" t="str">
        <f>IF(registration!I2151=0,"",registration!I2151)</f>
        <v/>
      </c>
      <c r="C2150" s="11" t="str">
        <f>IF(registration!D2151=0,"",registration!D2151)</f>
        <v/>
      </c>
      <c r="D2150" s="11" t="str">
        <f>IF(registration!E2151=0,"",registration!E2151)</f>
        <v/>
      </c>
      <c r="E2150" s="6" t="str">
        <f>IF(registration!F2151=0,"",registration!F2151)</f>
        <v/>
      </c>
      <c r="F2150" s="12" t="str">
        <f>IF(registration!C2151=0,"",registration!C2151)</f>
        <v/>
      </c>
      <c r="G2150" s="8" t="str">
        <f>IFERROR(VLOOKUP(Table5[[#This Row],[reg_number]],tx_initiation!A:B,2,FALSE),"")</f>
        <v/>
      </c>
      <c r="H2150" s="11"/>
      <c r="I2150" s="11" t="str">
        <f>IF(registration!G2151=0,"",registration!G2151)</f>
        <v/>
      </c>
      <c r="J2150" s="6" t="str">
        <f>IF(registration!H2151=0,"",registration!H2151)</f>
        <v/>
      </c>
      <c r="K2150" s="11"/>
      <c r="L2150" s="11"/>
      <c r="M2150" s="11"/>
      <c r="N2150" s="11"/>
      <c r="O2150" s="11"/>
      <c r="P2150" s="11"/>
      <c r="Q2150" s="11"/>
      <c r="R2150" s="11"/>
      <c r="S2150" s="11"/>
    </row>
    <row r="2151" spans="1:19" ht="17" thickBot="1" x14ac:dyDescent="0.25">
      <c r="A2151" s="6" t="str">
        <f>IF(registration!A2152=0,"",registration!A2152)</f>
        <v/>
      </c>
      <c r="B2151" s="9" t="str">
        <f>IF(registration!I2152=0,"",registration!I2152)</f>
        <v/>
      </c>
      <c r="C2151" s="9" t="str">
        <f>IF(registration!D2152=0,"",registration!D2152)</f>
        <v/>
      </c>
      <c r="D2151" s="9" t="str">
        <f>IF(registration!E2152=0,"",registration!E2152)</f>
        <v/>
      </c>
      <c r="E2151" s="6" t="str">
        <f>IF(registration!F2152=0,"",registration!F2152)</f>
        <v/>
      </c>
      <c r="F2151" s="10" t="str">
        <f>IF(registration!C2152=0,"",registration!C2152)</f>
        <v/>
      </c>
      <c r="G2151" s="8" t="str">
        <f>IFERROR(VLOOKUP(Table5[[#This Row],[reg_number]],tx_initiation!A:B,2,FALSE),"")</f>
        <v/>
      </c>
      <c r="H2151" s="9"/>
      <c r="I2151" s="9" t="str">
        <f>IF(registration!G2152=0,"",registration!G2152)</f>
        <v/>
      </c>
      <c r="J2151" s="6" t="str">
        <f>IF(registration!H2152=0,"",registration!H2152)</f>
        <v/>
      </c>
      <c r="K2151" s="9"/>
      <c r="L2151" s="9"/>
      <c r="M2151" s="9"/>
      <c r="N2151" s="9"/>
      <c r="O2151" s="9"/>
      <c r="P2151" s="9"/>
      <c r="Q2151" s="9"/>
      <c r="R2151" s="9"/>
      <c r="S2151" s="9"/>
    </row>
    <row r="2152" spans="1:19" ht="17" thickBot="1" x14ac:dyDescent="0.25">
      <c r="A2152" s="6" t="str">
        <f>IF(registration!A2153=0,"",registration!A2153)</f>
        <v/>
      </c>
      <c r="B2152" s="11" t="str">
        <f>IF(registration!I2153=0,"",registration!I2153)</f>
        <v/>
      </c>
      <c r="C2152" s="11" t="str">
        <f>IF(registration!D2153=0,"",registration!D2153)</f>
        <v/>
      </c>
      <c r="D2152" s="11" t="str">
        <f>IF(registration!E2153=0,"",registration!E2153)</f>
        <v/>
      </c>
      <c r="E2152" s="6" t="str">
        <f>IF(registration!F2153=0,"",registration!F2153)</f>
        <v/>
      </c>
      <c r="F2152" s="12" t="str">
        <f>IF(registration!C2153=0,"",registration!C2153)</f>
        <v/>
      </c>
      <c r="G2152" s="8" t="str">
        <f>IFERROR(VLOOKUP(Table5[[#This Row],[reg_number]],tx_initiation!A:B,2,FALSE),"")</f>
        <v/>
      </c>
      <c r="H2152" s="11"/>
      <c r="I2152" s="11" t="str">
        <f>IF(registration!G2153=0,"",registration!G2153)</f>
        <v/>
      </c>
      <c r="J2152" s="6" t="str">
        <f>IF(registration!H2153=0,"",registration!H2153)</f>
        <v/>
      </c>
      <c r="K2152" s="11"/>
      <c r="L2152" s="11"/>
      <c r="M2152" s="11"/>
      <c r="N2152" s="11"/>
      <c r="O2152" s="11"/>
      <c r="P2152" s="11"/>
      <c r="Q2152" s="11"/>
      <c r="R2152" s="11"/>
      <c r="S2152" s="11"/>
    </row>
    <row r="2153" spans="1:19" ht="17" thickBot="1" x14ac:dyDescent="0.25">
      <c r="A2153" s="6" t="str">
        <f>IF(registration!A2154=0,"",registration!A2154)</f>
        <v/>
      </c>
      <c r="B2153" s="9" t="str">
        <f>IF(registration!I2154=0,"",registration!I2154)</f>
        <v/>
      </c>
      <c r="C2153" s="9" t="str">
        <f>IF(registration!D2154=0,"",registration!D2154)</f>
        <v/>
      </c>
      <c r="D2153" s="9" t="str">
        <f>IF(registration!E2154=0,"",registration!E2154)</f>
        <v/>
      </c>
      <c r="E2153" s="6" t="str">
        <f>IF(registration!F2154=0,"",registration!F2154)</f>
        <v/>
      </c>
      <c r="F2153" s="10" t="str">
        <f>IF(registration!C2154=0,"",registration!C2154)</f>
        <v/>
      </c>
      <c r="G2153" s="8" t="str">
        <f>IFERROR(VLOOKUP(Table5[[#This Row],[reg_number]],tx_initiation!A:B,2,FALSE),"")</f>
        <v/>
      </c>
      <c r="H2153" s="9"/>
      <c r="I2153" s="9" t="str">
        <f>IF(registration!G2154=0,"",registration!G2154)</f>
        <v/>
      </c>
      <c r="J2153" s="6" t="str">
        <f>IF(registration!H2154=0,"",registration!H2154)</f>
        <v/>
      </c>
      <c r="K2153" s="9"/>
      <c r="L2153" s="9"/>
      <c r="M2153" s="9"/>
      <c r="N2153" s="9"/>
      <c r="O2153" s="9"/>
      <c r="P2153" s="9"/>
      <c r="Q2153" s="9"/>
      <c r="R2153" s="9"/>
      <c r="S2153" s="9"/>
    </row>
    <row r="2154" spans="1:19" ht="17" thickBot="1" x14ac:dyDescent="0.25">
      <c r="A2154" s="6" t="str">
        <f>IF(registration!A2155=0,"",registration!A2155)</f>
        <v/>
      </c>
      <c r="B2154" s="11" t="str">
        <f>IF(registration!I2155=0,"",registration!I2155)</f>
        <v/>
      </c>
      <c r="C2154" s="11" t="str">
        <f>IF(registration!D2155=0,"",registration!D2155)</f>
        <v/>
      </c>
      <c r="D2154" s="11" t="str">
        <f>IF(registration!E2155=0,"",registration!E2155)</f>
        <v/>
      </c>
      <c r="E2154" s="6" t="str">
        <f>IF(registration!F2155=0,"",registration!F2155)</f>
        <v/>
      </c>
      <c r="F2154" s="12" t="str">
        <f>IF(registration!C2155=0,"",registration!C2155)</f>
        <v/>
      </c>
      <c r="G2154" s="8" t="str">
        <f>IFERROR(VLOOKUP(Table5[[#This Row],[reg_number]],tx_initiation!A:B,2,FALSE),"")</f>
        <v/>
      </c>
      <c r="H2154" s="11"/>
      <c r="I2154" s="11" t="str">
        <f>IF(registration!G2155=0,"",registration!G2155)</f>
        <v/>
      </c>
      <c r="J2154" s="6" t="str">
        <f>IF(registration!H2155=0,"",registration!H2155)</f>
        <v/>
      </c>
      <c r="K2154" s="11"/>
      <c r="L2154" s="11"/>
      <c r="M2154" s="11"/>
      <c r="N2154" s="11"/>
      <c r="O2154" s="11"/>
      <c r="P2154" s="11"/>
      <c r="Q2154" s="11"/>
      <c r="R2154" s="11"/>
      <c r="S2154" s="11"/>
    </row>
    <row r="2155" spans="1:19" ht="17" thickBot="1" x14ac:dyDescent="0.25">
      <c r="A2155" s="6" t="str">
        <f>IF(registration!A2156=0,"",registration!A2156)</f>
        <v/>
      </c>
      <c r="B2155" s="9" t="str">
        <f>IF(registration!I2156=0,"",registration!I2156)</f>
        <v/>
      </c>
      <c r="C2155" s="9" t="str">
        <f>IF(registration!D2156=0,"",registration!D2156)</f>
        <v/>
      </c>
      <c r="D2155" s="9" t="str">
        <f>IF(registration!E2156=0,"",registration!E2156)</f>
        <v/>
      </c>
      <c r="E2155" s="6" t="str">
        <f>IF(registration!F2156=0,"",registration!F2156)</f>
        <v/>
      </c>
      <c r="F2155" s="10" t="str">
        <f>IF(registration!C2156=0,"",registration!C2156)</f>
        <v/>
      </c>
      <c r="G2155" s="8" t="str">
        <f>IFERROR(VLOOKUP(Table5[[#This Row],[reg_number]],tx_initiation!A:B,2,FALSE),"")</f>
        <v/>
      </c>
      <c r="H2155" s="9"/>
      <c r="I2155" s="9" t="str">
        <f>IF(registration!G2156=0,"",registration!G2156)</f>
        <v/>
      </c>
      <c r="J2155" s="6" t="str">
        <f>IF(registration!H2156=0,"",registration!H2156)</f>
        <v/>
      </c>
      <c r="K2155" s="9"/>
      <c r="L2155" s="9"/>
      <c r="M2155" s="9"/>
      <c r="N2155" s="9"/>
      <c r="O2155" s="9"/>
      <c r="P2155" s="9"/>
      <c r="Q2155" s="9"/>
      <c r="R2155" s="9"/>
      <c r="S2155" s="9"/>
    </row>
    <row r="2156" spans="1:19" ht="17" thickBot="1" x14ac:dyDescent="0.25">
      <c r="A2156" s="6" t="str">
        <f>IF(registration!A2157=0,"",registration!A2157)</f>
        <v/>
      </c>
      <c r="B2156" s="11" t="str">
        <f>IF(registration!I2157=0,"",registration!I2157)</f>
        <v/>
      </c>
      <c r="C2156" s="11" t="str">
        <f>IF(registration!D2157=0,"",registration!D2157)</f>
        <v/>
      </c>
      <c r="D2156" s="11" t="str">
        <f>IF(registration!E2157=0,"",registration!E2157)</f>
        <v/>
      </c>
      <c r="E2156" s="6" t="str">
        <f>IF(registration!F2157=0,"",registration!F2157)</f>
        <v/>
      </c>
      <c r="F2156" s="12" t="str">
        <f>IF(registration!C2157=0,"",registration!C2157)</f>
        <v/>
      </c>
      <c r="G2156" s="8" t="str">
        <f>IFERROR(VLOOKUP(Table5[[#This Row],[reg_number]],tx_initiation!A:B,2,FALSE),"")</f>
        <v/>
      </c>
      <c r="H2156" s="11"/>
      <c r="I2156" s="11" t="str">
        <f>IF(registration!G2157=0,"",registration!G2157)</f>
        <v/>
      </c>
      <c r="J2156" s="6" t="str">
        <f>IF(registration!H2157=0,"",registration!H2157)</f>
        <v/>
      </c>
      <c r="K2156" s="11"/>
      <c r="L2156" s="11"/>
      <c r="M2156" s="11"/>
      <c r="N2156" s="11"/>
      <c r="O2156" s="11"/>
      <c r="P2156" s="11"/>
      <c r="Q2156" s="11"/>
      <c r="R2156" s="11"/>
      <c r="S2156" s="11"/>
    </row>
    <row r="2157" spans="1:19" ht="17" thickBot="1" x14ac:dyDescent="0.25">
      <c r="A2157" s="6" t="str">
        <f>IF(registration!A2158=0,"",registration!A2158)</f>
        <v/>
      </c>
      <c r="B2157" s="9" t="str">
        <f>IF(registration!I2158=0,"",registration!I2158)</f>
        <v/>
      </c>
      <c r="C2157" s="9" t="str">
        <f>IF(registration!D2158=0,"",registration!D2158)</f>
        <v/>
      </c>
      <c r="D2157" s="9" t="str">
        <f>IF(registration!E2158=0,"",registration!E2158)</f>
        <v/>
      </c>
      <c r="E2157" s="6" t="str">
        <f>IF(registration!F2158=0,"",registration!F2158)</f>
        <v/>
      </c>
      <c r="F2157" s="10" t="str">
        <f>IF(registration!C2158=0,"",registration!C2158)</f>
        <v/>
      </c>
      <c r="G2157" s="8" t="str">
        <f>IFERROR(VLOOKUP(Table5[[#This Row],[reg_number]],tx_initiation!A:B,2,FALSE),"")</f>
        <v/>
      </c>
      <c r="H2157" s="9"/>
      <c r="I2157" s="9" t="str">
        <f>IF(registration!G2158=0,"",registration!G2158)</f>
        <v/>
      </c>
      <c r="J2157" s="6" t="str">
        <f>IF(registration!H2158=0,"",registration!H2158)</f>
        <v/>
      </c>
      <c r="K2157" s="9"/>
      <c r="L2157" s="9"/>
      <c r="M2157" s="9"/>
      <c r="N2157" s="9"/>
      <c r="O2157" s="9"/>
      <c r="P2157" s="9"/>
      <c r="Q2157" s="9"/>
      <c r="R2157" s="9"/>
      <c r="S2157" s="9"/>
    </row>
    <row r="2158" spans="1:19" ht="17" thickBot="1" x14ac:dyDescent="0.25">
      <c r="A2158" s="6" t="str">
        <f>IF(registration!A2159=0,"",registration!A2159)</f>
        <v/>
      </c>
      <c r="B2158" s="11" t="str">
        <f>IF(registration!I2159=0,"",registration!I2159)</f>
        <v/>
      </c>
      <c r="C2158" s="11" t="str">
        <f>IF(registration!D2159=0,"",registration!D2159)</f>
        <v/>
      </c>
      <c r="D2158" s="11" t="str">
        <f>IF(registration!E2159=0,"",registration!E2159)</f>
        <v/>
      </c>
      <c r="E2158" s="6" t="str">
        <f>IF(registration!F2159=0,"",registration!F2159)</f>
        <v/>
      </c>
      <c r="F2158" s="12" t="str">
        <f>IF(registration!C2159=0,"",registration!C2159)</f>
        <v/>
      </c>
      <c r="G2158" s="8" t="str">
        <f>IFERROR(VLOOKUP(Table5[[#This Row],[reg_number]],tx_initiation!A:B,2,FALSE),"")</f>
        <v/>
      </c>
      <c r="H2158" s="11"/>
      <c r="I2158" s="11" t="str">
        <f>IF(registration!G2159=0,"",registration!G2159)</f>
        <v/>
      </c>
      <c r="J2158" s="6" t="str">
        <f>IF(registration!H2159=0,"",registration!H2159)</f>
        <v/>
      </c>
      <c r="K2158" s="11"/>
      <c r="L2158" s="11"/>
      <c r="M2158" s="11"/>
      <c r="N2158" s="11"/>
      <c r="O2158" s="11"/>
      <c r="P2158" s="11"/>
      <c r="Q2158" s="11"/>
      <c r="R2158" s="11"/>
      <c r="S2158" s="11"/>
    </row>
    <row r="2159" spans="1:19" ht="17" thickBot="1" x14ac:dyDescent="0.25">
      <c r="A2159" s="6" t="str">
        <f>IF(registration!A2160=0,"",registration!A2160)</f>
        <v/>
      </c>
      <c r="B2159" s="9" t="str">
        <f>IF(registration!I2160=0,"",registration!I2160)</f>
        <v/>
      </c>
      <c r="C2159" s="9" t="str">
        <f>IF(registration!D2160=0,"",registration!D2160)</f>
        <v/>
      </c>
      <c r="D2159" s="9" t="str">
        <f>IF(registration!E2160=0,"",registration!E2160)</f>
        <v/>
      </c>
      <c r="E2159" s="6" t="str">
        <f>IF(registration!F2160=0,"",registration!F2160)</f>
        <v/>
      </c>
      <c r="F2159" s="10" t="str">
        <f>IF(registration!C2160=0,"",registration!C2160)</f>
        <v/>
      </c>
      <c r="G2159" s="8" t="str">
        <f>IFERROR(VLOOKUP(Table5[[#This Row],[reg_number]],tx_initiation!A:B,2,FALSE),"")</f>
        <v/>
      </c>
      <c r="H2159" s="9"/>
      <c r="I2159" s="9" t="str">
        <f>IF(registration!G2160=0,"",registration!G2160)</f>
        <v/>
      </c>
      <c r="J2159" s="6" t="str">
        <f>IF(registration!H2160=0,"",registration!H2160)</f>
        <v/>
      </c>
      <c r="K2159" s="9"/>
      <c r="L2159" s="9"/>
      <c r="M2159" s="9"/>
      <c r="N2159" s="9"/>
      <c r="O2159" s="9"/>
      <c r="P2159" s="9"/>
      <c r="Q2159" s="9"/>
      <c r="R2159" s="9"/>
      <c r="S2159" s="9"/>
    </row>
    <row r="2160" spans="1:19" ht="17" thickBot="1" x14ac:dyDescent="0.25">
      <c r="A2160" s="6" t="str">
        <f>IF(registration!A2161=0,"",registration!A2161)</f>
        <v/>
      </c>
      <c r="B2160" s="11" t="str">
        <f>IF(registration!I2161=0,"",registration!I2161)</f>
        <v/>
      </c>
      <c r="C2160" s="11" t="str">
        <f>IF(registration!D2161=0,"",registration!D2161)</f>
        <v/>
      </c>
      <c r="D2160" s="11" t="str">
        <f>IF(registration!E2161=0,"",registration!E2161)</f>
        <v/>
      </c>
      <c r="E2160" s="6" t="str">
        <f>IF(registration!F2161=0,"",registration!F2161)</f>
        <v/>
      </c>
      <c r="F2160" s="12" t="str">
        <f>IF(registration!C2161=0,"",registration!C2161)</f>
        <v/>
      </c>
      <c r="G2160" s="8" t="str">
        <f>IFERROR(VLOOKUP(Table5[[#This Row],[reg_number]],tx_initiation!A:B,2,FALSE),"")</f>
        <v/>
      </c>
      <c r="H2160" s="11"/>
      <c r="I2160" s="11" t="str">
        <f>IF(registration!G2161=0,"",registration!G2161)</f>
        <v/>
      </c>
      <c r="J2160" s="6" t="str">
        <f>IF(registration!H2161=0,"",registration!H2161)</f>
        <v/>
      </c>
      <c r="K2160" s="11"/>
      <c r="L2160" s="11"/>
      <c r="M2160" s="11"/>
      <c r="N2160" s="11"/>
      <c r="O2160" s="11"/>
      <c r="P2160" s="11"/>
      <c r="Q2160" s="11"/>
      <c r="R2160" s="11"/>
      <c r="S2160" s="11"/>
    </row>
    <row r="2161" spans="1:19" ht="17" thickBot="1" x14ac:dyDescent="0.25">
      <c r="A2161" s="6" t="str">
        <f>IF(registration!A2162=0,"",registration!A2162)</f>
        <v/>
      </c>
      <c r="B2161" s="9" t="str">
        <f>IF(registration!I2162=0,"",registration!I2162)</f>
        <v/>
      </c>
      <c r="C2161" s="9" t="str">
        <f>IF(registration!D2162=0,"",registration!D2162)</f>
        <v/>
      </c>
      <c r="D2161" s="9" t="str">
        <f>IF(registration!E2162=0,"",registration!E2162)</f>
        <v/>
      </c>
      <c r="E2161" s="6" t="str">
        <f>IF(registration!F2162=0,"",registration!F2162)</f>
        <v/>
      </c>
      <c r="F2161" s="10" t="str">
        <f>IF(registration!C2162=0,"",registration!C2162)</f>
        <v/>
      </c>
      <c r="G2161" s="8" t="str">
        <f>IFERROR(VLOOKUP(Table5[[#This Row],[reg_number]],tx_initiation!A:B,2,FALSE),"")</f>
        <v/>
      </c>
      <c r="H2161" s="9"/>
      <c r="I2161" s="9" t="str">
        <f>IF(registration!G2162=0,"",registration!G2162)</f>
        <v/>
      </c>
      <c r="J2161" s="6" t="str">
        <f>IF(registration!H2162=0,"",registration!H2162)</f>
        <v/>
      </c>
      <c r="K2161" s="9"/>
      <c r="L2161" s="9"/>
      <c r="M2161" s="9"/>
      <c r="N2161" s="9"/>
      <c r="O2161" s="9"/>
      <c r="P2161" s="9"/>
      <c r="Q2161" s="9"/>
      <c r="R2161" s="9"/>
      <c r="S2161" s="9"/>
    </row>
    <row r="2162" spans="1:19" ht="17" thickBot="1" x14ac:dyDescent="0.25">
      <c r="A2162" s="6" t="str">
        <f>IF(registration!A2163=0,"",registration!A2163)</f>
        <v/>
      </c>
      <c r="B2162" s="11" t="str">
        <f>IF(registration!I2163=0,"",registration!I2163)</f>
        <v/>
      </c>
      <c r="C2162" s="11" t="str">
        <f>IF(registration!D2163=0,"",registration!D2163)</f>
        <v/>
      </c>
      <c r="D2162" s="11" t="str">
        <f>IF(registration!E2163=0,"",registration!E2163)</f>
        <v/>
      </c>
      <c r="E2162" s="6" t="str">
        <f>IF(registration!F2163=0,"",registration!F2163)</f>
        <v/>
      </c>
      <c r="F2162" s="12" t="str">
        <f>IF(registration!C2163=0,"",registration!C2163)</f>
        <v/>
      </c>
      <c r="G2162" s="8" t="str">
        <f>IFERROR(VLOOKUP(Table5[[#This Row],[reg_number]],tx_initiation!A:B,2,FALSE),"")</f>
        <v/>
      </c>
      <c r="H2162" s="11"/>
      <c r="I2162" s="11" t="str">
        <f>IF(registration!G2163=0,"",registration!G2163)</f>
        <v/>
      </c>
      <c r="J2162" s="6" t="str">
        <f>IF(registration!H2163=0,"",registration!H2163)</f>
        <v/>
      </c>
      <c r="K2162" s="11"/>
      <c r="L2162" s="11"/>
      <c r="M2162" s="11"/>
      <c r="N2162" s="11"/>
      <c r="O2162" s="11"/>
      <c r="P2162" s="11"/>
      <c r="Q2162" s="11"/>
      <c r="R2162" s="11"/>
      <c r="S2162" s="11"/>
    </row>
    <row r="2163" spans="1:19" ht="17" thickBot="1" x14ac:dyDescent="0.25">
      <c r="A2163" s="6" t="str">
        <f>IF(registration!A2164=0,"",registration!A2164)</f>
        <v/>
      </c>
      <c r="B2163" s="9" t="str">
        <f>IF(registration!I2164=0,"",registration!I2164)</f>
        <v/>
      </c>
      <c r="C2163" s="9" t="str">
        <f>IF(registration!D2164=0,"",registration!D2164)</f>
        <v/>
      </c>
      <c r="D2163" s="9" t="str">
        <f>IF(registration!E2164=0,"",registration!E2164)</f>
        <v/>
      </c>
      <c r="E2163" s="6" t="str">
        <f>IF(registration!F2164=0,"",registration!F2164)</f>
        <v/>
      </c>
      <c r="F2163" s="10" t="str">
        <f>IF(registration!C2164=0,"",registration!C2164)</f>
        <v/>
      </c>
      <c r="G2163" s="8" t="str">
        <f>IFERROR(VLOOKUP(Table5[[#This Row],[reg_number]],tx_initiation!A:B,2,FALSE),"")</f>
        <v/>
      </c>
      <c r="H2163" s="9"/>
      <c r="I2163" s="9" t="str">
        <f>IF(registration!G2164=0,"",registration!G2164)</f>
        <v/>
      </c>
      <c r="J2163" s="6" t="str">
        <f>IF(registration!H2164=0,"",registration!H2164)</f>
        <v/>
      </c>
      <c r="K2163" s="9"/>
      <c r="L2163" s="9"/>
      <c r="M2163" s="9"/>
      <c r="N2163" s="9"/>
      <c r="O2163" s="9"/>
      <c r="P2163" s="9"/>
      <c r="Q2163" s="9"/>
      <c r="R2163" s="9"/>
      <c r="S2163" s="9"/>
    </row>
    <row r="2164" spans="1:19" ht="17" thickBot="1" x14ac:dyDescent="0.25">
      <c r="A2164" s="6" t="str">
        <f>IF(registration!A2165=0,"",registration!A2165)</f>
        <v/>
      </c>
      <c r="B2164" s="11" t="str">
        <f>IF(registration!I2165=0,"",registration!I2165)</f>
        <v/>
      </c>
      <c r="C2164" s="11" t="str">
        <f>IF(registration!D2165=0,"",registration!D2165)</f>
        <v/>
      </c>
      <c r="D2164" s="11" t="str">
        <f>IF(registration!E2165=0,"",registration!E2165)</f>
        <v/>
      </c>
      <c r="E2164" s="6" t="str">
        <f>IF(registration!F2165=0,"",registration!F2165)</f>
        <v/>
      </c>
      <c r="F2164" s="12" t="str">
        <f>IF(registration!C2165=0,"",registration!C2165)</f>
        <v/>
      </c>
      <c r="G2164" s="8" t="str">
        <f>IFERROR(VLOOKUP(Table5[[#This Row],[reg_number]],tx_initiation!A:B,2,FALSE),"")</f>
        <v/>
      </c>
      <c r="H2164" s="11"/>
      <c r="I2164" s="11" t="str">
        <f>IF(registration!G2165=0,"",registration!G2165)</f>
        <v/>
      </c>
      <c r="J2164" s="6" t="str">
        <f>IF(registration!H2165=0,"",registration!H2165)</f>
        <v/>
      </c>
      <c r="K2164" s="11"/>
      <c r="L2164" s="11"/>
      <c r="M2164" s="11"/>
      <c r="N2164" s="11"/>
      <c r="O2164" s="11"/>
      <c r="P2164" s="11"/>
      <c r="Q2164" s="11"/>
      <c r="R2164" s="11"/>
      <c r="S2164" s="11"/>
    </row>
    <row r="2165" spans="1:19" ht="17" thickBot="1" x14ac:dyDescent="0.25">
      <c r="A2165" s="6" t="str">
        <f>IF(registration!A2166=0,"",registration!A2166)</f>
        <v/>
      </c>
      <c r="B2165" s="9" t="str">
        <f>IF(registration!I2166=0,"",registration!I2166)</f>
        <v/>
      </c>
      <c r="C2165" s="9" t="str">
        <f>IF(registration!D2166=0,"",registration!D2166)</f>
        <v/>
      </c>
      <c r="D2165" s="9" t="str">
        <f>IF(registration!E2166=0,"",registration!E2166)</f>
        <v/>
      </c>
      <c r="E2165" s="6" t="str">
        <f>IF(registration!F2166=0,"",registration!F2166)</f>
        <v/>
      </c>
      <c r="F2165" s="10" t="str">
        <f>IF(registration!C2166=0,"",registration!C2166)</f>
        <v/>
      </c>
      <c r="G2165" s="8" t="str">
        <f>IFERROR(VLOOKUP(Table5[[#This Row],[reg_number]],tx_initiation!A:B,2,FALSE),"")</f>
        <v/>
      </c>
      <c r="H2165" s="9"/>
      <c r="I2165" s="9" t="str">
        <f>IF(registration!G2166=0,"",registration!G2166)</f>
        <v/>
      </c>
      <c r="J2165" s="6" t="str">
        <f>IF(registration!H2166=0,"",registration!H2166)</f>
        <v/>
      </c>
      <c r="K2165" s="9"/>
      <c r="L2165" s="9"/>
      <c r="M2165" s="9"/>
      <c r="N2165" s="9"/>
      <c r="O2165" s="9"/>
      <c r="P2165" s="9"/>
      <c r="Q2165" s="9"/>
      <c r="R2165" s="9"/>
      <c r="S2165" s="9"/>
    </row>
    <row r="2166" spans="1:19" ht="17" thickBot="1" x14ac:dyDescent="0.25">
      <c r="A2166" s="6" t="str">
        <f>IF(registration!A2167=0,"",registration!A2167)</f>
        <v/>
      </c>
      <c r="B2166" s="11" t="str">
        <f>IF(registration!I2167=0,"",registration!I2167)</f>
        <v/>
      </c>
      <c r="C2166" s="11" t="str">
        <f>IF(registration!D2167=0,"",registration!D2167)</f>
        <v/>
      </c>
      <c r="D2166" s="11" t="str">
        <f>IF(registration!E2167=0,"",registration!E2167)</f>
        <v/>
      </c>
      <c r="E2166" s="6" t="str">
        <f>IF(registration!F2167=0,"",registration!F2167)</f>
        <v/>
      </c>
      <c r="F2166" s="12" t="str">
        <f>IF(registration!C2167=0,"",registration!C2167)</f>
        <v/>
      </c>
      <c r="G2166" s="8" t="str">
        <f>IFERROR(VLOOKUP(Table5[[#This Row],[reg_number]],tx_initiation!A:B,2,FALSE),"")</f>
        <v/>
      </c>
      <c r="H2166" s="11"/>
      <c r="I2166" s="11" t="str">
        <f>IF(registration!G2167=0,"",registration!G2167)</f>
        <v/>
      </c>
      <c r="J2166" s="6" t="str">
        <f>IF(registration!H2167=0,"",registration!H2167)</f>
        <v/>
      </c>
      <c r="K2166" s="11"/>
      <c r="L2166" s="11"/>
      <c r="M2166" s="11"/>
      <c r="N2166" s="11"/>
      <c r="O2166" s="11"/>
      <c r="P2166" s="11"/>
      <c r="Q2166" s="11"/>
      <c r="R2166" s="11"/>
      <c r="S2166" s="11"/>
    </row>
    <row r="2167" spans="1:19" ht="17" thickBot="1" x14ac:dyDescent="0.25">
      <c r="A2167" s="6" t="str">
        <f>IF(registration!A2168=0,"",registration!A2168)</f>
        <v/>
      </c>
      <c r="B2167" s="9" t="str">
        <f>IF(registration!I2168=0,"",registration!I2168)</f>
        <v/>
      </c>
      <c r="C2167" s="9" t="str">
        <f>IF(registration!D2168=0,"",registration!D2168)</f>
        <v/>
      </c>
      <c r="D2167" s="9" t="str">
        <f>IF(registration!E2168=0,"",registration!E2168)</f>
        <v/>
      </c>
      <c r="E2167" s="6" t="str">
        <f>IF(registration!F2168=0,"",registration!F2168)</f>
        <v/>
      </c>
      <c r="F2167" s="10" t="str">
        <f>IF(registration!C2168=0,"",registration!C2168)</f>
        <v/>
      </c>
      <c r="G2167" s="8" t="str">
        <f>IFERROR(VLOOKUP(Table5[[#This Row],[reg_number]],tx_initiation!A:B,2,FALSE),"")</f>
        <v/>
      </c>
      <c r="H2167" s="9"/>
      <c r="I2167" s="9" t="str">
        <f>IF(registration!G2168=0,"",registration!G2168)</f>
        <v/>
      </c>
      <c r="J2167" s="6" t="str">
        <f>IF(registration!H2168=0,"",registration!H2168)</f>
        <v/>
      </c>
      <c r="K2167" s="9"/>
      <c r="L2167" s="9"/>
      <c r="M2167" s="9"/>
      <c r="N2167" s="9"/>
      <c r="O2167" s="9"/>
      <c r="P2167" s="9"/>
      <c r="Q2167" s="9"/>
      <c r="R2167" s="9"/>
      <c r="S2167" s="9"/>
    </row>
    <row r="2168" spans="1:19" ht="17" thickBot="1" x14ac:dyDescent="0.25">
      <c r="A2168" s="6" t="str">
        <f>IF(registration!A2169=0,"",registration!A2169)</f>
        <v/>
      </c>
      <c r="B2168" s="11" t="str">
        <f>IF(registration!I2169=0,"",registration!I2169)</f>
        <v/>
      </c>
      <c r="C2168" s="11" t="str">
        <f>IF(registration!D2169=0,"",registration!D2169)</f>
        <v/>
      </c>
      <c r="D2168" s="11" t="str">
        <f>IF(registration!E2169=0,"",registration!E2169)</f>
        <v/>
      </c>
      <c r="E2168" s="6" t="str">
        <f>IF(registration!F2169=0,"",registration!F2169)</f>
        <v/>
      </c>
      <c r="F2168" s="12" t="str">
        <f>IF(registration!C2169=0,"",registration!C2169)</f>
        <v/>
      </c>
      <c r="G2168" s="8" t="str">
        <f>IFERROR(VLOOKUP(Table5[[#This Row],[reg_number]],tx_initiation!A:B,2,FALSE),"")</f>
        <v/>
      </c>
      <c r="H2168" s="11"/>
      <c r="I2168" s="11" t="str">
        <f>IF(registration!G2169=0,"",registration!G2169)</f>
        <v/>
      </c>
      <c r="J2168" s="6" t="str">
        <f>IF(registration!H2169=0,"",registration!H2169)</f>
        <v/>
      </c>
      <c r="K2168" s="11"/>
      <c r="L2168" s="11"/>
      <c r="M2168" s="11"/>
      <c r="N2168" s="11"/>
      <c r="O2168" s="11"/>
      <c r="P2168" s="11"/>
      <c r="Q2168" s="11"/>
      <c r="R2168" s="11"/>
      <c r="S2168" s="11"/>
    </row>
    <row r="2169" spans="1:19" ht="17" thickBot="1" x14ac:dyDescent="0.25">
      <c r="A2169" s="6" t="str">
        <f>IF(registration!A2170=0,"",registration!A2170)</f>
        <v/>
      </c>
      <c r="B2169" s="9" t="str">
        <f>IF(registration!I2170=0,"",registration!I2170)</f>
        <v/>
      </c>
      <c r="C2169" s="9" t="str">
        <f>IF(registration!D2170=0,"",registration!D2170)</f>
        <v/>
      </c>
      <c r="D2169" s="9" t="str">
        <f>IF(registration!E2170=0,"",registration!E2170)</f>
        <v/>
      </c>
      <c r="E2169" s="6" t="str">
        <f>IF(registration!F2170=0,"",registration!F2170)</f>
        <v/>
      </c>
      <c r="F2169" s="10" t="str">
        <f>IF(registration!C2170=0,"",registration!C2170)</f>
        <v/>
      </c>
      <c r="G2169" s="8" t="str">
        <f>IFERROR(VLOOKUP(Table5[[#This Row],[reg_number]],tx_initiation!A:B,2,FALSE),"")</f>
        <v/>
      </c>
      <c r="H2169" s="9"/>
      <c r="I2169" s="9" t="str">
        <f>IF(registration!G2170=0,"",registration!G2170)</f>
        <v/>
      </c>
      <c r="J2169" s="6" t="str">
        <f>IF(registration!H2170=0,"",registration!H2170)</f>
        <v/>
      </c>
      <c r="K2169" s="9"/>
      <c r="L2169" s="9"/>
      <c r="M2169" s="9"/>
      <c r="N2169" s="9"/>
      <c r="O2169" s="9"/>
      <c r="P2169" s="9"/>
      <c r="Q2169" s="9"/>
      <c r="R2169" s="9"/>
      <c r="S2169" s="9"/>
    </row>
    <row r="2170" spans="1:19" ht="17" thickBot="1" x14ac:dyDescent="0.25">
      <c r="A2170" s="6" t="str">
        <f>IF(registration!A2171=0,"",registration!A2171)</f>
        <v/>
      </c>
      <c r="B2170" s="11" t="str">
        <f>IF(registration!I2171=0,"",registration!I2171)</f>
        <v/>
      </c>
      <c r="C2170" s="11" t="str">
        <f>IF(registration!D2171=0,"",registration!D2171)</f>
        <v/>
      </c>
      <c r="D2170" s="11" t="str">
        <f>IF(registration!E2171=0,"",registration!E2171)</f>
        <v/>
      </c>
      <c r="E2170" s="6" t="str">
        <f>IF(registration!F2171=0,"",registration!F2171)</f>
        <v/>
      </c>
      <c r="F2170" s="12" t="str">
        <f>IF(registration!C2171=0,"",registration!C2171)</f>
        <v/>
      </c>
      <c r="G2170" s="8" t="str">
        <f>IFERROR(VLOOKUP(Table5[[#This Row],[reg_number]],tx_initiation!A:B,2,FALSE),"")</f>
        <v/>
      </c>
      <c r="H2170" s="11"/>
      <c r="I2170" s="11" t="str">
        <f>IF(registration!G2171=0,"",registration!G2171)</f>
        <v/>
      </c>
      <c r="J2170" s="6" t="str">
        <f>IF(registration!H2171=0,"",registration!H2171)</f>
        <v/>
      </c>
      <c r="K2170" s="11"/>
      <c r="L2170" s="11"/>
      <c r="M2170" s="11"/>
      <c r="N2170" s="11"/>
      <c r="O2170" s="11"/>
      <c r="P2170" s="11"/>
      <c r="Q2170" s="11"/>
      <c r="R2170" s="11"/>
      <c r="S2170" s="11"/>
    </row>
    <row r="2171" spans="1:19" ht="17" thickBot="1" x14ac:dyDescent="0.25">
      <c r="A2171" s="6" t="str">
        <f>IF(registration!A2172=0,"",registration!A2172)</f>
        <v/>
      </c>
      <c r="B2171" s="9" t="str">
        <f>IF(registration!I2172=0,"",registration!I2172)</f>
        <v/>
      </c>
      <c r="C2171" s="9" t="str">
        <f>IF(registration!D2172=0,"",registration!D2172)</f>
        <v/>
      </c>
      <c r="D2171" s="9" t="str">
        <f>IF(registration!E2172=0,"",registration!E2172)</f>
        <v/>
      </c>
      <c r="E2171" s="6" t="str">
        <f>IF(registration!F2172=0,"",registration!F2172)</f>
        <v/>
      </c>
      <c r="F2171" s="10" t="str">
        <f>IF(registration!C2172=0,"",registration!C2172)</f>
        <v/>
      </c>
      <c r="G2171" s="8" t="str">
        <f>IFERROR(VLOOKUP(Table5[[#This Row],[reg_number]],tx_initiation!A:B,2,FALSE),"")</f>
        <v/>
      </c>
      <c r="H2171" s="9"/>
      <c r="I2171" s="9" t="str">
        <f>IF(registration!G2172=0,"",registration!G2172)</f>
        <v/>
      </c>
      <c r="J2171" s="6" t="str">
        <f>IF(registration!H2172=0,"",registration!H2172)</f>
        <v/>
      </c>
      <c r="K2171" s="9"/>
      <c r="L2171" s="9"/>
      <c r="M2171" s="9"/>
      <c r="N2171" s="9"/>
      <c r="O2171" s="9"/>
      <c r="P2171" s="9"/>
      <c r="Q2171" s="9"/>
      <c r="R2171" s="9"/>
      <c r="S2171" s="9"/>
    </row>
    <row r="2172" spans="1:19" ht="17" thickBot="1" x14ac:dyDescent="0.25">
      <c r="A2172" s="6" t="str">
        <f>IF(registration!A2173=0,"",registration!A2173)</f>
        <v/>
      </c>
      <c r="B2172" s="11" t="str">
        <f>IF(registration!I2173=0,"",registration!I2173)</f>
        <v/>
      </c>
      <c r="C2172" s="11" t="str">
        <f>IF(registration!D2173=0,"",registration!D2173)</f>
        <v/>
      </c>
      <c r="D2172" s="11" t="str">
        <f>IF(registration!E2173=0,"",registration!E2173)</f>
        <v/>
      </c>
      <c r="E2172" s="6" t="str">
        <f>IF(registration!F2173=0,"",registration!F2173)</f>
        <v/>
      </c>
      <c r="F2172" s="12" t="str">
        <f>IF(registration!C2173=0,"",registration!C2173)</f>
        <v/>
      </c>
      <c r="G2172" s="8" t="str">
        <f>IFERROR(VLOOKUP(Table5[[#This Row],[reg_number]],tx_initiation!A:B,2,FALSE),"")</f>
        <v/>
      </c>
      <c r="H2172" s="11"/>
      <c r="I2172" s="11" t="str">
        <f>IF(registration!G2173=0,"",registration!G2173)</f>
        <v/>
      </c>
      <c r="J2172" s="6" t="str">
        <f>IF(registration!H2173=0,"",registration!H2173)</f>
        <v/>
      </c>
      <c r="K2172" s="11"/>
      <c r="L2172" s="11"/>
      <c r="M2172" s="11"/>
      <c r="N2172" s="11"/>
      <c r="O2172" s="11"/>
      <c r="P2172" s="11"/>
      <c r="Q2172" s="11"/>
      <c r="R2172" s="11"/>
      <c r="S2172" s="11"/>
    </row>
    <row r="2173" spans="1:19" ht="17" thickBot="1" x14ac:dyDescent="0.25">
      <c r="A2173" s="6" t="str">
        <f>IF(registration!A2174=0,"",registration!A2174)</f>
        <v/>
      </c>
      <c r="B2173" s="9" t="str">
        <f>IF(registration!I2174=0,"",registration!I2174)</f>
        <v/>
      </c>
      <c r="C2173" s="9" t="str">
        <f>IF(registration!D2174=0,"",registration!D2174)</f>
        <v/>
      </c>
      <c r="D2173" s="9" t="str">
        <f>IF(registration!E2174=0,"",registration!E2174)</f>
        <v/>
      </c>
      <c r="E2173" s="6" t="str">
        <f>IF(registration!F2174=0,"",registration!F2174)</f>
        <v/>
      </c>
      <c r="F2173" s="10" t="str">
        <f>IF(registration!C2174=0,"",registration!C2174)</f>
        <v/>
      </c>
      <c r="G2173" s="8" t="str">
        <f>IFERROR(VLOOKUP(Table5[[#This Row],[reg_number]],tx_initiation!A:B,2,FALSE),"")</f>
        <v/>
      </c>
      <c r="H2173" s="9"/>
      <c r="I2173" s="9" t="str">
        <f>IF(registration!G2174=0,"",registration!G2174)</f>
        <v/>
      </c>
      <c r="J2173" s="6" t="str">
        <f>IF(registration!H2174=0,"",registration!H2174)</f>
        <v/>
      </c>
      <c r="K2173" s="9"/>
      <c r="L2173" s="9"/>
      <c r="M2173" s="9"/>
      <c r="N2173" s="9"/>
      <c r="O2173" s="9"/>
      <c r="P2173" s="9"/>
      <c r="Q2173" s="9"/>
      <c r="R2173" s="9"/>
      <c r="S2173" s="9"/>
    </row>
    <row r="2174" spans="1:19" ht="17" thickBot="1" x14ac:dyDescent="0.25">
      <c r="A2174" s="6" t="str">
        <f>IF(registration!A2175=0,"",registration!A2175)</f>
        <v/>
      </c>
      <c r="B2174" s="11" t="str">
        <f>IF(registration!I2175=0,"",registration!I2175)</f>
        <v/>
      </c>
      <c r="C2174" s="11" t="str">
        <f>IF(registration!D2175=0,"",registration!D2175)</f>
        <v/>
      </c>
      <c r="D2174" s="11" t="str">
        <f>IF(registration!E2175=0,"",registration!E2175)</f>
        <v/>
      </c>
      <c r="E2174" s="6" t="str">
        <f>IF(registration!F2175=0,"",registration!F2175)</f>
        <v/>
      </c>
      <c r="F2174" s="12" t="str">
        <f>IF(registration!C2175=0,"",registration!C2175)</f>
        <v/>
      </c>
      <c r="G2174" s="8" t="str">
        <f>IFERROR(VLOOKUP(Table5[[#This Row],[reg_number]],tx_initiation!A:B,2,FALSE),"")</f>
        <v/>
      </c>
      <c r="H2174" s="11"/>
      <c r="I2174" s="11" t="str">
        <f>IF(registration!G2175=0,"",registration!G2175)</f>
        <v/>
      </c>
      <c r="J2174" s="6" t="str">
        <f>IF(registration!H2175=0,"",registration!H2175)</f>
        <v/>
      </c>
      <c r="K2174" s="11"/>
      <c r="L2174" s="11"/>
      <c r="M2174" s="11"/>
      <c r="N2174" s="11"/>
      <c r="O2174" s="11"/>
      <c r="P2174" s="11"/>
      <c r="Q2174" s="11"/>
      <c r="R2174" s="11"/>
      <c r="S2174" s="11"/>
    </row>
    <row r="2175" spans="1:19" ht="17" thickBot="1" x14ac:dyDescent="0.25">
      <c r="A2175" s="6" t="str">
        <f>IF(registration!A2176=0,"",registration!A2176)</f>
        <v/>
      </c>
      <c r="B2175" s="9" t="str">
        <f>IF(registration!I2176=0,"",registration!I2176)</f>
        <v/>
      </c>
      <c r="C2175" s="9" t="str">
        <f>IF(registration!D2176=0,"",registration!D2176)</f>
        <v/>
      </c>
      <c r="D2175" s="9" t="str">
        <f>IF(registration!E2176=0,"",registration!E2176)</f>
        <v/>
      </c>
      <c r="E2175" s="6" t="str">
        <f>IF(registration!F2176=0,"",registration!F2176)</f>
        <v/>
      </c>
      <c r="F2175" s="10" t="str">
        <f>IF(registration!C2176=0,"",registration!C2176)</f>
        <v/>
      </c>
      <c r="G2175" s="8" t="str">
        <f>IFERROR(VLOOKUP(Table5[[#This Row],[reg_number]],tx_initiation!A:B,2,FALSE),"")</f>
        <v/>
      </c>
      <c r="H2175" s="9"/>
      <c r="I2175" s="9" t="str">
        <f>IF(registration!G2176=0,"",registration!G2176)</f>
        <v/>
      </c>
      <c r="J2175" s="6" t="str">
        <f>IF(registration!H2176=0,"",registration!H2176)</f>
        <v/>
      </c>
      <c r="K2175" s="9"/>
      <c r="L2175" s="9"/>
      <c r="M2175" s="9"/>
      <c r="N2175" s="9"/>
      <c r="O2175" s="9"/>
      <c r="P2175" s="9"/>
      <c r="Q2175" s="9"/>
      <c r="R2175" s="9"/>
      <c r="S2175" s="9"/>
    </row>
    <row r="2176" spans="1:19" ht="17" thickBot="1" x14ac:dyDescent="0.25">
      <c r="A2176" s="6" t="str">
        <f>IF(registration!A2177=0,"",registration!A2177)</f>
        <v/>
      </c>
      <c r="B2176" s="11" t="str">
        <f>IF(registration!I2177=0,"",registration!I2177)</f>
        <v/>
      </c>
      <c r="C2176" s="11" t="str">
        <f>IF(registration!D2177=0,"",registration!D2177)</f>
        <v/>
      </c>
      <c r="D2176" s="11" t="str">
        <f>IF(registration!E2177=0,"",registration!E2177)</f>
        <v/>
      </c>
      <c r="E2176" s="6" t="str">
        <f>IF(registration!F2177=0,"",registration!F2177)</f>
        <v/>
      </c>
      <c r="F2176" s="12" t="str">
        <f>IF(registration!C2177=0,"",registration!C2177)</f>
        <v/>
      </c>
      <c r="G2176" s="8" t="str">
        <f>IFERROR(VLOOKUP(Table5[[#This Row],[reg_number]],tx_initiation!A:B,2,FALSE),"")</f>
        <v/>
      </c>
      <c r="H2176" s="11"/>
      <c r="I2176" s="11" t="str">
        <f>IF(registration!G2177=0,"",registration!G2177)</f>
        <v/>
      </c>
      <c r="J2176" s="6" t="str">
        <f>IF(registration!H2177=0,"",registration!H2177)</f>
        <v/>
      </c>
      <c r="K2176" s="11"/>
      <c r="L2176" s="11"/>
      <c r="M2176" s="11"/>
      <c r="N2176" s="11"/>
      <c r="O2176" s="11"/>
      <c r="P2176" s="11"/>
      <c r="Q2176" s="11"/>
      <c r="R2176" s="11"/>
      <c r="S2176" s="11"/>
    </row>
    <row r="2177" spans="1:19" ht="17" thickBot="1" x14ac:dyDescent="0.25">
      <c r="A2177" s="6" t="str">
        <f>IF(registration!A2178=0,"",registration!A2178)</f>
        <v/>
      </c>
      <c r="B2177" s="9" t="str">
        <f>IF(registration!I2178=0,"",registration!I2178)</f>
        <v/>
      </c>
      <c r="C2177" s="9" t="str">
        <f>IF(registration!D2178=0,"",registration!D2178)</f>
        <v/>
      </c>
      <c r="D2177" s="9" t="str">
        <f>IF(registration!E2178=0,"",registration!E2178)</f>
        <v/>
      </c>
      <c r="E2177" s="6" t="str">
        <f>IF(registration!F2178=0,"",registration!F2178)</f>
        <v/>
      </c>
      <c r="F2177" s="10" t="str">
        <f>IF(registration!C2178=0,"",registration!C2178)</f>
        <v/>
      </c>
      <c r="G2177" s="8" t="str">
        <f>IFERROR(VLOOKUP(Table5[[#This Row],[reg_number]],tx_initiation!A:B,2,FALSE),"")</f>
        <v/>
      </c>
      <c r="H2177" s="9"/>
      <c r="I2177" s="9" t="str">
        <f>IF(registration!G2178=0,"",registration!G2178)</f>
        <v/>
      </c>
      <c r="J2177" s="6" t="str">
        <f>IF(registration!H2178=0,"",registration!H2178)</f>
        <v/>
      </c>
      <c r="K2177" s="9"/>
      <c r="L2177" s="9"/>
      <c r="M2177" s="9"/>
      <c r="N2177" s="9"/>
      <c r="O2177" s="9"/>
      <c r="P2177" s="9"/>
      <c r="Q2177" s="9"/>
      <c r="R2177" s="9"/>
      <c r="S2177" s="9"/>
    </row>
    <row r="2178" spans="1:19" ht="17" thickBot="1" x14ac:dyDescent="0.25">
      <c r="A2178" s="6" t="str">
        <f>IF(registration!A2179=0,"",registration!A2179)</f>
        <v/>
      </c>
      <c r="B2178" s="11" t="str">
        <f>IF(registration!I2179=0,"",registration!I2179)</f>
        <v/>
      </c>
      <c r="C2178" s="11" t="str">
        <f>IF(registration!D2179=0,"",registration!D2179)</f>
        <v/>
      </c>
      <c r="D2178" s="11" t="str">
        <f>IF(registration!E2179=0,"",registration!E2179)</f>
        <v/>
      </c>
      <c r="E2178" s="6" t="str">
        <f>IF(registration!F2179=0,"",registration!F2179)</f>
        <v/>
      </c>
      <c r="F2178" s="12" t="str">
        <f>IF(registration!C2179=0,"",registration!C2179)</f>
        <v/>
      </c>
      <c r="G2178" s="8" t="str">
        <f>IFERROR(VLOOKUP(Table5[[#This Row],[reg_number]],tx_initiation!A:B,2,FALSE),"")</f>
        <v/>
      </c>
      <c r="H2178" s="11"/>
      <c r="I2178" s="11" t="str">
        <f>IF(registration!G2179=0,"",registration!G2179)</f>
        <v/>
      </c>
      <c r="J2178" s="6" t="str">
        <f>IF(registration!H2179=0,"",registration!H2179)</f>
        <v/>
      </c>
      <c r="K2178" s="11"/>
      <c r="L2178" s="11"/>
      <c r="M2178" s="11"/>
      <c r="N2178" s="11"/>
      <c r="O2178" s="11"/>
      <c r="P2178" s="11"/>
      <c r="Q2178" s="11"/>
      <c r="R2178" s="11"/>
      <c r="S2178" s="11"/>
    </row>
    <row r="2179" spans="1:19" ht="17" thickBot="1" x14ac:dyDescent="0.25">
      <c r="A2179" s="6" t="str">
        <f>IF(registration!A2180=0,"",registration!A2180)</f>
        <v/>
      </c>
      <c r="B2179" s="9" t="str">
        <f>IF(registration!I2180=0,"",registration!I2180)</f>
        <v/>
      </c>
      <c r="C2179" s="9" t="str">
        <f>IF(registration!D2180=0,"",registration!D2180)</f>
        <v/>
      </c>
      <c r="D2179" s="9" t="str">
        <f>IF(registration!E2180=0,"",registration!E2180)</f>
        <v/>
      </c>
      <c r="E2179" s="6" t="str">
        <f>IF(registration!F2180=0,"",registration!F2180)</f>
        <v/>
      </c>
      <c r="F2179" s="10" t="str">
        <f>IF(registration!C2180=0,"",registration!C2180)</f>
        <v/>
      </c>
      <c r="G2179" s="8" t="str">
        <f>IFERROR(VLOOKUP(Table5[[#This Row],[reg_number]],tx_initiation!A:B,2,FALSE),"")</f>
        <v/>
      </c>
      <c r="H2179" s="9"/>
      <c r="I2179" s="9" t="str">
        <f>IF(registration!G2180=0,"",registration!G2180)</f>
        <v/>
      </c>
      <c r="J2179" s="6" t="str">
        <f>IF(registration!H2180=0,"",registration!H2180)</f>
        <v/>
      </c>
      <c r="K2179" s="9"/>
      <c r="L2179" s="9"/>
      <c r="M2179" s="9"/>
      <c r="N2179" s="9"/>
      <c r="O2179" s="9"/>
      <c r="P2179" s="9"/>
      <c r="Q2179" s="9"/>
      <c r="R2179" s="9"/>
      <c r="S2179" s="9"/>
    </row>
    <row r="2180" spans="1:19" ht="17" thickBot="1" x14ac:dyDescent="0.25">
      <c r="A2180" s="6" t="str">
        <f>IF(registration!A2181=0,"",registration!A2181)</f>
        <v/>
      </c>
      <c r="B2180" s="11" t="str">
        <f>IF(registration!I2181=0,"",registration!I2181)</f>
        <v/>
      </c>
      <c r="C2180" s="11" t="str">
        <f>IF(registration!D2181=0,"",registration!D2181)</f>
        <v/>
      </c>
      <c r="D2180" s="11" t="str">
        <f>IF(registration!E2181=0,"",registration!E2181)</f>
        <v/>
      </c>
      <c r="E2180" s="6" t="str">
        <f>IF(registration!F2181=0,"",registration!F2181)</f>
        <v/>
      </c>
      <c r="F2180" s="12" t="str">
        <f>IF(registration!C2181=0,"",registration!C2181)</f>
        <v/>
      </c>
      <c r="G2180" s="8" t="str">
        <f>IFERROR(VLOOKUP(Table5[[#This Row],[reg_number]],tx_initiation!A:B,2,FALSE),"")</f>
        <v/>
      </c>
      <c r="H2180" s="11"/>
      <c r="I2180" s="11" t="str">
        <f>IF(registration!G2181=0,"",registration!G2181)</f>
        <v/>
      </c>
      <c r="J2180" s="6" t="str">
        <f>IF(registration!H2181=0,"",registration!H2181)</f>
        <v/>
      </c>
      <c r="K2180" s="11"/>
      <c r="L2180" s="11"/>
      <c r="M2180" s="11"/>
      <c r="N2180" s="11"/>
      <c r="O2180" s="11"/>
      <c r="P2180" s="11"/>
      <c r="Q2180" s="11"/>
      <c r="R2180" s="11"/>
      <c r="S2180" s="11"/>
    </row>
    <row r="2181" spans="1:19" ht="17" thickBot="1" x14ac:dyDescent="0.25">
      <c r="A2181" s="6" t="str">
        <f>IF(registration!A2182=0,"",registration!A2182)</f>
        <v/>
      </c>
      <c r="B2181" s="9" t="str">
        <f>IF(registration!I2182=0,"",registration!I2182)</f>
        <v/>
      </c>
      <c r="C2181" s="9" t="str">
        <f>IF(registration!D2182=0,"",registration!D2182)</f>
        <v/>
      </c>
      <c r="D2181" s="9" t="str">
        <f>IF(registration!E2182=0,"",registration!E2182)</f>
        <v/>
      </c>
      <c r="E2181" s="6" t="str">
        <f>IF(registration!F2182=0,"",registration!F2182)</f>
        <v/>
      </c>
      <c r="F2181" s="10" t="str">
        <f>IF(registration!C2182=0,"",registration!C2182)</f>
        <v/>
      </c>
      <c r="G2181" s="8" t="str">
        <f>IFERROR(VLOOKUP(Table5[[#This Row],[reg_number]],tx_initiation!A:B,2,FALSE),"")</f>
        <v/>
      </c>
      <c r="H2181" s="9"/>
      <c r="I2181" s="9" t="str">
        <f>IF(registration!G2182=0,"",registration!G2182)</f>
        <v/>
      </c>
      <c r="J2181" s="6" t="str">
        <f>IF(registration!H2182=0,"",registration!H2182)</f>
        <v/>
      </c>
      <c r="K2181" s="9"/>
      <c r="L2181" s="9"/>
      <c r="M2181" s="9"/>
      <c r="N2181" s="9"/>
      <c r="O2181" s="9"/>
      <c r="P2181" s="9"/>
      <c r="Q2181" s="9"/>
      <c r="R2181" s="9"/>
      <c r="S2181" s="9"/>
    </row>
    <row r="2182" spans="1:19" ht="17" thickBot="1" x14ac:dyDescent="0.25">
      <c r="A2182" s="6" t="str">
        <f>IF(registration!A2183=0,"",registration!A2183)</f>
        <v/>
      </c>
      <c r="B2182" s="11" t="str">
        <f>IF(registration!I2183=0,"",registration!I2183)</f>
        <v/>
      </c>
      <c r="C2182" s="11" t="str">
        <f>IF(registration!D2183=0,"",registration!D2183)</f>
        <v/>
      </c>
      <c r="D2182" s="11" t="str">
        <f>IF(registration!E2183=0,"",registration!E2183)</f>
        <v/>
      </c>
      <c r="E2182" s="6" t="str">
        <f>IF(registration!F2183=0,"",registration!F2183)</f>
        <v/>
      </c>
      <c r="F2182" s="12" t="str">
        <f>IF(registration!C2183=0,"",registration!C2183)</f>
        <v/>
      </c>
      <c r="G2182" s="8" t="str">
        <f>IFERROR(VLOOKUP(Table5[[#This Row],[reg_number]],tx_initiation!A:B,2,FALSE),"")</f>
        <v/>
      </c>
      <c r="H2182" s="11"/>
      <c r="I2182" s="11" t="str">
        <f>IF(registration!G2183=0,"",registration!G2183)</f>
        <v/>
      </c>
      <c r="J2182" s="6" t="str">
        <f>IF(registration!H2183=0,"",registration!H2183)</f>
        <v/>
      </c>
      <c r="K2182" s="11"/>
      <c r="L2182" s="11"/>
      <c r="M2182" s="11"/>
      <c r="N2182" s="11"/>
      <c r="O2182" s="11"/>
      <c r="P2182" s="11"/>
      <c r="Q2182" s="11"/>
      <c r="R2182" s="11"/>
      <c r="S2182" s="11"/>
    </row>
    <row r="2183" spans="1:19" ht="17" thickBot="1" x14ac:dyDescent="0.25">
      <c r="A2183" s="6" t="str">
        <f>IF(registration!A2184=0,"",registration!A2184)</f>
        <v/>
      </c>
      <c r="B2183" s="9" t="str">
        <f>IF(registration!I2184=0,"",registration!I2184)</f>
        <v/>
      </c>
      <c r="C2183" s="9" t="str">
        <f>IF(registration!D2184=0,"",registration!D2184)</f>
        <v/>
      </c>
      <c r="D2183" s="9" t="str">
        <f>IF(registration!E2184=0,"",registration!E2184)</f>
        <v/>
      </c>
      <c r="E2183" s="6" t="str">
        <f>IF(registration!F2184=0,"",registration!F2184)</f>
        <v/>
      </c>
      <c r="F2183" s="10" t="str">
        <f>IF(registration!C2184=0,"",registration!C2184)</f>
        <v/>
      </c>
      <c r="G2183" s="8" t="str">
        <f>IFERROR(VLOOKUP(Table5[[#This Row],[reg_number]],tx_initiation!A:B,2,FALSE),"")</f>
        <v/>
      </c>
      <c r="H2183" s="9"/>
      <c r="I2183" s="9" t="str">
        <f>IF(registration!G2184=0,"",registration!G2184)</f>
        <v/>
      </c>
      <c r="J2183" s="6" t="str">
        <f>IF(registration!H2184=0,"",registration!H2184)</f>
        <v/>
      </c>
      <c r="K2183" s="9"/>
      <c r="L2183" s="9"/>
      <c r="M2183" s="9"/>
      <c r="N2183" s="9"/>
      <c r="O2183" s="9"/>
      <c r="P2183" s="9"/>
      <c r="Q2183" s="9"/>
      <c r="R2183" s="9"/>
      <c r="S2183" s="9"/>
    </row>
    <row r="2184" spans="1:19" ht="17" thickBot="1" x14ac:dyDescent="0.25">
      <c r="A2184" s="6" t="str">
        <f>IF(registration!A2185=0,"",registration!A2185)</f>
        <v/>
      </c>
      <c r="B2184" s="11" t="str">
        <f>IF(registration!I2185=0,"",registration!I2185)</f>
        <v/>
      </c>
      <c r="C2184" s="11" t="str">
        <f>IF(registration!D2185=0,"",registration!D2185)</f>
        <v/>
      </c>
      <c r="D2184" s="11" t="str">
        <f>IF(registration!E2185=0,"",registration!E2185)</f>
        <v/>
      </c>
      <c r="E2184" s="6" t="str">
        <f>IF(registration!F2185=0,"",registration!F2185)</f>
        <v/>
      </c>
      <c r="F2184" s="12" t="str">
        <f>IF(registration!C2185=0,"",registration!C2185)</f>
        <v/>
      </c>
      <c r="G2184" s="8" t="str">
        <f>IFERROR(VLOOKUP(Table5[[#This Row],[reg_number]],tx_initiation!A:B,2,FALSE),"")</f>
        <v/>
      </c>
      <c r="H2184" s="11"/>
      <c r="I2184" s="11" t="str">
        <f>IF(registration!G2185=0,"",registration!G2185)</f>
        <v/>
      </c>
      <c r="J2184" s="6" t="str">
        <f>IF(registration!H2185=0,"",registration!H2185)</f>
        <v/>
      </c>
      <c r="K2184" s="11"/>
      <c r="L2184" s="11"/>
      <c r="M2184" s="11"/>
      <c r="N2184" s="11"/>
      <c r="O2184" s="11"/>
      <c r="P2184" s="11"/>
      <c r="Q2184" s="11"/>
      <c r="R2184" s="11"/>
      <c r="S2184" s="11"/>
    </row>
    <row r="2185" spans="1:19" ht="17" thickBot="1" x14ac:dyDescent="0.25">
      <c r="A2185" s="6" t="str">
        <f>IF(registration!A2186=0,"",registration!A2186)</f>
        <v/>
      </c>
      <c r="B2185" s="9" t="str">
        <f>IF(registration!I2186=0,"",registration!I2186)</f>
        <v/>
      </c>
      <c r="C2185" s="9" t="str">
        <f>IF(registration!D2186=0,"",registration!D2186)</f>
        <v/>
      </c>
      <c r="D2185" s="9" t="str">
        <f>IF(registration!E2186=0,"",registration!E2186)</f>
        <v/>
      </c>
      <c r="E2185" s="6" t="str">
        <f>IF(registration!F2186=0,"",registration!F2186)</f>
        <v/>
      </c>
      <c r="F2185" s="10" t="str">
        <f>IF(registration!C2186=0,"",registration!C2186)</f>
        <v/>
      </c>
      <c r="G2185" s="8" t="str">
        <f>IFERROR(VLOOKUP(Table5[[#This Row],[reg_number]],tx_initiation!A:B,2,FALSE),"")</f>
        <v/>
      </c>
      <c r="H2185" s="9"/>
      <c r="I2185" s="9" t="str">
        <f>IF(registration!G2186=0,"",registration!G2186)</f>
        <v/>
      </c>
      <c r="J2185" s="6" t="str">
        <f>IF(registration!H2186=0,"",registration!H2186)</f>
        <v/>
      </c>
      <c r="K2185" s="9"/>
      <c r="L2185" s="9"/>
      <c r="M2185" s="9"/>
      <c r="N2185" s="9"/>
      <c r="O2185" s="9"/>
      <c r="P2185" s="9"/>
      <c r="Q2185" s="9"/>
      <c r="R2185" s="9"/>
      <c r="S2185" s="9"/>
    </row>
    <row r="2186" spans="1:19" ht="17" thickBot="1" x14ac:dyDescent="0.25">
      <c r="A2186" s="6" t="str">
        <f>IF(registration!A2187=0,"",registration!A2187)</f>
        <v/>
      </c>
      <c r="B2186" s="11" t="str">
        <f>IF(registration!I2187=0,"",registration!I2187)</f>
        <v/>
      </c>
      <c r="C2186" s="11" t="str">
        <f>IF(registration!D2187=0,"",registration!D2187)</f>
        <v/>
      </c>
      <c r="D2186" s="11" t="str">
        <f>IF(registration!E2187=0,"",registration!E2187)</f>
        <v/>
      </c>
      <c r="E2186" s="6" t="str">
        <f>IF(registration!F2187=0,"",registration!F2187)</f>
        <v/>
      </c>
      <c r="F2186" s="12" t="str">
        <f>IF(registration!C2187=0,"",registration!C2187)</f>
        <v/>
      </c>
      <c r="G2186" s="8" t="str">
        <f>IFERROR(VLOOKUP(Table5[[#This Row],[reg_number]],tx_initiation!A:B,2,FALSE),"")</f>
        <v/>
      </c>
      <c r="H2186" s="11"/>
      <c r="I2186" s="11" t="str">
        <f>IF(registration!G2187=0,"",registration!G2187)</f>
        <v/>
      </c>
      <c r="J2186" s="6" t="str">
        <f>IF(registration!H2187=0,"",registration!H2187)</f>
        <v/>
      </c>
      <c r="K2186" s="11"/>
      <c r="L2186" s="11"/>
      <c r="M2186" s="11"/>
      <c r="N2186" s="11"/>
      <c r="O2186" s="11"/>
      <c r="P2186" s="11"/>
      <c r="Q2186" s="11"/>
      <c r="R2186" s="11"/>
      <c r="S2186" s="11"/>
    </row>
    <row r="2187" spans="1:19" ht="17" thickBot="1" x14ac:dyDescent="0.25">
      <c r="A2187" s="6" t="str">
        <f>IF(registration!A2188=0,"",registration!A2188)</f>
        <v/>
      </c>
      <c r="B2187" s="9" t="str">
        <f>IF(registration!I2188=0,"",registration!I2188)</f>
        <v/>
      </c>
      <c r="C2187" s="9" t="str">
        <f>IF(registration!D2188=0,"",registration!D2188)</f>
        <v/>
      </c>
      <c r="D2187" s="9" t="str">
        <f>IF(registration!E2188=0,"",registration!E2188)</f>
        <v/>
      </c>
      <c r="E2187" s="6" t="str">
        <f>IF(registration!F2188=0,"",registration!F2188)</f>
        <v/>
      </c>
      <c r="F2187" s="10" t="str">
        <f>IF(registration!C2188=0,"",registration!C2188)</f>
        <v/>
      </c>
      <c r="G2187" s="8" t="str">
        <f>IFERROR(VLOOKUP(Table5[[#This Row],[reg_number]],tx_initiation!A:B,2,FALSE),"")</f>
        <v/>
      </c>
      <c r="H2187" s="9"/>
      <c r="I2187" s="9" t="str">
        <f>IF(registration!G2188=0,"",registration!G2188)</f>
        <v/>
      </c>
      <c r="J2187" s="6" t="str">
        <f>IF(registration!H2188=0,"",registration!H2188)</f>
        <v/>
      </c>
      <c r="K2187" s="9"/>
      <c r="L2187" s="9"/>
      <c r="M2187" s="9"/>
      <c r="N2187" s="9"/>
      <c r="O2187" s="9"/>
      <c r="P2187" s="9"/>
      <c r="Q2187" s="9"/>
      <c r="R2187" s="9"/>
      <c r="S2187" s="9"/>
    </row>
    <row r="2188" spans="1:19" ht="17" thickBot="1" x14ac:dyDescent="0.25">
      <c r="A2188" s="6" t="str">
        <f>IF(registration!A2189=0,"",registration!A2189)</f>
        <v/>
      </c>
      <c r="B2188" s="11" t="str">
        <f>IF(registration!I2189=0,"",registration!I2189)</f>
        <v/>
      </c>
      <c r="C2188" s="11" t="str">
        <f>IF(registration!D2189=0,"",registration!D2189)</f>
        <v/>
      </c>
      <c r="D2188" s="11" t="str">
        <f>IF(registration!E2189=0,"",registration!E2189)</f>
        <v/>
      </c>
      <c r="E2188" s="6" t="str">
        <f>IF(registration!F2189=0,"",registration!F2189)</f>
        <v/>
      </c>
      <c r="F2188" s="12" t="str">
        <f>IF(registration!C2189=0,"",registration!C2189)</f>
        <v/>
      </c>
      <c r="G2188" s="8" t="str">
        <f>IFERROR(VLOOKUP(Table5[[#This Row],[reg_number]],tx_initiation!A:B,2,FALSE),"")</f>
        <v/>
      </c>
      <c r="H2188" s="11"/>
      <c r="I2188" s="11" t="str">
        <f>IF(registration!G2189=0,"",registration!G2189)</f>
        <v/>
      </c>
      <c r="J2188" s="6" t="str">
        <f>IF(registration!H2189=0,"",registration!H2189)</f>
        <v/>
      </c>
      <c r="K2188" s="11"/>
      <c r="L2188" s="11"/>
      <c r="M2188" s="11"/>
      <c r="N2188" s="11"/>
      <c r="O2188" s="11"/>
      <c r="P2188" s="11"/>
      <c r="Q2188" s="11"/>
      <c r="R2188" s="11"/>
      <c r="S2188" s="11"/>
    </row>
    <row r="2189" spans="1:19" ht="17" thickBot="1" x14ac:dyDescent="0.25">
      <c r="A2189" s="6" t="str">
        <f>IF(registration!A2190=0,"",registration!A2190)</f>
        <v/>
      </c>
      <c r="B2189" s="9" t="str">
        <f>IF(registration!I2190=0,"",registration!I2190)</f>
        <v/>
      </c>
      <c r="C2189" s="9" t="str">
        <f>IF(registration!D2190=0,"",registration!D2190)</f>
        <v/>
      </c>
      <c r="D2189" s="9" t="str">
        <f>IF(registration!E2190=0,"",registration!E2190)</f>
        <v/>
      </c>
      <c r="E2189" s="6" t="str">
        <f>IF(registration!F2190=0,"",registration!F2190)</f>
        <v/>
      </c>
      <c r="F2189" s="10" t="str">
        <f>IF(registration!C2190=0,"",registration!C2190)</f>
        <v/>
      </c>
      <c r="G2189" s="8" t="str">
        <f>IFERROR(VLOOKUP(Table5[[#This Row],[reg_number]],tx_initiation!A:B,2,FALSE),"")</f>
        <v/>
      </c>
      <c r="H2189" s="9"/>
      <c r="I2189" s="9" t="str">
        <f>IF(registration!G2190=0,"",registration!G2190)</f>
        <v/>
      </c>
      <c r="J2189" s="6" t="str">
        <f>IF(registration!H2190=0,"",registration!H2190)</f>
        <v/>
      </c>
      <c r="K2189" s="9"/>
      <c r="L2189" s="9"/>
      <c r="M2189" s="9"/>
      <c r="N2189" s="9"/>
      <c r="O2189" s="9"/>
      <c r="P2189" s="9"/>
      <c r="Q2189" s="9"/>
      <c r="R2189" s="9"/>
      <c r="S2189" s="9"/>
    </row>
    <row r="2190" spans="1:19" ht="17" thickBot="1" x14ac:dyDescent="0.25">
      <c r="A2190" s="6" t="str">
        <f>IF(registration!A2191=0,"",registration!A2191)</f>
        <v/>
      </c>
      <c r="B2190" s="11" t="str">
        <f>IF(registration!I2191=0,"",registration!I2191)</f>
        <v/>
      </c>
      <c r="C2190" s="11" t="str">
        <f>IF(registration!D2191=0,"",registration!D2191)</f>
        <v/>
      </c>
      <c r="D2190" s="11" t="str">
        <f>IF(registration!E2191=0,"",registration!E2191)</f>
        <v/>
      </c>
      <c r="E2190" s="6" t="str">
        <f>IF(registration!F2191=0,"",registration!F2191)</f>
        <v/>
      </c>
      <c r="F2190" s="12" t="str">
        <f>IF(registration!C2191=0,"",registration!C2191)</f>
        <v/>
      </c>
      <c r="G2190" s="8" t="str">
        <f>IFERROR(VLOOKUP(Table5[[#This Row],[reg_number]],tx_initiation!A:B,2,FALSE),"")</f>
        <v/>
      </c>
      <c r="H2190" s="11"/>
      <c r="I2190" s="11" t="str">
        <f>IF(registration!G2191=0,"",registration!G2191)</f>
        <v/>
      </c>
      <c r="J2190" s="6" t="str">
        <f>IF(registration!H2191=0,"",registration!H2191)</f>
        <v/>
      </c>
      <c r="K2190" s="11"/>
      <c r="L2190" s="11"/>
      <c r="M2190" s="11"/>
      <c r="N2190" s="11"/>
      <c r="O2190" s="11"/>
      <c r="P2190" s="11"/>
      <c r="Q2190" s="11"/>
      <c r="R2190" s="11"/>
      <c r="S2190" s="11"/>
    </row>
    <row r="2191" spans="1:19" ht="17" thickBot="1" x14ac:dyDescent="0.25">
      <c r="A2191" s="6" t="str">
        <f>IF(registration!A2192=0,"",registration!A2192)</f>
        <v/>
      </c>
      <c r="B2191" s="9" t="str">
        <f>IF(registration!I2192=0,"",registration!I2192)</f>
        <v/>
      </c>
      <c r="C2191" s="9" t="str">
        <f>IF(registration!D2192=0,"",registration!D2192)</f>
        <v/>
      </c>
      <c r="D2191" s="9" t="str">
        <f>IF(registration!E2192=0,"",registration!E2192)</f>
        <v/>
      </c>
      <c r="E2191" s="6" t="str">
        <f>IF(registration!F2192=0,"",registration!F2192)</f>
        <v/>
      </c>
      <c r="F2191" s="10" t="str">
        <f>IF(registration!C2192=0,"",registration!C2192)</f>
        <v/>
      </c>
      <c r="G2191" s="8" t="str">
        <f>IFERROR(VLOOKUP(Table5[[#This Row],[reg_number]],tx_initiation!A:B,2,FALSE),"")</f>
        <v/>
      </c>
      <c r="H2191" s="9"/>
      <c r="I2191" s="9" t="str">
        <f>IF(registration!G2192=0,"",registration!G2192)</f>
        <v/>
      </c>
      <c r="J2191" s="6" t="str">
        <f>IF(registration!H2192=0,"",registration!H2192)</f>
        <v/>
      </c>
      <c r="K2191" s="9"/>
      <c r="L2191" s="9"/>
      <c r="M2191" s="9"/>
      <c r="N2191" s="9"/>
      <c r="O2191" s="9"/>
      <c r="P2191" s="9"/>
      <c r="Q2191" s="9"/>
      <c r="R2191" s="9"/>
      <c r="S2191" s="9"/>
    </row>
    <row r="2192" spans="1:19" ht="17" thickBot="1" x14ac:dyDescent="0.25">
      <c r="A2192" s="6" t="str">
        <f>IF(registration!A2193=0,"",registration!A2193)</f>
        <v/>
      </c>
      <c r="B2192" s="11" t="str">
        <f>IF(registration!I2193=0,"",registration!I2193)</f>
        <v/>
      </c>
      <c r="C2192" s="11" t="str">
        <f>IF(registration!D2193=0,"",registration!D2193)</f>
        <v/>
      </c>
      <c r="D2192" s="11" t="str">
        <f>IF(registration!E2193=0,"",registration!E2193)</f>
        <v/>
      </c>
      <c r="E2192" s="6" t="str">
        <f>IF(registration!F2193=0,"",registration!F2193)</f>
        <v/>
      </c>
      <c r="F2192" s="12" t="str">
        <f>IF(registration!C2193=0,"",registration!C2193)</f>
        <v/>
      </c>
      <c r="G2192" s="8" t="str">
        <f>IFERROR(VLOOKUP(Table5[[#This Row],[reg_number]],tx_initiation!A:B,2,FALSE),"")</f>
        <v/>
      </c>
      <c r="H2192" s="11"/>
      <c r="I2192" s="11" t="str">
        <f>IF(registration!G2193=0,"",registration!G2193)</f>
        <v/>
      </c>
      <c r="J2192" s="6" t="str">
        <f>IF(registration!H2193=0,"",registration!H2193)</f>
        <v/>
      </c>
      <c r="K2192" s="11"/>
      <c r="L2192" s="11"/>
      <c r="M2192" s="11"/>
      <c r="N2192" s="11"/>
      <c r="O2192" s="11"/>
      <c r="P2192" s="11"/>
      <c r="Q2192" s="11"/>
      <c r="R2192" s="11"/>
      <c r="S2192" s="11"/>
    </row>
    <row r="2193" spans="1:19" ht="17" thickBot="1" x14ac:dyDescent="0.25">
      <c r="A2193" s="6" t="str">
        <f>IF(registration!A2194=0,"",registration!A2194)</f>
        <v/>
      </c>
      <c r="B2193" s="9" t="str">
        <f>IF(registration!I2194=0,"",registration!I2194)</f>
        <v/>
      </c>
      <c r="C2193" s="9" t="str">
        <f>IF(registration!D2194=0,"",registration!D2194)</f>
        <v/>
      </c>
      <c r="D2193" s="9" t="str">
        <f>IF(registration!E2194=0,"",registration!E2194)</f>
        <v/>
      </c>
      <c r="E2193" s="6" t="str">
        <f>IF(registration!F2194=0,"",registration!F2194)</f>
        <v/>
      </c>
      <c r="F2193" s="10" t="str">
        <f>IF(registration!C2194=0,"",registration!C2194)</f>
        <v/>
      </c>
      <c r="G2193" s="8" t="str">
        <f>IFERROR(VLOOKUP(Table5[[#This Row],[reg_number]],tx_initiation!A:B,2,FALSE),"")</f>
        <v/>
      </c>
      <c r="H2193" s="9"/>
      <c r="I2193" s="9" t="str">
        <f>IF(registration!G2194=0,"",registration!G2194)</f>
        <v/>
      </c>
      <c r="J2193" s="6" t="str">
        <f>IF(registration!H2194=0,"",registration!H2194)</f>
        <v/>
      </c>
      <c r="K2193" s="9"/>
      <c r="L2193" s="9"/>
      <c r="M2193" s="9"/>
      <c r="N2193" s="9"/>
      <c r="O2193" s="9"/>
      <c r="P2193" s="9"/>
      <c r="Q2193" s="9"/>
      <c r="R2193" s="9"/>
      <c r="S2193" s="9"/>
    </row>
    <row r="2194" spans="1:19" ht="17" thickBot="1" x14ac:dyDescent="0.25">
      <c r="A2194" s="6" t="str">
        <f>IF(registration!A2195=0,"",registration!A2195)</f>
        <v/>
      </c>
      <c r="B2194" s="11" t="str">
        <f>IF(registration!I2195=0,"",registration!I2195)</f>
        <v/>
      </c>
      <c r="C2194" s="11" t="str">
        <f>IF(registration!D2195=0,"",registration!D2195)</f>
        <v/>
      </c>
      <c r="D2194" s="11" t="str">
        <f>IF(registration!E2195=0,"",registration!E2195)</f>
        <v/>
      </c>
      <c r="E2194" s="6" t="str">
        <f>IF(registration!F2195=0,"",registration!F2195)</f>
        <v/>
      </c>
      <c r="F2194" s="12" t="str">
        <f>IF(registration!C2195=0,"",registration!C2195)</f>
        <v/>
      </c>
      <c r="G2194" s="8" t="str">
        <f>IFERROR(VLOOKUP(Table5[[#This Row],[reg_number]],tx_initiation!A:B,2,FALSE),"")</f>
        <v/>
      </c>
      <c r="H2194" s="11"/>
      <c r="I2194" s="11" t="str">
        <f>IF(registration!G2195=0,"",registration!G2195)</f>
        <v/>
      </c>
      <c r="J2194" s="6" t="str">
        <f>IF(registration!H2195=0,"",registration!H2195)</f>
        <v/>
      </c>
      <c r="K2194" s="11"/>
      <c r="L2194" s="11"/>
      <c r="M2194" s="11"/>
      <c r="N2194" s="11"/>
      <c r="O2194" s="11"/>
      <c r="P2194" s="11"/>
      <c r="Q2194" s="11"/>
      <c r="R2194" s="11"/>
      <c r="S2194" s="11"/>
    </row>
    <row r="2195" spans="1:19" ht="17" thickBot="1" x14ac:dyDescent="0.25">
      <c r="A2195" s="6" t="str">
        <f>IF(registration!A2196=0,"",registration!A2196)</f>
        <v/>
      </c>
      <c r="B2195" s="9" t="str">
        <f>IF(registration!I2196=0,"",registration!I2196)</f>
        <v/>
      </c>
      <c r="C2195" s="9" t="str">
        <f>IF(registration!D2196=0,"",registration!D2196)</f>
        <v/>
      </c>
      <c r="D2195" s="9" t="str">
        <f>IF(registration!E2196=0,"",registration!E2196)</f>
        <v/>
      </c>
      <c r="E2195" s="6" t="str">
        <f>IF(registration!F2196=0,"",registration!F2196)</f>
        <v/>
      </c>
      <c r="F2195" s="10" t="str">
        <f>IF(registration!C2196=0,"",registration!C2196)</f>
        <v/>
      </c>
      <c r="G2195" s="8" t="str">
        <f>IFERROR(VLOOKUP(Table5[[#This Row],[reg_number]],tx_initiation!A:B,2,FALSE),"")</f>
        <v/>
      </c>
      <c r="H2195" s="9"/>
      <c r="I2195" s="9" t="str">
        <f>IF(registration!G2196=0,"",registration!G2196)</f>
        <v/>
      </c>
      <c r="J2195" s="6" t="str">
        <f>IF(registration!H2196=0,"",registration!H2196)</f>
        <v/>
      </c>
      <c r="K2195" s="9"/>
      <c r="L2195" s="9"/>
      <c r="M2195" s="9"/>
      <c r="N2195" s="9"/>
      <c r="O2195" s="9"/>
      <c r="P2195" s="9"/>
      <c r="Q2195" s="9"/>
      <c r="R2195" s="9"/>
      <c r="S2195" s="9"/>
    </row>
    <row r="2196" spans="1:19" ht="17" thickBot="1" x14ac:dyDescent="0.25">
      <c r="A2196" s="6" t="str">
        <f>IF(registration!A2197=0,"",registration!A2197)</f>
        <v/>
      </c>
      <c r="B2196" s="11" t="str">
        <f>IF(registration!I2197=0,"",registration!I2197)</f>
        <v/>
      </c>
      <c r="C2196" s="11" t="str">
        <f>IF(registration!D2197=0,"",registration!D2197)</f>
        <v/>
      </c>
      <c r="D2196" s="11" t="str">
        <f>IF(registration!E2197=0,"",registration!E2197)</f>
        <v/>
      </c>
      <c r="E2196" s="6" t="str">
        <f>IF(registration!F2197=0,"",registration!F2197)</f>
        <v/>
      </c>
      <c r="F2196" s="12" t="str">
        <f>IF(registration!C2197=0,"",registration!C2197)</f>
        <v/>
      </c>
      <c r="G2196" s="8" t="str">
        <f>IFERROR(VLOOKUP(Table5[[#This Row],[reg_number]],tx_initiation!A:B,2,FALSE),"")</f>
        <v/>
      </c>
      <c r="H2196" s="11"/>
      <c r="I2196" s="11" t="str">
        <f>IF(registration!G2197=0,"",registration!G2197)</f>
        <v/>
      </c>
      <c r="J2196" s="6" t="str">
        <f>IF(registration!H2197=0,"",registration!H2197)</f>
        <v/>
      </c>
      <c r="K2196" s="11"/>
      <c r="L2196" s="11"/>
      <c r="M2196" s="11"/>
      <c r="N2196" s="11"/>
      <c r="O2196" s="11"/>
      <c r="P2196" s="11"/>
      <c r="Q2196" s="11"/>
      <c r="R2196" s="11"/>
      <c r="S2196" s="11"/>
    </row>
    <row r="2197" spans="1:19" ht="17" thickBot="1" x14ac:dyDescent="0.25">
      <c r="A2197" s="6" t="str">
        <f>IF(registration!A2198=0,"",registration!A2198)</f>
        <v/>
      </c>
      <c r="B2197" s="9" t="str">
        <f>IF(registration!I2198=0,"",registration!I2198)</f>
        <v/>
      </c>
      <c r="C2197" s="9" t="str">
        <f>IF(registration!D2198=0,"",registration!D2198)</f>
        <v/>
      </c>
      <c r="D2197" s="9" t="str">
        <f>IF(registration!E2198=0,"",registration!E2198)</f>
        <v/>
      </c>
      <c r="E2197" s="6" t="str">
        <f>IF(registration!F2198=0,"",registration!F2198)</f>
        <v/>
      </c>
      <c r="F2197" s="10" t="str">
        <f>IF(registration!C2198=0,"",registration!C2198)</f>
        <v/>
      </c>
      <c r="G2197" s="8" t="str">
        <f>IFERROR(VLOOKUP(Table5[[#This Row],[reg_number]],tx_initiation!A:B,2,FALSE),"")</f>
        <v/>
      </c>
      <c r="H2197" s="9"/>
      <c r="I2197" s="9" t="str">
        <f>IF(registration!G2198=0,"",registration!G2198)</f>
        <v/>
      </c>
      <c r="J2197" s="6" t="str">
        <f>IF(registration!H2198=0,"",registration!H2198)</f>
        <v/>
      </c>
      <c r="K2197" s="9"/>
      <c r="L2197" s="9"/>
      <c r="M2197" s="9"/>
      <c r="N2197" s="9"/>
      <c r="O2197" s="9"/>
      <c r="P2197" s="9"/>
      <c r="Q2197" s="9"/>
      <c r="R2197" s="9"/>
      <c r="S2197" s="9"/>
    </row>
    <row r="2198" spans="1:19" ht="17" thickBot="1" x14ac:dyDescent="0.25">
      <c r="A2198" s="6" t="str">
        <f>IF(registration!A2199=0,"",registration!A2199)</f>
        <v/>
      </c>
      <c r="B2198" s="11" t="str">
        <f>IF(registration!I2199=0,"",registration!I2199)</f>
        <v/>
      </c>
      <c r="C2198" s="11" t="str">
        <f>IF(registration!D2199=0,"",registration!D2199)</f>
        <v/>
      </c>
      <c r="D2198" s="11" t="str">
        <f>IF(registration!E2199=0,"",registration!E2199)</f>
        <v/>
      </c>
      <c r="E2198" s="6" t="str">
        <f>IF(registration!F2199=0,"",registration!F2199)</f>
        <v/>
      </c>
      <c r="F2198" s="12" t="str">
        <f>IF(registration!C2199=0,"",registration!C2199)</f>
        <v/>
      </c>
      <c r="G2198" s="8" t="str">
        <f>IFERROR(VLOOKUP(Table5[[#This Row],[reg_number]],tx_initiation!A:B,2,FALSE),"")</f>
        <v/>
      </c>
      <c r="H2198" s="11"/>
      <c r="I2198" s="11" t="str">
        <f>IF(registration!G2199=0,"",registration!G2199)</f>
        <v/>
      </c>
      <c r="J2198" s="6" t="str">
        <f>IF(registration!H2199=0,"",registration!H2199)</f>
        <v/>
      </c>
      <c r="K2198" s="11"/>
      <c r="L2198" s="11"/>
      <c r="M2198" s="11"/>
      <c r="N2198" s="11"/>
      <c r="O2198" s="11"/>
      <c r="P2198" s="11"/>
      <c r="Q2198" s="11"/>
      <c r="R2198" s="11"/>
      <c r="S2198" s="11"/>
    </row>
    <row r="2199" spans="1:19" ht="17" thickBot="1" x14ac:dyDescent="0.25">
      <c r="A2199" s="6" t="str">
        <f>IF(registration!A2200=0,"",registration!A2200)</f>
        <v/>
      </c>
      <c r="B2199" s="9" t="str">
        <f>IF(registration!I2200=0,"",registration!I2200)</f>
        <v/>
      </c>
      <c r="C2199" s="9" t="str">
        <f>IF(registration!D2200=0,"",registration!D2200)</f>
        <v/>
      </c>
      <c r="D2199" s="9" t="str">
        <f>IF(registration!E2200=0,"",registration!E2200)</f>
        <v/>
      </c>
      <c r="E2199" s="6" t="str">
        <f>IF(registration!F2200=0,"",registration!F2200)</f>
        <v/>
      </c>
      <c r="F2199" s="10" t="str">
        <f>IF(registration!C2200=0,"",registration!C2200)</f>
        <v/>
      </c>
      <c r="G2199" s="8" t="str">
        <f>IFERROR(VLOOKUP(Table5[[#This Row],[reg_number]],tx_initiation!A:B,2,FALSE),"")</f>
        <v/>
      </c>
      <c r="H2199" s="9"/>
      <c r="I2199" s="9" t="str">
        <f>IF(registration!G2200=0,"",registration!G2200)</f>
        <v/>
      </c>
      <c r="J2199" s="6" t="str">
        <f>IF(registration!H2200=0,"",registration!H2200)</f>
        <v/>
      </c>
      <c r="K2199" s="9"/>
      <c r="L2199" s="9"/>
      <c r="M2199" s="9"/>
      <c r="N2199" s="9"/>
      <c r="O2199" s="9"/>
      <c r="P2199" s="9"/>
      <c r="Q2199" s="9"/>
      <c r="R2199" s="9"/>
      <c r="S2199" s="9"/>
    </row>
    <row r="2200" spans="1:19" ht="17" thickBot="1" x14ac:dyDescent="0.25">
      <c r="A2200" s="6" t="str">
        <f>IF(registration!A2201=0,"",registration!A2201)</f>
        <v/>
      </c>
      <c r="B2200" s="11" t="str">
        <f>IF(registration!I2201=0,"",registration!I2201)</f>
        <v/>
      </c>
      <c r="C2200" s="11" t="str">
        <f>IF(registration!D2201=0,"",registration!D2201)</f>
        <v/>
      </c>
      <c r="D2200" s="11" t="str">
        <f>IF(registration!E2201=0,"",registration!E2201)</f>
        <v/>
      </c>
      <c r="E2200" s="6" t="str">
        <f>IF(registration!F2201=0,"",registration!F2201)</f>
        <v/>
      </c>
      <c r="F2200" s="12" t="str">
        <f>IF(registration!C2201=0,"",registration!C2201)</f>
        <v/>
      </c>
      <c r="G2200" s="8" t="str">
        <f>IFERROR(VLOOKUP(Table5[[#This Row],[reg_number]],tx_initiation!A:B,2,FALSE),"")</f>
        <v/>
      </c>
      <c r="H2200" s="11"/>
      <c r="I2200" s="11" t="str">
        <f>IF(registration!G2201=0,"",registration!G2201)</f>
        <v/>
      </c>
      <c r="J2200" s="6" t="str">
        <f>IF(registration!H2201=0,"",registration!H2201)</f>
        <v/>
      </c>
      <c r="K2200" s="11"/>
      <c r="L2200" s="11"/>
      <c r="M2200" s="11"/>
      <c r="N2200" s="11"/>
      <c r="O2200" s="11"/>
      <c r="P2200" s="11"/>
      <c r="Q2200" s="11"/>
      <c r="R2200" s="11"/>
      <c r="S2200" s="11"/>
    </row>
    <row r="2201" spans="1:19" ht="17" thickBot="1" x14ac:dyDescent="0.25">
      <c r="A2201" s="6" t="str">
        <f>IF(registration!A2202=0,"",registration!A2202)</f>
        <v/>
      </c>
      <c r="B2201" s="9" t="str">
        <f>IF(registration!I2202=0,"",registration!I2202)</f>
        <v/>
      </c>
      <c r="C2201" s="9" t="str">
        <f>IF(registration!D2202=0,"",registration!D2202)</f>
        <v/>
      </c>
      <c r="D2201" s="9" t="str">
        <f>IF(registration!E2202=0,"",registration!E2202)</f>
        <v/>
      </c>
      <c r="E2201" s="6" t="str">
        <f>IF(registration!F2202=0,"",registration!F2202)</f>
        <v/>
      </c>
      <c r="F2201" s="10" t="str">
        <f>IF(registration!C2202=0,"",registration!C2202)</f>
        <v/>
      </c>
      <c r="G2201" s="8" t="str">
        <f>IFERROR(VLOOKUP(Table5[[#This Row],[reg_number]],tx_initiation!A:B,2,FALSE),"")</f>
        <v/>
      </c>
      <c r="H2201" s="9"/>
      <c r="I2201" s="9" t="str">
        <f>IF(registration!G2202=0,"",registration!G2202)</f>
        <v/>
      </c>
      <c r="J2201" s="6" t="str">
        <f>IF(registration!H2202=0,"",registration!H2202)</f>
        <v/>
      </c>
      <c r="K2201" s="9"/>
      <c r="L2201" s="9"/>
      <c r="M2201" s="9"/>
      <c r="N2201" s="9"/>
      <c r="O2201" s="9"/>
      <c r="P2201" s="9"/>
      <c r="Q2201" s="9"/>
      <c r="R2201" s="9"/>
      <c r="S2201" s="9"/>
    </row>
    <row r="2202" spans="1:19" ht="17" thickBot="1" x14ac:dyDescent="0.25">
      <c r="A2202" s="6" t="str">
        <f>IF(registration!A2203=0,"",registration!A2203)</f>
        <v/>
      </c>
      <c r="B2202" s="11" t="str">
        <f>IF(registration!I2203=0,"",registration!I2203)</f>
        <v/>
      </c>
      <c r="C2202" s="11" t="str">
        <f>IF(registration!D2203=0,"",registration!D2203)</f>
        <v/>
      </c>
      <c r="D2202" s="11" t="str">
        <f>IF(registration!E2203=0,"",registration!E2203)</f>
        <v/>
      </c>
      <c r="E2202" s="6" t="str">
        <f>IF(registration!F2203=0,"",registration!F2203)</f>
        <v/>
      </c>
      <c r="F2202" s="12" t="str">
        <f>IF(registration!C2203=0,"",registration!C2203)</f>
        <v/>
      </c>
      <c r="G2202" s="8" t="str">
        <f>IFERROR(VLOOKUP(Table5[[#This Row],[reg_number]],tx_initiation!A:B,2,FALSE),"")</f>
        <v/>
      </c>
      <c r="H2202" s="11"/>
      <c r="I2202" s="11" t="str">
        <f>IF(registration!G2203=0,"",registration!G2203)</f>
        <v/>
      </c>
      <c r="J2202" s="6" t="str">
        <f>IF(registration!H2203=0,"",registration!H2203)</f>
        <v/>
      </c>
      <c r="K2202" s="11"/>
      <c r="L2202" s="11"/>
      <c r="M2202" s="11"/>
      <c r="N2202" s="11"/>
      <c r="O2202" s="11"/>
      <c r="P2202" s="11"/>
      <c r="Q2202" s="11"/>
      <c r="R2202" s="11"/>
      <c r="S2202" s="11"/>
    </row>
    <row r="2203" spans="1:19" ht="17" thickBot="1" x14ac:dyDescent="0.25">
      <c r="A2203" s="6" t="str">
        <f>IF(registration!A2204=0,"",registration!A2204)</f>
        <v/>
      </c>
      <c r="B2203" s="9" t="str">
        <f>IF(registration!I2204=0,"",registration!I2204)</f>
        <v/>
      </c>
      <c r="C2203" s="9" t="str">
        <f>IF(registration!D2204=0,"",registration!D2204)</f>
        <v/>
      </c>
      <c r="D2203" s="9" t="str">
        <f>IF(registration!E2204=0,"",registration!E2204)</f>
        <v/>
      </c>
      <c r="E2203" s="6" t="str">
        <f>IF(registration!F2204=0,"",registration!F2204)</f>
        <v/>
      </c>
      <c r="F2203" s="10" t="str">
        <f>IF(registration!C2204=0,"",registration!C2204)</f>
        <v/>
      </c>
      <c r="G2203" s="8" t="str">
        <f>IFERROR(VLOOKUP(Table5[[#This Row],[reg_number]],tx_initiation!A:B,2,FALSE),"")</f>
        <v/>
      </c>
      <c r="H2203" s="9"/>
      <c r="I2203" s="9" t="str">
        <f>IF(registration!G2204=0,"",registration!G2204)</f>
        <v/>
      </c>
      <c r="J2203" s="6" t="str">
        <f>IF(registration!H2204=0,"",registration!H2204)</f>
        <v/>
      </c>
      <c r="K2203" s="9"/>
      <c r="L2203" s="9"/>
      <c r="M2203" s="9"/>
      <c r="N2203" s="9"/>
      <c r="O2203" s="9"/>
      <c r="P2203" s="9"/>
      <c r="Q2203" s="9"/>
      <c r="R2203" s="9"/>
      <c r="S2203" s="9"/>
    </row>
    <row r="2204" spans="1:19" ht="17" thickBot="1" x14ac:dyDescent="0.25">
      <c r="A2204" s="6" t="str">
        <f>IF(registration!A2205=0,"",registration!A2205)</f>
        <v/>
      </c>
      <c r="B2204" s="11" t="str">
        <f>IF(registration!I2205=0,"",registration!I2205)</f>
        <v/>
      </c>
      <c r="C2204" s="11" t="str">
        <f>IF(registration!D2205=0,"",registration!D2205)</f>
        <v/>
      </c>
      <c r="D2204" s="11" t="str">
        <f>IF(registration!E2205=0,"",registration!E2205)</f>
        <v/>
      </c>
      <c r="E2204" s="6" t="str">
        <f>IF(registration!F2205=0,"",registration!F2205)</f>
        <v/>
      </c>
      <c r="F2204" s="12" t="str">
        <f>IF(registration!C2205=0,"",registration!C2205)</f>
        <v/>
      </c>
      <c r="G2204" s="8" t="str">
        <f>IFERROR(VLOOKUP(Table5[[#This Row],[reg_number]],tx_initiation!A:B,2,FALSE),"")</f>
        <v/>
      </c>
      <c r="H2204" s="11"/>
      <c r="I2204" s="11" t="str">
        <f>IF(registration!G2205=0,"",registration!G2205)</f>
        <v/>
      </c>
      <c r="J2204" s="6" t="str">
        <f>IF(registration!H2205=0,"",registration!H2205)</f>
        <v/>
      </c>
      <c r="K2204" s="11"/>
      <c r="L2204" s="11"/>
      <c r="M2204" s="11"/>
      <c r="N2204" s="11"/>
      <c r="O2204" s="11"/>
      <c r="P2204" s="11"/>
      <c r="Q2204" s="11"/>
      <c r="R2204" s="11"/>
      <c r="S2204" s="11"/>
    </row>
    <row r="2205" spans="1:19" ht="17" thickBot="1" x14ac:dyDescent="0.25">
      <c r="A2205" s="6" t="str">
        <f>IF(registration!A2206=0,"",registration!A2206)</f>
        <v/>
      </c>
      <c r="B2205" s="9" t="str">
        <f>IF(registration!I2206=0,"",registration!I2206)</f>
        <v/>
      </c>
      <c r="C2205" s="9" t="str">
        <f>IF(registration!D2206=0,"",registration!D2206)</f>
        <v/>
      </c>
      <c r="D2205" s="9" t="str">
        <f>IF(registration!E2206=0,"",registration!E2206)</f>
        <v/>
      </c>
      <c r="E2205" s="6" t="str">
        <f>IF(registration!F2206=0,"",registration!F2206)</f>
        <v/>
      </c>
      <c r="F2205" s="10" t="str">
        <f>IF(registration!C2206=0,"",registration!C2206)</f>
        <v/>
      </c>
      <c r="G2205" s="8" t="str">
        <f>IFERROR(VLOOKUP(Table5[[#This Row],[reg_number]],tx_initiation!A:B,2,FALSE),"")</f>
        <v/>
      </c>
      <c r="H2205" s="9"/>
      <c r="I2205" s="9" t="str">
        <f>IF(registration!G2206=0,"",registration!G2206)</f>
        <v/>
      </c>
      <c r="J2205" s="6" t="str">
        <f>IF(registration!H2206=0,"",registration!H2206)</f>
        <v/>
      </c>
      <c r="K2205" s="9"/>
      <c r="L2205" s="9"/>
      <c r="M2205" s="9"/>
      <c r="N2205" s="9"/>
      <c r="O2205" s="9"/>
      <c r="P2205" s="9"/>
      <c r="Q2205" s="9"/>
      <c r="R2205" s="9"/>
      <c r="S2205" s="9"/>
    </row>
    <row r="2206" spans="1:19" ht="17" thickBot="1" x14ac:dyDescent="0.25">
      <c r="A2206" s="6" t="str">
        <f>IF(registration!A2207=0,"",registration!A2207)</f>
        <v/>
      </c>
      <c r="B2206" s="11" t="str">
        <f>IF(registration!I2207=0,"",registration!I2207)</f>
        <v/>
      </c>
      <c r="C2206" s="11" t="str">
        <f>IF(registration!D2207=0,"",registration!D2207)</f>
        <v/>
      </c>
      <c r="D2206" s="11" t="str">
        <f>IF(registration!E2207=0,"",registration!E2207)</f>
        <v/>
      </c>
      <c r="E2206" s="6" t="str">
        <f>IF(registration!F2207=0,"",registration!F2207)</f>
        <v/>
      </c>
      <c r="F2206" s="12" t="str">
        <f>IF(registration!C2207=0,"",registration!C2207)</f>
        <v/>
      </c>
      <c r="G2206" s="8" t="str">
        <f>IFERROR(VLOOKUP(Table5[[#This Row],[reg_number]],tx_initiation!A:B,2,FALSE),"")</f>
        <v/>
      </c>
      <c r="H2206" s="11"/>
      <c r="I2206" s="11" t="str">
        <f>IF(registration!G2207=0,"",registration!G2207)</f>
        <v/>
      </c>
      <c r="J2206" s="6" t="str">
        <f>IF(registration!H2207=0,"",registration!H2207)</f>
        <v/>
      </c>
      <c r="K2206" s="11"/>
      <c r="L2206" s="11"/>
      <c r="M2206" s="11"/>
      <c r="N2206" s="11"/>
      <c r="O2206" s="11"/>
      <c r="P2206" s="11"/>
      <c r="Q2206" s="11"/>
      <c r="R2206" s="11"/>
      <c r="S2206" s="11"/>
    </row>
    <row r="2207" spans="1:19" ht="17" thickBot="1" x14ac:dyDescent="0.25">
      <c r="A2207" s="6" t="str">
        <f>IF(registration!A2208=0,"",registration!A2208)</f>
        <v/>
      </c>
      <c r="B2207" s="9" t="str">
        <f>IF(registration!I2208=0,"",registration!I2208)</f>
        <v/>
      </c>
      <c r="C2207" s="9" t="str">
        <f>IF(registration!D2208=0,"",registration!D2208)</f>
        <v/>
      </c>
      <c r="D2207" s="9" t="str">
        <f>IF(registration!E2208=0,"",registration!E2208)</f>
        <v/>
      </c>
      <c r="E2207" s="6" t="str">
        <f>IF(registration!F2208=0,"",registration!F2208)</f>
        <v/>
      </c>
      <c r="F2207" s="10" t="str">
        <f>IF(registration!C2208=0,"",registration!C2208)</f>
        <v/>
      </c>
      <c r="G2207" s="8" t="str">
        <f>IFERROR(VLOOKUP(Table5[[#This Row],[reg_number]],tx_initiation!A:B,2,FALSE),"")</f>
        <v/>
      </c>
      <c r="H2207" s="9"/>
      <c r="I2207" s="9" t="str">
        <f>IF(registration!G2208=0,"",registration!G2208)</f>
        <v/>
      </c>
      <c r="J2207" s="6" t="str">
        <f>IF(registration!H2208=0,"",registration!H2208)</f>
        <v/>
      </c>
      <c r="K2207" s="9"/>
      <c r="L2207" s="9"/>
      <c r="M2207" s="9"/>
      <c r="N2207" s="9"/>
      <c r="O2207" s="9"/>
      <c r="P2207" s="9"/>
      <c r="Q2207" s="9"/>
      <c r="R2207" s="9"/>
      <c r="S2207" s="9"/>
    </row>
    <row r="2208" spans="1:19" ht="17" thickBot="1" x14ac:dyDescent="0.25">
      <c r="A2208" s="6" t="str">
        <f>IF(registration!A2209=0,"",registration!A2209)</f>
        <v/>
      </c>
      <c r="B2208" s="11" t="str">
        <f>IF(registration!I2209=0,"",registration!I2209)</f>
        <v/>
      </c>
      <c r="C2208" s="11" t="str">
        <f>IF(registration!D2209=0,"",registration!D2209)</f>
        <v/>
      </c>
      <c r="D2208" s="11" t="str">
        <f>IF(registration!E2209=0,"",registration!E2209)</f>
        <v/>
      </c>
      <c r="E2208" s="6" t="str">
        <f>IF(registration!F2209=0,"",registration!F2209)</f>
        <v/>
      </c>
      <c r="F2208" s="12" t="str">
        <f>IF(registration!C2209=0,"",registration!C2209)</f>
        <v/>
      </c>
      <c r="G2208" s="8" t="str">
        <f>IFERROR(VLOOKUP(Table5[[#This Row],[reg_number]],tx_initiation!A:B,2,FALSE),"")</f>
        <v/>
      </c>
      <c r="H2208" s="11"/>
      <c r="I2208" s="11" t="str">
        <f>IF(registration!G2209=0,"",registration!G2209)</f>
        <v/>
      </c>
      <c r="J2208" s="6" t="str">
        <f>IF(registration!H2209=0,"",registration!H2209)</f>
        <v/>
      </c>
      <c r="K2208" s="11"/>
      <c r="L2208" s="11"/>
      <c r="M2208" s="11"/>
      <c r="N2208" s="11"/>
      <c r="O2208" s="11"/>
      <c r="P2208" s="11"/>
      <c r="Q2208" s="11"/>
      <c r="R2208" s="11"/>
      <c r="S2208" s="11"/>
    </row>
    <row r="2209" spans="1:19" ht="17" thickBot="1" x14ac:dyDescent="0.25">
      <c r="A2209" s="6" t="str">
        <f>IF(registration!A2210=0,"",registration!A2210)</f>
        <v/>
      </c>
      <c r="B2209" s="9" t="str">
        <f>IF(registration!I2210=0,"",registration!I2210)</f>
        <v/>
      </c>
      <c r="C2209" s="9" t="str">
        <f>IF(registration!D2210=0,"",registration!D2210)</f>
        <v/>
      </c>
      <c r="D2209" s="9" t="str">
        <f>IF(registration!E2210=0,"",registration!E2210)</f>
        <v/>
      </c>
      <c r="E2209" s="6" t="str">
        <f>IF(registration!F2210=0,"",registration!F2210)</f>
        <v/>
      </c>
      <c r="F2209" s="10" t="str">
        <f>IF(registration!C2210=0,"",registration!C2210)</f>
        <v/>
      </c>
      <c r="G2209" s="8" t="str">
        <f>IFERROR(VLOOKUP(Table5[[#This Row],[reg_number]],tx_initiation!A:B,2,FALSE),"")</f>
        <v/>
      </c>
      <c r="H2209" s="9"/>
      <c r="I2209" s="9" t="str">
        <f>IF(registration!G2210=0,"",registration!G2210)</f>
        <v/>
      </c>
      <c r="J2209" s="6" t="str">
        <f>IF(registration!H2210=0,"",registration!H2210)</f>
        <v/>
      </c>
      <c r="K2209" s="9"/>
      <c r="L2209" s="9"/>
      <c r="M2209" s="9"/>
      <c r="N2209" s="9"/>
      <c r="O2209" s="9"/>
      <c r="P2209" s="9"/>
      <c r="Q2209" s="9"/>
      <c r="R2209" s="9"/>
      <c r="S2209" s="9"/>
    </row>
    <row r="2210" spans="1:19" ht="17" thickBot="1" x14ac:dyDescent="0.25">
      <c r="A2210" s="6" t="str">
        <f>IF(registration!A2211=0,"",registration!A2211)</f>
        <v/>
      </c>
      <c r="B2210" s="11" t="str">
        <f>IF(registration!I2211=0,"",registration!I2211)</f>
        <v/>
      </c>
      <c r="C2210" s="11" t="str">
        <f>IF(registration!D2211=0,"",registration!D2211)</f>
        <v/>
      </c>
      <c r="D2210" s="11" t="str">
        <f>IF(registration!E2211=0,"",registration!E2211)</f>
        <v/>
      </c>
      <c r="E2210" s="6" t="str">
        <f>IF(registration!F2211=0,"",registration!F2211)</f>
        <v/>
      </c>
      <c r="F2210" s="12" t="str">
        <f>IF(registration!C2211=0,"",registration!C2211)</f>
        <v/>
      </c>
      <c r="G2210" s="8" t="str">
        <f>IFERROR(VLOOKUP(Table5[[#This Row],[reg_number]],tx_initiation!A:B,2,FALSE),"")</f>
        <v/>
      </c>
      <c r="H2210" s="11"/>
      <c r="I2210" s="11" t="str">
        <f>IF(registration!G2211=0,"",registration!G2211)</f>
        <v/>
      </c>
      <c r="J2210" s="6" t="str">
        <f>IF(registration!H2211=0,"",registration!H2211)</f>
        <v/>
      </c>
      <c r="K2210" s="11"/>
      <c r="L2210" s="11"/>
      <c r="M2210" s="11"/>
      <c r="N2210" s="11"/>
      <c r="O2210" s="11"/>
      <c r="P2210" s="11"/>
      <c r="Q2210" s="11"/>
      <c r="R2210" s="11"/>
      <c r="S2210" s="11"/>
    </row>
    <row r="2211" spans="1:19" ht="17" thickBot="1" x14ac:dyDescent="0.25">
      <c r="A2211" s="6" t="str">
        <f>IF(registration!A2212=0,"",registration!A2212)</f>
        <v/>
      </c>
      <c r="B2211" s="9" t="str">
        <f>IF(registration!I2212=0,"",registration!I2212)</f>
        <v/>
      </c>
      <c r="C2211" s="9" t="str">
        <f>IF(registration!D2212=0,"",registration!D2212)</f>
        <v/>
      </c>
      <c r="D2211" s="9" t="str">
        <f>IF(registration!E2212=0,"",registration!E2212)</f>
        <v/>
      </c>
      <c r="E2211" s="6" t="str">
        <f>IF(registration!F2212=0,"",registration!F2212)</f>
        <v/>
      </c>
      <c r="F2211" s="10" t="str">
        <f>IF(registration!C2212=0,"",registration!C2212)</f>
        <v/>
      </c>
      <c r="G2211" s="8" t="str">
        <f>IFERROR(VLOOKUP(Table5[[#This Row],[reg_number]],tx_initiation!A:B,2,FALSE),"")</f>
        <v/>
      </c>
      <c r="H2211" s="9"/>
      <c r="I2211" s="9" t="str">
        <f>IF(registration!G2212=0,"",registration!G2212)</f>
        <v/>
      </c>
      <c r="J2211" s="6" t="str">
        <f>IF(registration!H2212=0,"",registration!H2212)</f>
        <v/>
      </c>
      <c r="K2211" s="9"/>
      <c r="L2211" s="9"/>
      <c r="M2211" s="9"/>
      <c r="N2211" s="9"/>
      <c r="O2211" s="9"/>
      <c r="P2211" s="9"/>
      <c r="Q2211" s="9"/>
      <c r="R2211" s="9"/>
      <c r="S2211" s="9"/>
    </row>
    <row r="2212" spans="1:19" ht="17" thickBot="1" x14ac:dyDescent="0.25">
      <c r="A2212" s="6" t="str">
        <f>IF(registration!A2213=0,"",registration!A2213)</f>
        <v/>
      </c>
      <c r="B2212" s="11" t="str">
        <f>IF(registration!I2213=0,"",registration!I2213)</f>
        <v/>
      </c>
      <c r="C2212" s="11" t="str">
        <f>IF(registration!D2213=0,"",registration!D2213)</f>
        <v/>
      </c>
      <c r="D2212" s="11" t="str">
        <f>IF(registration!E2213=0,"",registration!E2213)</f>
        <v/>
      </c>
      <c r="E2212" s="6" t="str">
        <f>IF(registration!F2213=0,"",registration!F2213)</f>
        <v/>
      </c>
      <c r="F2212" s="12" t="str">
        <f>IF(registration!C2213=0,"",registration!C2213)</f>
        <v/>
      </c>
      <c r="G2212" s="8" t="str">
        <f>IFERROR(VLOOKUP(Table5[[#This Row],[reg_number]],tx_initiation!A:B,2,FALSE),"")</f>
        <v/>
      </c>
      <c r="H2212" s="11"/>
      <c r="I2212" s="11" t="str">
        <f>IF(registration!G2213=0,"",registration!G2213)</f>
        <v/>
      </c>
      <c r="J2212" s="6" t="str">
        <f>IF(registration!H2213=0,"",registration!H2213)</f>
        <v/>
      </c>
      <c r="K2212" s="11"/>
      <c r="L2212" s="11"/>
      <c r="M2212" s="11"/>
      <c r="N2212" s="11"/>
      <c r="O2212" s="11"/>
      <c r="P2212" s="11"/>
      <c r="Q2212" s="11"/>
      <c r="R2212" s="11"/>
      <c r="S2212" s="11"/>
    </row>
    <row r="2213" spans="1:19" ht="17" thickBot="1" x14ac:dyDescent="0.25">
      <c r="A2213" s="6" t="str">
        <f>IF(registration!A2214=0,"",registration!A2214)</f>
        <v/>
      </c>
      <c r="B2213" s="9" t="str">
        <f>IF(registration!I2214=0,"",registration!I2214)</f>
        <v/>
      </c>
      <c r="C2213" s="9" t="str">
        <f>IF(registration!D2214=0,"",registration!D2214)</f>
        <v/>
      </c>
      <c r="D2213" s="9" t="str">
        <f>IF(registration!E2214=0,"",registration!E2214)</f>
        <v/>
      </c>
      <c r="E2213" s="6" t="str">
        <f>IF(registration!F2214=0,"",registration!F2214)</f>
        <v/>
      </c>
      <c r="F2213" s="10" t="str">
        <f>IF(registration!C2214=0,"",registration!C2214)</f>
        <v/>
      </c>
      <c r="G2213" s="8" t="str">
        <f>IFERROR(VLOOKUP(Table5[[#This Row],[reg_number]],tx_initiation!A:B,2,FALSE),"")</f>
        <v/>
      </c>
      <c r="H2213" s="9"/>
      <c r="I2213" s="9" t="str">
        <f>IF(registration!G2214=0,"",registration!G2214)</f>
        <v/>
      </c>
      <c r="J2213" s="6" t="str">
        <f>IF(registration!H2214=0,"",registration!H2214)</f>
        <v/>
      </c>
      <c r="K2213" s="9"/>
      <c r="L2213" s="9"/>
      <c r="M2213" s="9"/>
      <c r="N2213" s="9"/>
      <c r="O2213" s="9"/>
      <c r="P2213" s="9"/>
      <c r="Q2213" s="9"/>
      <c r="R2213" s="9"/>
      <c r="S2213" s="9"/>
    </row>
    <row r="2214" spans="1:19" ht="17" thickBot="1" x14ac:dyDescent="0.25">
      <c r="A2214" s="6" t="str">
        <f>IF(registration!A2215=0,"",registration!A2215)</f>
        <v/>
      </c>
      <c r="B2214" s="11" t="str">
        <f>IF(registration!I2215=0,"",registration!I2215)</f>
        <v/>
      </c>
      <c r="C2214" s="11" t="str">
        <f>IF(registration!D2215=0,"",registration!D2215)</f>
        <v/>
      </c>
      <c r="D2214" s="11" t="str">
        <f>IF(registration!E2215=0,"",registration!E2215)</f>
        <v/>
      </c>
      <c r="E2214" s="6" t="str">
        <f>IF(registration!F2215=0,"",registration!F2215)</f>
        <v/>
      </c>
      <c r="F2214" s="12" t="str">
        <f>IF(registration!C2215=0,"",registration!C2215)</f>
        <v/>
      </c>
      <c r="G2214" s="8" t="str">
        <f>IFERROR(VLOOKUP(Table5[[#This Row],[reg_number]],tx_initiation!A:B,2,FALSE),"")</f>
        <v/>
      </c>
      <c r="H2214" s="11"/>
      <c r="I2214" s="11" t="str">
        <f>IF(registration!G2215=0,"",registration!G2215)</f>
        <v/>
      </c>
      <c r="J2214" s="6" t="str">
        <f>IF(registration!H2215=0,"",registration!H2215)</f>
        <v/>
      </c>
      <c r="K2214" s="11"/>
      <c r="L2214" s="11"/>
      <c r="M2214" s="11"/>
      <c r="N2214" s="11"/>
      <c r="O2214" s="11"/>
      <c r="P2214" s="11"/>
      <c r="Q2214" s="11"/>
      <c r="R2214" s="11"/>
      <c r="S2214" s="11"/>
    </row>
    <row r="2215" spans="1:19" ht="17" thickBot="1" x14ac:dyDescent="0.25">
      <c r="A2215" s="6" t="str">
        <f>IF(registration!A2216=0,"",registration!A2216)</f>
        <v/>
      </c>
      <c r="B2215" s="9" t="str">
        <f>IF(registration!I2216=0,"",registration!I2216)</f>
        <v/>
      </c>
      <c r="C2215" s="9" t="str">
        <f>IF(registration!D2216=0,"",registration!D2216)</f>
        <v/>
      </c>
      <c r="D2215" s="9" t="str">
        <f>IF(registration!E2216=0,"",registration!E2216)</f>
        <v/>
      </c>
      <c r="E2215" s="6" t="str">
        <f>IF(registration!F2216=0,"",registration!F2216)</f>
        <v/>
      </c>
      <c r="F2215" s="10" t="str">
        <f>IF(registration!C2216=0,"",registration!C2216)</f>
        <v/>
      </c>
      <c r="G2215" s="8" t="str">
        <f>IFERROR(VLOOKUP(Table5[[#This Row],[reg_number]],tx_initiation!A:B,2,FALSE),"")</f>
        <v/>
      </c>
      <c r="H2215" s="9"/>
      <c r="I2215" s="9" t="str">
        <f>IF(registration!G2216=0,"",registration!G2216)</f>
        <v/>
      </c>
      <c r="J2215" s="6" t="str">
        <f>IF(registration!H2216=0,"",registration!H2216)</f>
        <v/>
      </c>
      <c r="K2215" s="9"/>
      <c r="L2215" s="9"/>
      <c r="M2215" s="9"/>
      <c r="N2215" s="9"/>
      <c r="O2215" s="9"/>
      <c r="P2215" s="9"/>
      <c r="Q2215" s="9"/>
      <c r="R2215" s="9"/>
      <c r="S2215" s="9"/>
    </row>
    <row r="2216" spans="1:19" ht="17" thickBot="1" x14ac:dyDescent="0.25">
      <c r="A2216" s="6" t="str">
        <f>IF(registration!A2217=0,"",registration!A2217)</f>
        <v/>
      </c>
      <c r="B2216" s="11" t="str">
        <f>IF(registration!I2217=0,"",registration!I2217)</f>
        <v/>
      </c>
      <c r="C2216" s="11" t="str">
        <f>IF(registration!D2217=0,"",registration!D2217)</f>
        <v/>
      </c>
      <c r="D2216" s="11" t="str">
        <f>IF(registration!E2217=0,"",registration!E2217)</f>
        <v/>
      </c>
      <c r="E2216" s="6" t="str">
        <f>IF(registration!F2217=0,"",registration!F2217)</f>
        <v/>
      </c>
      <c r="F2216" s="12" t="str">
        <f>IF(registration!C2217=0,"",registration!C2217)</f>
        <v/>
      </c>
      <c r="G2216" s="8" t="str">
        <f>IFERROR(VLOOKUP(Table5[[#This Row],[reg_number]],tx_initiation!A:B,2,FALSE),"")</f>
        <v/>
      </c>
      <c r="H2216" s="11"/>
      <c r="I2216" s="11" t="str">
        <f>IF(registration!G2217=0,"",registration!G2217)</f>
        <v/>
      </c>
      <c r="J2216" s="6" t="str">
        <f>IF(registration!H2217=0,"",registration!H2217)</f>
        <v/>
      </c>
      <c r="K2216" s="11"/>
      <c r="L2216" s="11"/>
      <c r="M2216" s="11"/>
      <c r="N2216" s="11"/>
      <c r="O2216" s="11"/>
      <c r="P2216" s="11"/>
      <c r="Q2216" s="11"/>
      <c r="R2216" s="11"/>
      <c r="S2216" s="11"/>
    </row>
    <row r="2217" spans="1:19" ht="17" thickBot="1" x14ac:dyDescent="0.25">
      <c r="A2217" s="6" t="str">
        <f>IF(registration!A2218=0,"",registration!A2218)</f>
        <v/>
      </c>
      <c r="B2217" s="9" t="str">
        <f>IF(registration!I2218=0,"",registration!I2218)</f>
        <v/>
      </c>
      <c r="C2217" s="9" t="str">
        <f>IF(registration!D2218=0,"",registration!D2218)</f>
        <v/>
      </c>
      <c r="D2217" s="9" t="str">
        <f>IF(registration!E2218=0,"",registration!E2218)</f>
        <v/>
      </c>
      <c r="E2217" s="6" t="str">
        <f>IF(registration!F2218=0,"",registration!F2218)</f>
        <v/>
      </c>
      <c r="F2217" s="10" t="str">
        <f>IF(registration!C2218=0,"",registration!C2218)</f>
        <v/>
      </c>
      <c r="G2217" s="8" t="str">
        <f>IFERROR(VLOOKUP(Table5[[#This Row],[reg_number]],tx_initiation!A:B,2,FALSE),"")</f>
        <v/>
      </c>
      <c r="H2217" s="9"/>
      <c r="I2217" s="9" t="str">
        <f>IF(registration!G2218=0,"",registration!G2218)</f>
        <v/>
      </c>
      <c r="J2217" s="6" t="str">
        <f>IF(registration!H2218=0,"",registration!H2218)</f>
        <v/>
      </c>
      <c r="K2217" s="9"/>
      <c r="L2217" s="9"/>
      <c r="M2217" s="9"/>
      <c r="N2217" s="9"/>
      <c r="O2217" s="9"/>
      <c r="P2217" s="9"/>
      <c r="Q2217" s="9"/>
      <c r="R2217" s="9"/>
      <c r="S2217" s="9"/>
    </row>
    <row r="2218" spans="1:19" ht="17" thickBot="1" x14ac:dyDescent="0.25">
      <c r="A2218" s="6" t="str">
        <f>IF(registration!A2219=0,"",registration!A2219)</f>
        <v/>
      </c>
      <c r="B2218" s="11" t="str">
        <f>IF(registration!I2219=0,"",registration!I2219)</f>
        <v/>
      </c>
      <c r="C2218" s="11" t="str">
        <f>IF(registration!D2219=0,"",registration!D2219)</f>
        <v/>
      </c>
      <c r="D2218" s="11" t="str">
        <f>IF(registration!E2219=0,"",registration!E2219)</f>
        <v/>
      </c>
      <c r="E2218" s="6" t="str">
        <f>IF(registration!F2219=0,"",registration!F2219)</f>
        <v/>
      </c>
      <c r="F2218" s="12" t="str">
        <f>IF(registration!C2219=0,"",registration!C2219)</f>
        <v/>
      </c>
      <c r="G2218" s="8" t="str">
        <f>IFERROR(VLOOKUP(Table5[[#This Row],[reg_number]],tx_initiation!A:B,2,FALSE),"")</f>
        <v/>
      </c>
      <c r="H2218" s="11"/>
      <c r="I2218" s="11" t="str">
        <f>IF(registration!G2219=0,"",registration!G2219)</f>
        <v/>
      </c>
      <c r="J2218" s="6" t="str">
        <f>IF(registration!H2219=0,"",registration!H2219)</f>
        <v/>
      </c>
      <c r="K2218" s="11"/>
      <c r="L2218" s="11"/>
      <c r="M2218" s="11"/>
      <c r="N2218" s="11"/>
      <c r="O2218" s="11"/>
      <c r="P2218" s="11"/>
      <c r="Q2218" s="11"/>
      <c r="R2218" s="11"/>
      <c r="S2218" s="11"/>
    </row>
    <row r="2219" spans="1:19" ht="17" thickBot="1" x14ac:dyDescent="0.25">
      <c r="A2219" s="6" t="str">
        <f>IF(registration!A2220=0,"",registration!A2220)</f>
        <v/>
      </c>
      <c r="B2219" s="9" t="str">
        <f>IF(registration!I2220=0,"",registration!I2220)</f>
        <v/>
      </c>
      <c r="C2219" s="9" t="str">
        <f>IF(registration!D2220=0,"",registration!D2220)</f>
        <v/>
      </c>
      <c r="D2219" s="9" t="str">
        <f>IF(registration!E2220=0,"",registration!E2220)</f>
        <v/>
      </c>
      <c r="E2219" s="6" t="str">
        <f>IF(registration!F2220=0,"",registration!F2220)</f>
        <v/>
      </c>
      <c r="F2219" s="10" t="str">
        <f>IF(registration!C2220=0,"",registration!C2220)</f>
        <v/>
      </c>
      <c r="G2219" s="8" t="str">
        <f>IFERROR(VLOOKUP(Table5[[#This Row],[reg_number]],tx_initiation!A:B,2,FALSE),"")</f>
        <v/>
      </c>
      <c r="H2219" s="9"/>
      <c r="I2219" s="9" t="str">
        <f>IF(registration!G2220=0,"",registration!G2220)</f>
        <v/>
      </c>
      <c r="J2219" s="6" t="str">
        <f>IF(registration!H2220=0,"",registration!H2220)</f>
        <v/>
      </c>
      <c r="K2219" s="9"/>
      <c r="L2219" s="9"/>
      <c r="M2219" s="9"/>
      <c r="N2219" s="9"/>
      <c r="O2219" s="9"/>
      <c r="P2219" s="9"/>
      <c r="Q2219" s="9"/>
      <c r="R2219" s="9"/>
      <c r="S2219" s="9"/>
    </row>
    <row r="2220" spans="1:19" ht="17" thickBot="1" x14ac:dyDescent="0.25">
      <c r="A2220" s="6" t="str">
        <f>IF(registration!A2221=0,"",registration!A2221)</f>
        <v/>
      </c>
      <c r="B2220" s="11" t="str">
        <f>IF(registration!I2221=0,"",registration!I2221)</f>
        <v/>
      </c>
      <c r="C2220" s="11" t="str">
        <f>IF(registration!D2221=0,"",registration!D2221)</f>
        <v/>
      </c>
      <c r="D2220" s="11" t="str">
        <f>IF(registration!E2221=0,"",registration!E2221)</f>
        <v/>
      </c>
      <c r="E2220" s="6" t="str">
        <f>IF(registration!F2221=0,"",registration!F2221)</f>
        <v/>
      </c>
      <c r="F2220" s="12" t="str">
        <f>IF(registration!C2221=0,"",registration!C2221)</f>
        <v/>
      </c>
      <c r="G2220" s="8" t="str">
        <f>IFERROR(VLOOKUP(Table5[[#This Row],[reg_number]],tx_initiation!A:B,2,FALSE),"")</f>
        <v/>
      </c>
      <c r="H2220" s="11"/>
      <c r="I2220" s="11" t="str">
        <f>IF(registration!G2221=0,"",registration!G2221)</f>
        <v/>
      </c>
      <c r="J2220" s="6" t="str">
        <f>IF(registration!H2221=0,"",registration!H2221)</f>
        <v/>
      </c>
      <c r="K2220" s="11"/>
      <c r="L2220" s="11"/>
      <c r="M2220" s="11"/>
      <c r="N2220" s="11"/>
      <c r="O2220" s="11"/>
      <c r="P2220" s="11"/>
      <c r="Q2220" s="11"/>
      <c r="R2220" s="11"/>
      <c r="S2220" s="11"/>
    </row>
    <row r="2221" spans="1:19" ht="17" thickBot="1" x14ac:dyDescent="0.25">
      <c r="A2221" s="6" t="str">
        <f>IF(registration!A2222=0,"",registration!A2222)</f>
        <v/>
      </c>
      <c r="B2221" s="9" t="str">
        <f>IF(registration!I2222=0,"",registration!I2222)</f>
        <v/>
      </c>
      <c r="C2221" s="9" t="str">
        <f>IF(registration!D2222=0,"",registration!D2222)</f>
        <v/>
      </c>
      <c r="D2221" s="9" t="str">
        <f>IF(registration!E2222=0,"",registration!E2222)</f>
        <v/>
      </c>
      <c r="E2221" s="6" t="str">
        <f>IF(registration!F2222=0,"",registration!F2222)</f>
        <v/>
      </c>
      <c r="F2221" s="10" t="str">
        <f>IF(registration!C2222=0,"",registration!C2222)</f>
        <v/>
      </c>
      <c r="G2221" s="8" t="str">
        <f>IFERROR(VLOOKUP(Table5[[#This Row],[reg_number]],tx_initiation!A:B,2,FALSE),"")</f>
        <v/>
      </c>
      <c r="H2221" s="9"/>
      <c r="I2221" s="9" t="str">
        <f>IF(registration!G2222=0,"",registration!G2222)</f>
        <v/>
      </c>
      <c r="J2221" s="6" t="str">
        <f>IF(registration!H2222=0,"",registration!H2222)</f>
        <v/>
      </c>
      <c r="K2221" s="9"/>
      <c r="L2221" s="9"/>
      <c r="M2221" s="9"/>
      <c r="N2221" s="9"/>
      <c r="O2221" s="9"/>
      <c r="P2221" s="9"/>
      <c r="Q2221" s="9"/>
      <c r="R2221" s="9"/>
      <c r="S2221" s="9"/>
    </row>
    <row r="2222" spans="1:19" ht="17" thickBot="1" x14ac:dyDescent="0.25">
      <c r="A2222" s="6" t="str">
        <f>IF(registration!A2223=0,"",registration!A2223)</f>
        <v/>
      </c>
      <c r="B2222" s="11" t="str">
        <f>IF(registration!I2223=0,"",registration!I2223)</f>
        <v/>
      </c>
      <c r="C2222" s="11" t="str">
        <f>IF(registration!D2223=0,"",registration!D2223)</f>
        <v/>
      </c>
      <c r="D2222" s="11" t="str">
        <f>IF(registration!E2223=0,"",registration!E2223)</f>
        <v/>
      </c>
      <c r="E2222" s="6" t="str">
        <f>IF(registration!F2223=0,"",registration!F2223)</f>
        <v/>
      </c>
      <c r="F2222" s="12" t="str">
        <f>IF(registration!C2223=0,"",registration!C2223)</f>
        <v/>
      </c>
      <c r="G2222" s="8" t="str">
        <f>IFERROR(VLOOKUP(Table5[[#This Row],[reg_number]],tx_initiation!A:B,2,FALSE),"")</f>
        <v/>
      </c>
      <c r="H2222" s="11"/>
      <c r="I2222" s="11" t="str">
        <f>IF(registration!G2223=0,"",registration!G2223)</f>
        <v/>
      </c>
      <c r="J2222" s="6" t="str">
        <f>IF(registration!H2223=0,"",registration!H2223)</f>
        <v/>
      </c>
      <c r="K2222" s="11"/>
      <c r="L2222" s="11"/>
      <c r="M2222" s="11"/>
      <c r="N2222" s="11"/>
      <c r="O2222" s="11"/>
      <c r="P2222" s="11"/>
      <c r="Q2222" s="11"/>
      <c r="R2222" s="11"/>
      <c r="S2222" s="11"/>
    </row>
    <row r="2223" spans="1:19" ht="17" thickBot="1" x14ac:dyDescent="0.25">
      <c r="A2223" s="6" t="str">
        <f>IF(registration!A2224=0,"",registration!A2224)</f>
        <v/>
      </c>
      <c r="B2223" s="9" t="str">
        <f>IF(registration!I2224=0,"",registration!I2224)</f>
        <v/>
      </c>
      <c r="C2223" s="9" t="str">
        <f>IF(registration!D2224=0,"",registration!D2224)</f>
        <v/>
      </c>
      <c r="D2223" s="9" t="str">
        <f>IF(registration!E2224=0,"",registration!E2224)</f>
        <v/>
      </c>
      <c r="E2223" s="6" t="str">
        <f>IF(registration!F2224=0,"",registration!F2224)</f>
        <v/>
      </c>
      <c r="F2223" s="10" t="str">
        <f>IF(registration!C2224=0,"",registration!C2224)</f>
        <v/>
      </c>
      <c r="G2223" s="8" t="str">
        <f>IFERROR(VLOOKUP(Table5[[#This Row],[reg_number]],tx_initiation!A:B,2,FALSE),"")</f>
        <v/>
      </c>
      <c r="H2223" s="9"/>
      <c r="I2223" s="9" t="str">
        <f>IF(registration!G2224=0,"",registration!G2224)</f>
        <v/>
      </c>
      <c r="J2223" s="6" t="str">
        <f>IF(registration!H2224=0,"",registration!H2224)</f>
        <v/>
      </c>
      <c r="K2223" s="9"/>
      <c r="L2223" s="9"/>
      <c r="M2223" s="9"/>
      <c r="N2223" s="9"/>
      <c r="O2223" s="9"/>
      <c r="P2223" s="9"/>
      <c r="Q2223" s="9"/>
      <c r="R2223" s="9"/>
      <c r="S2223" s="9"/>
    </row>
    <row r="2224" spans="1:19" ht="17" thickBot="1" x14ac:dyDescent="0.25">
      <c r="A2224" s="6" t="str">
        <f>IF(registration!A2225=0,"",registration!A2225)</f>
        <v/>
      </c>
      <c r="B2224" s="11" t="str">
        <f>IF(registration!I2225=0,"",registration!I2225)</f>
        <v/>
      </c>
      <c r="C2224" s="11" t="str">
        <f>IF(registration!D2225=0,"",registration!D2225)</f>
        <v/>
      </c>
      <c r="D2224" s="11" t="str">
        <f>IF(registration!E2225=0,"",registration!E2225)</f>
        <v/>
      </c>
      <c r="E2224" s="6" t="str">
        <f>IF(registration!F2225=0,"",registration!F2225)</f>
        <v/>
      </c>
      <c r="F2224" s="12" t="str">
        <f>IF(registration!C2225=0,"",registration!C2225)</f>
        <v/>
      </c>
      <c r="G2224" s="8" t="str">
        <f>IFERROR(VLOOKUP(Table5[[#This Row],[reg_number]],tx_initiation!A:B,2,FALSE),"")</f>
        <v/>
      </c>
      <c r="H2224" s="11"/>
      <c r="I2224" s="11" t="str">
        <f>IF(registration!G2225=0,"",registration!G2225)</f>
        <v/>
      </c>
      <c r="J2224" s="6" t="str">
        <f>IF(registration!H2225=0,"",registration!H2225)</f>
        <v/>
      </c>
      <c r="K2224" s="11"/>
      <c r="L2224" s="11"/>
      <c r="M2224" s="11"/>
      <c r="N2224" s="11"/>
      <c r="O2224" s="11"/>
      <c r="P2224" s="11"/>
      <c r="Q2224" s="11"/>
      <c r="R2224" s="11"/>
      <c r="S2224" s="11"/>
    </row>
    <row r="2225" spans="1:19" ht="17" thickBot="1" x14ac:dyDescent="0.25">
      <c r="A2225" s="6" t="str">
        <f>IF(registration!A2226=0,"",registration!A2226)</f>
        <v/>
      </c>
      <c r="B2225" s="9" t="str">
        <f>IF(registration!I2226=0,"",registration!I2226)</f>
        <v/>
      </c>
      <c r="C2225" s="9" t="str">
        <f>IF(registration!D2226=0,"",registration!D2226)</f>
        <v/>
      </c>
      <c r="D2225" s="9" t="str">
        <f>IF(registration!E2226=0,"",registration!E2226)</f>
        <v/>
      </c>
      <c r="E2225" s="6" t="str">
        <f>IF(registration!F2226=0,"",registration!F2226)</f>
        <v/>
      </c>
      <c r="F2225" s="10" t="str">
        <f>IF(registration!C2226=0,"",registration!C2226)</f>
        <v/>
      </c>
      <c r="G2225" s="8" t="str">
        <f>IFERROR(VLOOKUP(Table5[[#This Row],[reg_number]],tx_initiation!A:B,2,FALSE),"")</f>
        <v/>
      </c>
      <c r="H2225" s="9"/>
      <c r="I2225" s="9" t="str">
        <f>IF(registration!G2226=0,"",registration!G2226)</f>
        <v/>
      </c>
      <c r="J2225" s="6" t="str">
        <f>IF(registration!H2226=0,"",registration!H2226)</f>
        <v/>
      </c>
      <c r="K2225" s="9"/>
      <c r="L2225" s="9"/>
      <c r="M2225" s="9"/>
      <c r="N2225" s="9"/>
      <c r="O2225" s="9"/>
      <c r="P2225" s="9"/>
      <c r="Q2225" s="9"/>
      <c r="R2225" s="9"/>
      <c r="S2225" s="9"/>
    </row>
    <row r="2226" spans="1:19" ht="17" thickBot="1" x14ac:dyDescent="0.25">
      <c r="A2226" s="6" t="str">
        <f>IF(registration!A2227=0,"",registration!A2227)</f>
        <v/>
      </c>
      <c r="B2226" s="11" t="str">
        <f>IF(registration!I2227=0,"",registration!I2227)</f>
        <v/>
      </c>
      <c r="C2226" s="11" t="str">
        <f>IF(registration!D2227=0,"",registration!D2227)</f>
        <v/>
      </c>
      <c r="D2226" s="11" t="str">
        <f>IF(registration!E2227=0,"",registration!E2227)</f>
        <v/>
      </c>
      <c r="E2226" s="6" t="str">
        <f>IF(registration!F2227=0,"",registration!F2227)</f>
        <v/>
      </c>
      <c r="F2226" s="12" t="str">
        <f>IF(registration!C2227=0,"",registration!C2227)</f>
        <v/>
      </c>
      <c r="G2226" s="8" t="str">
        <f>IFERROR(VLOOKUP(Table5[[#This Row],[reg_number]],tx_initiation!A:B,2,FALSE),"")</f>
        <v/>
      </c>
      <c r="H2226" s="11"/>
      <c r="I2226" s="11" t="str">
        <f>IF(registration!G2227=0,"",registration!G2227)</f>
        <v/>
      </c>
      <c r="J2226" s="6" t="str">
        <f>IF(registration!H2227=0,"",registration!H2227)</f>
        <v/>
      </c>
      <c r="K2226" s="11"/>
      <c r="L2226" s="11"/>
      <c r="M2226" s="11"/>
      <c r="N2226" s="11"/>
      <c r="O2226" s="11"/>
      <c r="P2226" s="11"/>
      <c r="Q2226" s="11"/>
      <c r="R2226" s="11"/>
      <c r="S2226" s="11"/>
    </row>
    <row r="2227" spans="1:19" ht="17" thickBot="1" x14ac:dyDescent="0.25">
      <c r="A2227" s="6" t="str">
        <f>IF(registration!A2228=0,"",registration!A2228)</f>
        <v/>
      </c>
      <c r="B2227" s="9" t="str">
        <f>IF(registration!I2228=0,"",registration!I2228)</f>
        <v/>
      </c>
      <c r="C2227" s="9" t="str">
        <f>IF(registration!D2228=0,"",registration!D2228)</f>
        <v/>
      </c>
      <c r="D2227" s="9" t="str">
        <f>IF(registration!E2228=0,"",registration!E2228)</f>
        <v/>
      </c>
      <c r="E2227" s="6" t="str">
        <f>IF(registration!F2228=0,"",registration!F2228)</f>
        <v/>
      </c>
      <c r="F2227" s="10" t="str">
        <f>IF(registration!C2228=0,"",registration!C2228)</f>
        <v/>
      </c>
      <c r="G2227" s="8" t="str">
        <f>IFERROR(VLOOKUP(Table5[[#This Row],[reg_number]],tx_initiation!A:B,2,FALSE),"")</f>
        <v/>
      </c>
      <c r="H2227" s="9"/>
      <c r="I2227" s="9" t="str">
        <f>IF(registration!G2228=0,"",registration!G2228)</f>
        <v/>
      </c>
      <c r="J2227" s="6" t="str">
        <f>IF(registration!H2228=0,"",registration!H2228)</f>
        <v/>
      </c>
      <c r="K2227" s="9"/>
      <c r="L2227" s="9"/>
      <c r="M2227" s="9"/>
      <c r="N2227" s="9"/>
      <c r="O2227" s="9"/>
      <c r="P2227" s="9"/>
      <c r="Q2227" s="9"/>
      <c r="R2227" s="9"/>
      <c r="S2227" s="9"/>
    </row>
    <row r="2228" spans="1:19" ht="17" thickBot="1" x14ac:dyDescent="0.25">
      <c r="A2228" s="6" t="str">
        <f>IF(registration!A2229=0,"",registration!A2229)</f>
        <v/>
      </c>
      <c r="B2228" s="11" t="str">
        <f>IF(registration!I2229=0,"",registration!I2229)</f>
        <v/>
      </c>
      <c r="C2228" s="11" t="str">
        <f>IF(registration!D2229=0,"",registration!D2229)</f>
        <v/>
      </c>
      <c r="D2228" s="11" t="str">
        <f>IF(registration!E2229=0,"",registration!E2229)</f>
        <v/>
      </c>
      <c r="E2228" s="6" t="str">
        <f>IF(registration!F2229=0,"",registration!F2229)</f>
        <v/>
      </c>
      <c r="F2228" s="12" t="str">
        <f>IF(registration!C2229=0,"",registration!C2229)</f>
        <v/>
      </c>
      <c r="G2228" s="8" t="str">
        <f>IFERROR(VLOOKUP(Table5[[#This Row],[reg_number]],tx_initiation!A:B,2,FALSE),"")</f>
        <v/>
      </c>
      <c r="H2228" s="11"/>
      <c r="I2228" s="11" t="str">
        <f>IF(registration!G2229=0,"",registration!G2229)</f>
        <v/>
      </c>
      <c r="J2228" s="6" t="str">
        <f>IF(registration!H2229=0,"",registration!H2229)</f>
        <v/>
      </c>
      <c r="K2228" s="11"/>
      <c r="L2228" s="11"/>
      <c r="M2228" s="11"/>
      <c r="N2228" s="11"/>
      <c r="O2228" s="11"/>
      <c r="P2228" s="11"/>
      <c r="Q2228" s="11"/>
      <c r="R2228" s="11"/>
      <c r="S2228" s="11"/>
    </row>
    <row r="2229" spans="1:19" ht="17" thickBot="1" x14ac:dyDescent="0.25">
      <c r="A2229" s="6" t="str">
        <f>IF(registration!A2230=0,"",registration!A2230)</f>
        <v/>
      </c>
      <c r="B2229" s="9" t="str">
        <f>IF(registration!I2230=0,"",registration!I2230)</f>
        <v/>
      </c>
      <c r="C2229" s="9" t="str">
        <f>IF(registration!D2230=0,"",registration!D2230)</f>
        <v/>
      </c>
      <c r="D2229" s="9" t="str">
        <f>IF(registration!E2230=0,"",registration!E2230)</f>
        <v/>
      </c>
      <c r="E2229" s="6" t="str">
        <f>IF(registration!F2230=0,"",registration!F2230)</f>
        <v/>
      </c>
      <c r="F2229" s="10" t="str">
        <f>IF(registration!C2230=0,"",registration!C2230)</f>
        <v/>
      </c>
      <c r="G2229" s="8" t="str">
        <f>IFERROR(VLOOKUP(Table5[[#This Row],[reg_number]],tx_initiation!A:B,2,FALSE),"")</f>
        <v/>
      </c>
      <c r="H2229" s="9"/>
      <c r="I2229" s="9" t="str">
        <f>IF(registration!G2230=0,"",registration!G2230)</f>
        <v/>
      </c>
      <c r="J2229" s="6" t="str">
        <f>IF(registration!H2230=0,"",registration!H2230)</f>
        <v/>
      </c>
      <c r="K2229" s="9"/>
      <c r="L2229" s="9"/>
      <c r="M2229" s="9"/>
      <c r="N2229" s="9"/>
      <c r="O2229" s="9"/>
      <c r="P2229" s="9"/>
      <c r="Q2229" s="9"/>
      <c r="R2229" s="9"/>
      <c r="S2229" s="9"/>
    </row>
    <row r="2230" spans="1:19" ht="17" thickBot="1" x14ac:dyDescent="0.25">
      <c r="A2230" s="6" t="str">
        <f>IF(registration!A2231=0,"",registration!A2231)</f>
        <v/>
      </c>
      <c r="B2230" s="11" t="str">
        <f>IF(registration!I2231=0,"",registration!I2231)</f>
        <v/>
      </c>
      <c r="C2230" s="11" t="str">
        <f>IF(registration!D2231=0,"",registration!D2231)</f>
        <v/>
      </c>
      <c r="D2230" s="11" t="str">
        <f>IF(registration!E2231=0,"",registration!E2231)</f>
        <v/>
      </c>
      <c r="E2230" s="6" t="str">
        <f>IF(registration!F2231=0,"",registration!F2231)</f>
        <v/>
      </c>
      <c r="F2230" s="12" t="str">
        <f>IF(registration!C2231=0,"",registration!C2231)</f>
        <v/>
      </c>
      <c r="G2230" s="8" t="str">
        <f>IFERROR(VLOOKUP(Table5[[#This Row],[reg_number]],tx_initiation!A:B,2,FALSE),"")</f>
        <v/>
      </c>
      <c r="H2230" s="11"/>
      <c r="I2230" s="11" t="str">
        <f>IF(registration!G2231=0,"",registration!G2231)</f>
        <v/>
      </c>
      <c r="J2230" s="6" t="str">
        <f>IF(registration!H2231=0,"",registration!H2231)</f>
        <v/>
      </c>
      <c r="K2230" s="11"/>
      <c r="L2230" s="11"/>
      <c r="M2230" s="11"/>
      <c r="N2230" s="11"/>
      <c r="O2230" s="11"/>
      <c r="P2230" s="11"/>
      <c r="Q2230" s="11"/>
      <c r="R2230" s="11"/>
      <c r="S2230" s="11"/>
    </row>
    <row r="2231" spans="1:19" ht="17" thickBot="1" x14ac:dyDescent="0.25">
      <c r="A2231" s="6" t="str">
        <f>IF(registration!A2232=0,"",registration!A2232)</f>
        <v/>
      </c>
      <c r="B2231" s="9" t="str">
        <f>IF(registration!I2232=0,"",registration!I2232)</f>
        <v/>
      </c>
      <c r="C2231" s="9" t="str">
        <f>IF(registration!D2232=0,"",registration!D2232)</f>
        <v/>
      </c>
      <c r="D2231" s="9" t="str">
        <f>IF(registration!E2232=0,"",registration!E2232)</f>
        <v/>
      </c>
      <c r="E2231" s="6" t="str">
        <f>IF(registration!F2232=0,"",registration!F2232)</f>
        <v/>
      </c>
      <c r="F2231" s="10" t="str">
        <f>IF(registration!C2232=0,"",registration!C2232)</f>
        <v/>
      </c>
      <c r="G2231" s="8" t="str">
        <f>IFERROR(VLOOKUP(Table5[[#This Row],[reg_number]],tx_initiation!A:B,2,FALSE),"")</f>
        <v/>
      </c>
      <c r="H2231" s="9"/>
      <c r="I2231" s="9" t="str">
        <f>IF(registration!G2232=0,"",registration!G2232)</f>
        <v/>
      </c>
      <c r="J2231" s="6" t="str">
        <f>IF(registration!H2232=0,"",registration!H2232)</f>
        <v/>
      </c>
      <c r="K2231" s="9"/>
      <c r="L2231" s="9"/>
      <c r="M2231" s="9"/>
      <c r="N2231" s="9"/>
      <c r="O2231" s="9"/>
      <c r="P2231" s="9"/>
      <c r="Q2231" s="9"/>
      <c r="R2231" s="9"/>
      <c r="S2231" s="9"/>
    </row>
    <row r="2232" spans="1:19" ht="17" thickBot="1" x14ac:dyDescent="0.25">
      <c r="A2232" s="6" t="str">
        <f>IF(registration!A2233=0,"",registration!A2233)</f>
        <v/>
      </c>
      <c r="B2232" s="11" t="str">
        <f>IF(registration!I2233=0,"",registration!I2233)</f>
        <v/>
      </c>
      <c r="C2232" s="11" t="str">
        <f>IF(registration!D2233=0,"",registration!D2233)</f>
        <v/>
      </c>
      <c r="D2232" s="11" t="str">
        <f>IF(registration!E2233=0,"",registration!E2233)</f>
        <v/>
      </c>
      <c r="E2232" s="6" t="str">
        <f>IF(registration!F2233=0,"",registration!F2233)</f>
        <v/>
      </c>
      <c r="F2232" s="12" t="str">
        <f>IF(registration!C2233=0,"",registration!C2233)</f>
        <v/>
      </c>
      <c r="G2232" s="8" t="str">
        <f>IFERROR(VLOOKUP(Table5[[#This Row],[reg_number]],tx_initiation!A:B,2,FALSE),"")</f>
        <v/>
      </c>
      <c r="H2232" s="11"/>
      <c r="I2232" s="11" t="str">
        <f>IF(registration!G2233=0,"",registration!G2233)</f>
        <v/>
      </c>
      <c r="J2232" s="6" t="str">
        <f>IF(registration!H2233=0,"",registration!H2233)</f>
        <v/>
      </c>
      <c r="K2232" s="11"/>
      <c r="L2232" s="11"/>
      <c r="M2232" s="11"/>
      <c r="N2232" s="11"/>
      <c r="O2232" s="11"/>
      <c r="P2232" s="11"/>
      <c r="Q2232" s="11"/>
      <c r="R2232" s="11"/>
      <c r="S2232" s="11"/>
    </row>
    <row r="2233" spans="1:19" ht="17" thickBot="1" x14ac:dyDescent="0.25">
      <c r="A2233" s="6" t="str">
        <f>IF(registration!A2234=0,"",registration!A2234)</f>
        <v/>
      </c>
      <c r="B2233" s="9" t="str">
        <f>IF(registration!I2234=0,"",registration!I2234)</f>
        <v/>
      </c>
      <c r="C2233" s="9" t="str">
        <f>IF(registration!D2234=0,"",registration!D2234)</f>
        <v/>
      </c>
      <c r="D2233" s="9" t="str">
        <f>IF(registration!E2234=0,"",registration!E2234)</f>
        <v/>
      </c>
      <c r="E2233" s="6" t="str">
        <f>IF(registration!F2234=0,"",registration!F2234)</f>
        <v/>
      </c>
      <c r="F2233" s="10" t="str">
        <f>IF(registration!C2234=0,"",registration!C2234)</f>
        <v/>
      </c>
      <c r="G2233" s="8" t="str">
        <f>IFERROR(VLOOKUP(Table5[[#This Row],[reg_number]],tx_initiation!A:B,2,FALSE),"")</f>
        <v/>
      </c>
      <c r="H2233" s="9"/>
      <c r="I2233" s="9" t="str">
        <f>IF(registration!G2234=0,"",registration!G2234)</f>
        <v/>
      </c>
      <c r="J2233" s="6" t="str">
        <f>IF(registration!H2234=0,"",registration!H2234)</f>
        <v/>
      </c>
      <c r="K2233" s="9"/>
      <c r="L2233" s="9"/>
      <c r="M2233" s="9"/>
      <c r="N2233" s="9"/>
      <c r="O2233" s="9"/>
      <c r="P2233" s="9"/>
      <c r="Q2233" s="9"/>
      <c r="R2233" s="9"/>
      <c r="S2233" s="9"/>
    </row>
    <row r="2234" spans="1:19" ht="17" thickBot="1" x14ac:dyDescent="0.25">
      <c r="A2234" s="6" t="str">
        <f>IF(registration!A2235=0,"",registration!A2235)</f>
        <v/>
      </c>
      <c r="B2234" s="11" t="str">
        <f>IF(registration!I2235=0,"",registration!I2235)</f>
        <v/>
      </c>
      <c r="C2234" s="11" t="str">
        <f>IF(registration!D2235=0,"",registration!D2235)</f>
        <v/>
      </c>
      <c r="D2234" s="11" t="str">
        <f>IF(registration!E2235=0,"",registration!E2235)</f>
        <v/>
      </c>
      <c r="E2234" s="6" t="str">
        <f>IF(registration!F2235=0,"",registration!F2235)</f>
        <v/>
      </c>
      <c r="F2234" s="12" t="str">
        <f>IF(registration!C2235=0,"",registration!C2235)</f>
        <v/>
      </c>
      <c r="G2234" s="8" t="str">
        <f>IFERROR(VLOOKUP(Table5[[#This Row],[reg_number]],tx_initiation!A:B,2,FALSE),"")</f>
        <v/>
      </c>
      <c r="H2234" s="11"/>
      <c r="I2234" s="11" t="str">
        <f>IF(registration!G2235=0,"",registration!G2235)</f>
        <v/>
      </c>
      <c r="J2234" s="6" t="str">
        <f>IF(registration!H2235=0,"",registration!H2235)</f>
        <v/>
      </c>
      <c r="K2234" s="11"/>
      <c r="L2234" s="11"/>
      <c r="M2234" s="11"/>
      <c r="N2234" s="11"/>
      <c r="O2234" s="11"/>
      <c r="P2234" s="11"/>
      <c r="Q2234" s="11"/>
      <c r="R2234" s="11"/>
      <c r="S2234" s="11"/>
    </row>
    <row r="2235" spans="1:19" ht="17" thickBot="1" x14ac:dyDescent="0.25">
      <c r="A2235" s="6" t="str">
        <f>IF(registration!A2236=0,"",registration!A2236)</f>
        <v/>
      </c>
      <c r="B2235" s="9" t="str">
        <f>IF(registration!I2236=0,"",registration!I2236)</f>
        <v/>
      </c>
      <c r="C2235" s="9" t="str">
        <f>IF(registration!D2236=0,"",registration!D2236)</f>
        <v/>
      </c>
      <c r="D2235" s="9" t="str">
        <f>IF(registration!E2236=0,"",registration!E2236)</f>
        <v/>
      </c>
      <c r="E2235" s="6" t="str">
        <f>IF(registration!F2236=0,"",registration!F2236)</f>
        <v/>
      </c>
      <c r="F2235" s="10" t="str">
        <f>IF(registration!C2236=0,"",registration!C2236)</f>
        <v/>
      </c>
      <c r="G2235" s="8" t="str">
        <f>IFERROR(VLOOKUP(Table5[[#This Row],[reg_number]],tx_initiation!A:B,2,FALSE),"")</f>
        <v/>
      </c>
      <c r="H2235" s="9"/>
      <c r="I2235" s="9" t="str">
        <f>IF(registration!G2236=0,"",registration!G2236)</f>
        <v/>
      </c>
      <c r="J2235" s="6" t="str">
        <f>IF(registration!H2236=0,"",registration!H2236)</f>
        <v/>
      </c>
      <c r="K2235" s="9"/>
      <c r="L2235" s="9"/>
      <c r="M2235" s="9"/>
      <c r="N2235" s="9"/>
      <c r="O2235" s="9"/>
      <c r="P2235" s="9"/>
      <c r="Q2235" s="9"/>
      <c r="R2235" s="9"/>
      <c r="S2235" s="9"/>
    </row>
    <row r="2236" spans="1:19" ht="17" thickBot="1" x14ac:dyDescent="0.25">
      <c r="A2236" s="6" t="str">
        <f>IF(registration!A2237=0,"",registration!A2237)</f>
        <v/>
      </c>
      <c r="B2236" s="11" t="str">
        <f>IF(registration!I2237=0,"",registration!I2237)</f>
        <v/>
      </c>
      <c r="C2236" s="11" t="str">
        <f>IF(registration!D2237=0,"",registration!D2237)</f>
        <v/>
      </c>
      <c r="D2236" s="11" t="str">
        <f>IF(registration!E2237=0,"",registration!E2237)</f>
        <v/>
      </c>
      <c r="E2236" s="6" t="str">
        <f>IF(registration!F2237=0,"",registration!F2237)</f>
        <v/>
      </c>
      <c r="F2236" s="12" t="str">
        <f>IF(registration!C2237=0,"",registration!C2237)</f>
        <v/>
      </c>
      <c r="G2236" s="8" t="str">
        <f>IFERROR(VLOOKUP(Table5[[#This Row],[reg_number]],tx_initiation!A:B,2,FALSE),"")</f>
        <v/>
      </c>
      <c r="H2236" s="11"/>
      <c r="I2236" s="11" t="str">
        <f>IF(registration!G2237=0,"",registration!G2237)</f>
        <v/>
      </c>
      <c r="J2236" s="6" t="str">
        <f>IF(registration!H2237=0,"",registration!H2237)</f>
        <v/>
      </c>
      <c r="K2236" s="11"/>
      <c r="L2236" s="11"/>
      <c r="M2236" s="11"/>
      <c r="N2236" s="11"/>
      <c r="O2236" s="11"/>
      <c r="P2236" s="11"/>
      <c r="Q2236" s="11"/>
      <c r="R2236" s="11"/>
      <c r="S2236" s="11"/>
    </row>
    <row r="2237" spans="1:19" ht="17" thickBot="1" x14ac:dyDescent="0.25">
      <c r="A2237" s="6" t="str">
        <f>IF(registration!A2238=0,"",registration!A2238)</f>
        <v/>
      </c>
      <c r="B2237" s="9" t="str">
        <f>IF(registration!I2238=0,"",registration!I2238)</f>
        <v/>
      </c>
      <c r="C2237" s="9" t="str">
        <f>IF(registration!D2238=0,"",registration!D2238)</f>
        <v/>
      </c>
      <c r="D2237" s="9" t="str">
        <f>IF(registration!E2238=0,"",registration!E2238)</f>
        <v/>
      </c>
      <c r="E2237" s="6" t="str">
        <f>IF(registration!F2238=0,"",registration!F2238)</f>
        <v/>
      </c>
      <c r="F2237" s="10" t="str">
        <f>IF(registration!C2238=0,"",registration!C2238)</f>
        <v/>
      </c>
      <c r="G2237" s="8" t="str">
        <f>IFERROR(VLOOKUP(Table5[[#This Row],[reg_number]],tx_initiation!A:B,2,FALSE),"")</f>
        <v/>
      </c>
      <c r="H2237" s="9"/>
      <c r="I2237" s="9" t="str">
        <f>IF(registration!G2238=0,"",registration!G2238)</f>
        <v/>
      </c>
      <c r="J2237" s="6" t="str">
        <f>IF(registration!H2238=0,"",registration!H2238)</f>
        <v/>
      </c>
      <c r="K2237" s="9"/>
      <c r="L2237" s="9"/>
      <c r="M2237" s="9"/>
      <c r="N2237" s="9"/>
      <c r="O2237" s="9"/>
      <c r="P2237" s="9"/>
      <c r="Q2237" s="9"/>
      <c r="R2237" s="9"/>
      <c r="S2237" s="9"/>
    </row>
    <row r="2238" spans="1:19" ht="17" thickBot="1" x14ac:dyDescent="0.25">
      <c r="A2238" s="6" t="str">
        <f>IF(registration!A2239=0,"",registration!A2239)</f>
        <v/>
      </c>
      <c r="B2238" s="11" t="str">
        <f>IF(registration!I2239=0,"",registration!I2239)</f>
        <v/>
      </c>
      <c r="C2238" s="11" t="str">
        <f>IF(registration!D2239=0,"",registration!D2239)</f>
        <v/>
      </c>
      <c r="D2238" s="11" t="str">
        <f>IF(registration!E2239=0,"",registration!E2239)</f>
        <v/>
      </c>
      <c r="E2238" s="6" t="str">
        <f>IF(registration!F2239=0,"",registration!F2239)</f>
        <v/>
      </c>
      <c r="F2238" s="12" t="str">
        <f>IF(registration!C2239=0,"",registration!C2239)</f>
        <v/>
      </c>
      <c r="G2238" s="8" t="str">
        <f>IFERROR(VLOOKUP(Table5[[#This Row],[reg_number]],tx_initiation!A:B,2,FALSE),"")</f>
        <v/>
      </c>
      <c r="H2238" s="11"/>
      <c r="I2238" s="11" t="str">
        <f>IF(registration!G2239=0,"",registration!G2239)</f>
        <v/>
      </c>
      <c r="J2238" s="6" t="str">
        <f>IF(registration!H2239=0,"",registration!H2239)</f>
        <v/>
      </c>
      <c r="K2238" s="11"/>
      <c r="L2238" s="11"/>
      <c r="M2238" s="11"/>
      <c r="N2238" s="11"/>
      <c r="O2238" s="11"/>
      <c r="P2238" s="11"/>
      <c r="Q2238" s="11"/>
      <c r="R2238" s="11"/>
      <c r="S2238" s="11"/>
    </row>
    <row r="2239" spans="1:19" ht="17" thickBot="1" x14ac:dyDescent="0.25">
      <c r="A2239" s="6" t="str">
        <f>IF(registration!A2240=0,"",registration!A2240)</f>
        <v/>
      </c>
      <c r="B2239" s="9" t="str">
        <f>IF(registration!I2240=0,"",registration!I2240)</f>
        <v/>
      </c>
      <c r="C2239" s="9" t="str">
        <f>IF(registration!D2240=0,"",registration!D2240)</f>
        <v/>
      </c>
      <c r="D2239" s="9" t="str">
        <f>IF(registration!E2240=0,"",registration!E2240)</f>
        <v/>
      </c>
      <c r="E2239" s="6" t="str">
        <f>IF(registration!F2240=0,"",registration!F2240)</f>
        <v/>
      </c>
      <c r="F2239" s="10" t="str">
        <f>IF(registration!C2240=0,"",registration!C2240)</f>
        <v/>
      </c>
      <c r="G2239" s="8" t="str">
        <f>IFERROR(VLOOKUP(Table5[[#This Row],[reg_number]],tx_initiation!A:B,2,FALSE),"")</f>
        <v/>
      </c>
      <c r="H2239" s="9"/>
      <c r="I2239" s="9" t="str">
        <f>IF(registration!G2240=0,"",registration!G2240)</f>
        <v/>
      </c>
      <c r="J2239" s="6" t="str">
        <f>IF(registration!H2240=0,"",registration!H2240)</f>
        <v/>
      </c>
      <c r="K2239" s="9"/>
      <c r="L2239" s="9"/>
      <c r="M2239" s="9"/>
      <c r="N2239" s="9"/>
      <c r="O2239" s="9"/>
      <c r="P2239" s="9"/>
      <c r="Q2239" s="9"/>
      <c r="R2239" s="9"/>
      <c r="S2239" s="9"/>
    </row>
    <row r="2240" spans="1:19" ht="17" thickBot="1" x14ac:dyDescent="0.25">
      <c r="A2240" s="6" t="str">
        <f>IF(registration!A2241=0,"",registration!A2241)</f>
        <v/>
      </c>
      <c r="B2240" s="11" t="str">
        <f>IF(registration!I2241=0,"",registration!I2241)</f>
        <v/>
      </c>
      <c r="C2240" s="11" t="str">
        <f>IF(registration!D2241=0,"",registration!D2241)</f>
        <v/>
      </c>
      <c r="D2240" s="11" t="str">
        <f>IF(registration!E2241=0,"",registration!E2241)</f>
        <v/>
      </c>
      <c r="E2240" s="6" t="str">
        <f>IF(registration!F2241=0,"",registration!F2241)</f>
        <v/>
      </c>
      <c r="F2240" s="12" t="str">
        <f>IF(registration!C2241=0,"",registration!C2241)</f>
        <v/>
      </c>
      <c r="G2240" s="8" t="str">
        <f>IFERROR(VLOOKUP(Table5[[#This Row],[reg_number]],tx_initiation!A:B,2,FALSE),"")</f>
        <v/>
      </c>
      <c r="H2240" s="11"/>
      <c r="I2240" s="11" t="str">
        <f>IF(registration!G2241=0,"",registration!G2241)</f>
        <v/>
      </c>
      <c r="J2240" s="6" t="str">
        <f>IF(registration!H2241=0,"",registration!H2241)</f>
        <v/>
      </c>
      <c r="K2240" s="11"/>
      <c r="L2240" s="11"/>
      <c r="M2240" s="11"/>
      <c r="N2240" s="11"/>
      <c r="O2240" s="11"/>
      <c r="P2240" s="11"/>
      <c r="Q2240" s="11"/>
      <c r="R2240" s="11"/>
      <c r="S2240" s="11"/>
    </row>
    <row r="2241" spans="1:19" ht="17" thickBot="1" x14ac:dyDescent="0.25">
      <c r="A2241" s="6" t="str">
        <f>IF(registration!A2242=0,"",registration!A2242)</f>
        <v/>
      </c>
      <c r="B2241" s="9" t="str">
        <f>IF(registration!I2242=0,"",registration!I2242)</f>
        <v/>
      </c>
      <c r="C2241" s="9" t="str">
        <f>IF(registration!D2242=0,"",registration!D2242)</f>
        <v/>
      </c>
      <c r="D2241" s="9" t="str">
        <f>IF(registration!E2242=0,"",registration!E2242)</f>
        <v/>
      </c>
      <c r="E2241" s="6" t="str">
        <f>IF(registration!F2242=0,"",registration!F2242)</f>
        <v/>
      </c>
      <c r="F2241" s="10" t="str">
        <f>IF(registration!C2242=0,"",registration!C2242)</f>
        <v/>
      </c>
      <c r="G2241" s="8" t="str">
        <f>IFERROR(VLOOKUP(Table5[[#This Row],[reg_number]],tx_initiation!A:B,2,FALSE),"")</f>
        <v/>
      </c>
      <c r="H2241" s="9"/>
      <c r="I2241" s="9" t="str">
        <f>IF(registration!G2242=0,"",registration!G2242)</f>
        <v/>
      </c>
      <c r="J2241" s="6" t="str">
        <f>IF(registration!H2242=0,"",registration!H2242)</f>
        <v/>
      </c>
      <c r="K2241" s="9"/>
      <c r="L2241" s="9"/>
      <c r="M2241" s="9"/>
      <c r="N2241" s="9"/>
      <c r="O2241" s="9"/>
      <c r="P2241" s="9"/>
      <c r="Q2241" s="9"/>
      <c r="R2241" s="9"/>
      <c r="S2241" s="9"/>
    </row>
    <row r="2242" spans="1:19" ht="17" thickBot="1" x14ac:dyDescent="0.25">
      <c r="A2242" s="6" t="str">
        <f>IF(registration!A2243=0,"",registration!A2243)</f>
        <v/>
      </c>
      <c r="B2242" s="11" t="str">
        <f>IF(registration!I2243=0,"",registration!I2243)</f>
        <v/>
      </c>
      <c r="C2242" s="11" t="str">
        <f>IF(registration!D2243=0,"",registration!D2243)</f>
        <v/>
      </c>
      <c r="D2242" s="11" t="str">
        <f>IF(registration!E2243=0,"",registration!E2243)</f>
        <v/>
      </c>
      <c r="E2242" s="6" t="str">
        <f>IF(registration!F2243=0,"",registration!F2243)</f>
        <v/>
      </c>
      <c r="F2242" s="12" t="str">
        <f>IF(registration!C2243=0,"",registration!C2243)</f>
        <v/>
      </c>
      <c r="G2242" s="8" t="str">
        <f>IFERROR(VLOOKUP(Table5[[#This Row],[reg_number]],tx_initiation!A:B,2,FALSE),"")</f>
        <v/>
      </c>
      <c r="H2242" s="11"/>
      <c r="I2242" s="11" t="str">
        <f>IF(registration!G2243=0,"",registration!G2243)</f>
        <v/>
      </c>
      <c r="J2242" s="6" t="str">
        <f>IF(registration!H2243=0,"",registration!H2243)</f>
        <v/>
      </c>
      <c r="K2242" s="11"/>
      <c r="L2242" s="11"/>
      <c r="M2242" s="11"/>
      <c r="N2242" s="11"/>
      <c r="O2242" s="11"/>
      <c r="P2242" s="11"/>
      <c r="Q2242" s="11"/>
      <c r="R2242" s="11"/>
      <c r="S2242" s="11"/>
    </row>
    <row r="2243" spans="1:19" ht="17" thickBot="1" x14ac:dyDescent="0.25">
      <c r="A2243" s="6" t="str">
        <f>IF(registration!A2244=0,"",registration!A2244)</f>
        <v/>
      </c>
      <c r="B2243" s="9" t="str">
        <f>IF(registration!I2244=0,"",registration!I2244)</f>
        <v/>
      </c>
      <c r="C2243" s="9" t="str">
        <f>IF(registration!D2244=0,"",registration!D2244)</f>
        <v/>
      </c>
      <c r="D2243" s="9" t="str">
        <f>IF(registration!E2244=0,"",registration!E2244)</f>
        <v/>
      </c>
      <c r="E2243" s="6" t="str">
        <f>IF(registration!F2244=0,"",registration!F2244)</f>
        <v/>
      </c>
      <c r="F2243" s="10" t="str">
        <f>IF(registration!C2244=0,"",registration!C2244)</f>
        <v/>
      </c>
      <c r="G2243" s="8" t="str">
        <f>IFERROR(VLOOKUP(Table5[[#This Row],[reg_number]],tx_initiation!A:B,2,FALSE),"")</f>
        <v/>
      </c>
      <c r="H2243" s="9"/>
      <c r="I2243" s="9" t="str">
        <f>IF(registration!G2244=0,"",registration!G2244)</f>
        <v/>
      </c>
      <c r="J2243" s="6" t="str">
        <f>IF(registration!H2244=0,"",registration!H2244)</f>
        <v/>
      </c>
      <c r="K2243" s="9"/>
      <c r="L2243" s="9"/>
      <c r="M2243" s="9"/>
      <c r="N2243" s="9"/>
      <c r="O2243" s="9"/>
      <c r="P2243" s="9"/>
      <c r="Q2243" s="9"/>
      <c r="R2243" s="9"/>
      <c r="S2243" s="9"/>
    </row>
    <row r="2244" spans="1:19" ht="17" thickBot="1" x14ac:dyDescent="0.25">
      <c r="A2244" s="6" t="str">
        <f>IF(registration!A2245=0,"",registration!A2245)</f>
        <v/>
      </c>
      <c r="B2244" s="11" t="str">
        <f>IF(registration!I2245=0,"",registration!I2245)</f>
        <v/>
      </c>
      <c r="C2244" s="11" t="str">
        <f>IF(registration!D2245=0,"",registration!D2245)</f>
        <v/>
      </c>
      <c r="D2244" s="11" t="str">
        <f>IF(registration!E2245=0,"",registration!E2245)</f>
        <v/>
      </c>
      <c r="E2244" s="6" t="str">
        <f>IF(registration!F2245=0,"",registration!F2245)</f>
        <v/>
      </c>
      <c r="F2244" s="12" t="str">
        <f>IF(registration!C2245=0,"",registration!C2245)</f>
        <v/>
      </c>
      <c r="G2244" s="8" t="str">
        <f>IFERROR(VLOOKUP(Table5[[#This Row],[reg_number]],tx_initiation!A:B,2,FALSE),"")</f>
        <v/>
      </c>
      <c r="H2244" s="11"/>
      <c r="I2244" s="11" t="str">
        <f>IF(registration!G2245=0,"",registration!G2245)</f>
        <v/>
      </c>
      <c r="J2244" s="6" t="str">
        <f>IF(registration!H2245=0,"",registration!H2245)</f>
        <v/>
      </c>
      <c r="K2244" s="11"/>
      <c r="L2244" s="11"/>
      <c r="M2244" s="11"/>
      <c r="N2244" s="11"/>
      <c r="O2244" s="11"/>
      <c r="P2244" s="11"/>
      <c r="Q2244" s="11"/>
      <c r="R2244" s="11"/>
      <c r="S2244" s="11"/>
    </row>
    <row r="2245" spans="1:19" ht="17" thickBot="1" x14ac:dyDescent="0.25">
      <c r="A2245" s="6" t="str">
        <f>IF(registration!A2246=0,"",registration!A2246)</f>
        <v/>
      </c>
      <c r="B2245" s="9" t="str">
        <f>IF(registration!I2246=0,"",registration!I2246)</f>
        <v/>
      </c>
      <c r="C2245" s="9" t="str">
        <f>IF(registration!D2246=0,"",registration!D2246)</f>
        <v/>
      </c>
      <c r="D2245" s="9" t="str">
        <f>IF(registration!E2246=0,"",registration!E2246)</f>
        <v/>
      </c>
      <c r="E2245" s="6" t="str">
        <f>IF(registration!F2246=0,"",registration!F2246)</f>
        <v/>
      </c>
      <c r="F2245" s="10" t="str">
        <f>IF(registration!C2246=0,"",registration!C2246)</f>
        <v/>
      </c>
      <c r="G2245" s="8" t="str">
        <f>IFERROR(VLOOKUP(Table5[[#This Row],[reg_number]],tx_initiation!A:B,2,FALSE),"")</f>
        <v/>
      </c>
      <c r="H2245" s="9"/>
      <c r="I2245" s="9" t="str">
        <f>IF(registration!G2246=0,"",registration!G2246)</f>
        <v/>
      </c>
      <c r="J2245" s="6" t="str">
        <f>IF(registration!H2246=0,"",registration!H2246)</f>
        <v/>
      </c>
      <c r="K2245" s="9"/>
      <c r="L2245" s="9"/>
      <c r="M2245" s="9"/>
      <c r="N2245" s="9"/>
      <c r="O2245" s="9"/>
      <c r="P2245" s="9"/>
      <c r="Q2245" s="9"/>
      <c r="R2245" s="9"/>
      <c r="S2245" s="9"/>
    </row>
    <row r="2246" spans="1:19" ht="17" thickBot="1" x14ac:dyDescent="0.25">
      <c r="A2246" s="6" t="str">
        <f>IF(registration!A2247=0,"",registration!A2247)</f>
        <v/>
      </c>
      <c r="B2246" s="11" t="str">
        <f>IF(registration!I2247=0,"",registration!I2247)</f>
        <v/>
      </c>
      <c r="C2246" s="11" t="str">
        <f>IF(registration!D2247=0,"",registration!D2247)</f>
        <v/>
      </c>
      <c r="D2246" s="11" t="str">
        <f>IF(registration!E2247=0,"",registration!E2247)</f>
        <v/>
      </c>
      <c r="E2246" s="6" t="str">
        <f>IF(registration!F2247=0,"",registration!F2247)</f>
        <v/>
      </c>
      <c r="F2246" s="12" t="str">
        <f>IF(registration!C2247=0,"",registration!C2247)</f>
        <v/>
      </c>
      <c r="G2246" s="8" t="str">
        <f>IFERROR(VLOOKUP(Table5[[#This Row],[reg_number]],tx_initiation!A:B,2,FALSE),"")</f>
        <v/>
      </c>
      <c r="H2246" s="11"/>
      <c r="I2246" s="11" t="str">
        <f>IF(registration!G2247=0,"",registration!G2247)</f>
        <v/>
      </c>
      <c r="J2246" s="6" t="str">
        <f>IF(registration!H2247=0,"",registration!H2247)</f>
        <v/>
      </c>
      <c r="K2246" s="11"/>
      <c r="L2246" s="11"/>
      <c r="M2246" s="11"/>
      <c r="N2246" s="11"/>
      <c r="O2246" s="11"/>
      <c r="P2246" s="11"/>
      <c r="Q2246" s="11"/>
      <c r="R2246" s="11"/>
      <c r="S2246" s="11"/>
    </row>
    <row r="2247" spans="1:19" ht="17" thickBot="1" x14ac:dyDescent="0.25">
      <c r="A2247" s="6" t="str">
        <f>IF(registration!A2248=0,"",registration!A2248)</f>
        <v/>
      </c>
      <c r="B2247" s="9" t="str">
        <f>IF(registration!I2248=0,"",registration!I2248)</f>
        <v/>
      </c>
      <c r="C2247" s="9" t="str">
        <f>IF(registration!D2248=0,"",registration!D2248)</f>
        <v/>
      </c>
      <c r="D2247" s="9" t="str">
        <f>IF(registration!E2248=0,"",registration!E2248)</f>
        <v/>
      </c>
      <c r="E2247" s="6" t="str">
        <f>IF(registration!F2248=0,"",registration!F2248)</f>
        <v/>
      </c>
      <c r="F2247" s="10" t="str">
        <f>IF(registration!C2248=0,"",registration!C2248)</f>
        <v/>
      </c>
      <c r="G2247" s="8" t="str">
        <f>IFERROR(VLOOKUP(Table5[[#This Row],[reg_number]],tx_initiation!A:B,2,FALSE),"")</f>
        <v/>
      </c>
      <c r="H2247" s="9"/>
      <c r="I2247" s="9" t="str">
        <f>IF(registration!G2248=0,"",registration!G2248)</f>
        <v/>
      </c>
      <c r="J2247" s="6" t="str">
        <f>IF(registration!H2248=0,"",registration!H2248)</f>
        <v/>
      </c>
      <c r="K2247" s="9"/>
      <c r="L2247" s="9"/>
      <c r="M2247" s="9"/>
      <c r="N2247" s="9"/>
      <c r="O2247" s="9"/>
      <c r="P2247" s="9"/>
      <c r="Q2247" s="9"/>
      <c r="R2247" s="9"/>
      <c r="S2247" s="9"/>
    </row>
    <row r="2248" spans="1:19" ht="17" thickBot="1" x14ac:dyDescent="0.25">
      <c r="A2248" s="6" t="str">
        <f>IF(registration!A2249=0,"",registration!A2249)</f>
        <v/>
      </c>
      <c r="B2248" s="11" t="str">
        <f>IF(registration!I2249=0,"",registration!I2249)</f>
        <v/>
      </c>
      <c r="C2248" s="11" t="str">
        <f>IF(registration!D2249=0,"",registration!D2249)</f>
        <v/>
      </c>
      <c r="D2248" s="11" t="str">
        <f>IF(registration!E2249=0,"",registration!E2249)</f>
        <v/>
      </c>
      <c r="E2248" s="6" t="str">
        <f>IF(registration!F2249=0,"",registration!F2249)</f>
        <v/>
      </c>
      <c r="F2248" s="12" t="str">
        <f>IF(registration!C2249=0,"",registration!C2249)</f>
        <v/>
      </c>
      <c r="G2248" s="8" t="str">
        <f>IFERROR(VLOOKUP(Table5[[#This Row],[reg_number]],tx_initiation!A:B,2,FALSE),"")</f>
        <v/>
      </c>
      <c r="H2248" s="11"/>
      <c r="I2248" s="11" t="str">
        <f>IF(registration!G2249=0,"",registration!G2249)</f>
        <v/>
      </c>
      <c r="J2248" s="6" t="str">
        <f>IF(registration!H2249=0,"",registration!H2249)</f>
        <v/>
      </c>
      <c r="K2248" s="11"/>
      <c r="L2248" s="11"/>
      <c r="M2248" s="11"/>
      <c r="N2248" s="11"/>
      <c r="O2248" s="11"/>
      <c r="P2248" s="11"/>
      <c r="Q2248" s="11"/>
      <c r="R2248" s="11"/>
      <c r="S2248" s="11"/>
    </row>
    <row r="2249" spans="1:19" ht="17" thickBot="1" x14ac:dyDescent="0.25">
      <c r="A2249" s="6" t="str">
        <f>IF(registration!A2250=0,"",registration!A2250)</f>
        <v/>
      </c>
      <c r="B2249" s="9" t="str">
        <f>IF(registration!I2250=0,"",registration!I2250)</f>
        <v/>
      </c>
      <c r="C2249" s="9" t="str">
        <f>IF(registration!D2250=0,"",registration!D2250)</f>
        <v/>
      </c>
      <c r="D2249" s="9" t="str">
        <f>IF(registration!E2250=0,"",registration!E2250)</f>
        <v/>
      </c>
      <c r="E2249" s="6" t="str">
        <f>IF(registration!F2250=0,"",registration!F2250)</f>
        <v/>
      </c>
      <c r="F2249" s="10" t="str">
        <f>IF(registration!C2250=0,"",registration!C2250)</f>
        <v/>
      </c>
      <c r="G2249" s="8" t="str">
        <f>IFERROR(VLOOKUP(Table5[[#This Row],[reg_number]],tx_initiation!A:B,2,FALSE),"")</f>
        <v/>
      </c>
      <c r="H2249" s="9"/>
      <c r="I2249" s="9" t="str">
        <f>IF(registration!G2250=0,"",registration!G2250)</f>
        <v/>
      </c>
      <c r="J2249" s="6" t="str">
        <f>IF(registration!H2250=0,"",registration!H2250)</f>
        <v/>
      </c>
      <c r="K2249" s="9"/>
      <c r="L2249" s="9"/>
      <c r="M2249" s="9"/>
      <c r="N2249" s="9"/>
      <c r="O2249" s="9"/>
      <c r="P2249" s="9"/>
      <c r="Q2249" s="9"/>
      <c r="R2249" s="9"/>
      <c r="S2249" s="9"/>
    </row>
    <row r="2250" spans="1:19" ht="17" thickBot="1" x14ac:dyDescent="0.25">
      <c r="A2250" s="6" t="str">
        <f>IF(registration!A2251=0,"",registration!A2251)</f>
        <v/>
      </c>
      <c r="B2250" s="11" t="str">
        <f>IF(registration!I2251=0,"",registration!I2251)</f>
        <v/>
      </c>
      <c r="C2250" s="11" t="str">
        <f>IF(registration!D2251=0,"",registration!D2251)</f>
        <v/>
      </c>
      <c r="D2250" s="11" t="str">
        <f>IF(registration!E2251=0,"",registration!E2251)</f>
        <v/>
      </c>
      <c r="E2250" s="6" t="str">
        <f>IF(registration!F2251=0,"",registration!F2251)</f>
        <v/>
      </c>
      <c r="F2250" s="12" t="str">
        <f>IF(registration!C2251=0,"",registration!C2251)</f>
        <v/>
      </c>
      <c r="G2250" s="8" t="str">
        <f>IFERROR(VLOOKUP(Table5[[#This Row],[reg_number]],tx_initiation!A:B,2,FALSE),"")</f>
        <v/>
      </c>
      <c r="H2250" s="11"/>
      <c r="I2250" s="11" t="str">
        <f>IF(registration!G2251=0,"",registration!G2251)</f>
        <v/>
      </c>
      <c r="J2250" s="6" t="str">
        <f>IF(registration!H2251=0,"",registration!H2251)</f>
        <v/>
      </c>
      <c r="K2250" s="11"/>
      <c r="L2250" s="11"/>
      <c r="M2250" s="11"/>
      <c r="N2250" s="11"/>
      <c r="O2250" s="11"/>
      <c r="P2250" s="11"/>
      <c r="Q2250" s="11"/>
      <c r="R2250" s="11"/>
      <c r="S2250" s="11"/>
    </row>
    <row r="2251" spans="1:19" ht="17" thickBot="1" x14ac:dyDescent="0.25">
      <c r="A2251" s="6" t="str">
        <f>IF(registration!A2252=0,"",registration!A2252)</f>
        <v/>
      </c>
      <c r="B2251" s="9" t="str">
        <f>IF(registration!I2252=0,"",registration!I2252)</f>
        <v/>
      </c>
      <c r="C2251" s="9" t="str">
        <f>IF(registration!D2252=0,"",registration!D2252)</f>
        <v/>
      </c>
      <c r="D2251" s="9" t="str">
        <f>IF(registration!E2252=0,"",registration!E2252)</f>
        <v/>
      </c>
      <c r="E2251" s="6" t="str">
        <f>IF(registration!F2252=0,"",registration!F2252)</f>
        <v/>
      </c>
      <c r="F2251" s="10" t="str">
        <f>IF(registration!C2252=0,"",registration!C2252)</f>
        <v/>
      </c>
      <c r="G2251" s="8" t="str">
        <f>IFERROR(VLOOKUP(Table5[[#This Row],[reg_number]],tx_initiation!A:B,2,FALSE),"")</f>
        <v/>
      </c>
      <c r="H2251" s="9"/>
      <c r="I2251" s="9" t="str">
        <f>IF(registration!G2252=0,"",registration!G2252)</f>
        <v/>
      </c>
      <c r="J2251" s="6" t="str">
        <f>IF(registration!H2252=0,"",registration!H2252)</f>
        <v/>
      </c>
      <c r="K2251" s="9"/>
      <c r="L2251" s="9"/>
      <c r="M2251" s="9"/>
      <c r="N2251" s="9"/>
      <c r="O2251" s="9"/>
      <c r="P2251" s="9"/>
      <c r="Q2251" s="9"/>
      <c r="R2251" s="9"/>
      <c r="S2251" s="9"/>
    </row>
    <row r="2252" spans="1:19" ht="17" thickBot="1" x14ac:dyDescent="0.25">
      <c r="A2252" s="6" t="str">
        <f>IF(registration!A2253=0,"",registration!A2253)</f>
        <v/>
      </c>
      <c r="B2252" s="11" t="str">
        <f>IF(registration!I2253=0,"",registration!I2253)</f>
        <v/>
      </c>
      <c r="C2252" s="11" t="str">
        <f>IF(registration!D2253=0,"",registration!D2253)</f>
        <v/>
      </c>
      <c r="D2252" s="11" t="str">
        <f>IF(registration!E2253=0,"",registration!E2253)</f>
        <v/>
      </c>
      <c r="E2252" s="6" t="str">
        <f>IF(registration!F2253=0,"",registration!F2253)</f>
        <v/>
      </c>
      <c r="F2252" s="12" t="str">
        <f>IF(registration!C2253=0,"",registration!C2253)</f>
        <v/>
      </c>
      <c r="G2252" s="8" t="str">
        <f>IFERROR(VLOOKUP(Table5[[#This Row],[reg_number]],tx_initiation!A:B,2,FALSE),"")</f>
        <v/>
      </c>
      <c r="H2252" s="11"/>
      <c r="I2252" s="11" t="str">
        <f>IF(registration!G2253=0,"",registration!G2253)</f>
        <v/>
      </c>
      <c r="J2252" s="6" t="str">
        <f>IF(registration!H2253=0,"",registration!H2253)</f>
        <v/>
      </c>
      <c r="K2252" s="11"/>
      <c r="L2252" s="11"/>
      <c r="M2252" s="11"/>
      <c r="N2252" s="11"/>
      <c r="O2252" s="11"/>
      <c r="P2252" s="11"/>
      <c r="Q2252" s="11"/>
      <c r="R2252" s="11"/>
      <c r="S2252" s="11"/>
    </row>
    <row r="2253" spans="1:19" ht="17" thickBot="1" x14ac:dyDescent="0.25">
      <c r="A2253" s="6" t="str">
        <f>IF(registration!A2254=0,"",registration!A2254)</f>
        <v/>
      </c>
      <c r="B2253" s="9" t="str">
        <f>IF(registration!I2254=0,"",registration!I2254)</f>
        <v/>
      </c>
      <c r="C2253" s="9" t="str">
        <f>IF(registration!D2254=0,"",registration!D2254)</f>
        <v/>
      </c>
      <c r="D2253" s="9" t="str">
        <f>IF(registration!E2254=0,"",registration!E2254)</f>
        <v/>
      </c>
      <c r="E2253" s="6" t="str">
        <f>IF(registration!F2254=0,"",registration!F2254)</f>
        <v/>
      </c>
      <c r="F2253" s="10" t="str">
        <f>IF(registration!C2254=0,"",registration!C2254)</f>
        <v/>
      </c>
      <c r="G2253" s="8" t="str">
        <f>IFERROR(VLOOKUP(Table5[[#This Row],[reg_number]],tx_initiation!A:B,2,FALSE),"")</f>
        <v/>
      </c>
      <c r="H2253" s="9"/>
      <c r="I2253" s="9" t="str">
        <f>IF(registration!G2254=0,"",registration!G2254)</f>
        <v/>
      </c>
      <c r="J2253" s="6" t="str">
        <f>IF(registration!H2254=0,"",registration!H2254)</f>
        <v/>
      </c>
      <c r="K2253" s="9"/>
      <c r="L2253" s="9"/>
      <c r="M2253" s="9"/>
      <c r="N2253" s="9"/>
      <c r="O2253" s="9"/>
      <c r="P2253" s="9"/>
      <c r="Q2253" s="9"/>
      <c r="R2253" s="9"/>
      <c r="S2253" s="9"/>
    </row>
    <row r="2254" spans="1:19" ht="17" thickBot="1" x14ac:dyDescent="0.25">
      <c r="A2254" s="6" t="str">
        <f>IF(registration!A2255=0,"",registration!A2255)</f>
        <v/>
      </c>
      <c r="B2254" s="11" t="str">
        <f>IF(registration!I2255=0,"",registration!I2255)</f>
        <v/>
      </c>
      <c r="C2254" s="11" t="str">
        <f>IF(registration!D2255=0,"",registration!D2255)</f>
        <v/>
      </c>
      <c r="D2254" s="11" t="str">
        <f>IF(registration!E2255=0,"",registration!E2255)</f>
        <v/>
      </c>
      <c r="E2254" s="6" t="str">
        <f>IF(registration!F2255=0,"",registration!F2255)</f>
        <v/>
      </c>
      <c r="F2254" s="12" t="str">
        <f>IF(registration!C2255=0,"",registration!C2255)</f>
        <v/>
      </c>
      <c r="G2254" s="8" t="str">
        <f>IFERROR(VLOOKUP(Table5[[#This Row],[reg_number]],tx_initiation!A:B,2,FALSE),"")</f>
        <v/>
      </c>
      <c r="H2254" s="11"/>
      <c r="I2254" s="11" t="str">
        <f>IF(registration!G2255=0,"",registration!G2255)</f>
        <v/>
      </c>
      <c r="J2254" s="6" t="str">
        <f>IF(registration!H2255=0,"",registration!H2255)</f>
        <v/>
      </c>
      <c r="K2254" s="11"/>
      <c r="L2254" s="11"/>
      <c r="M2254" s="11"/>
      <c r="N2254" s="11"/>
      <c r="O2254" s="11"/>
      <c r="P2254" s="11"/>
      <c r="Q2254" s="11"/>
      <c r="R2254" s="11"/>
      <c r="S2254" s="11"/>
    </row>
    <row r="2255" spans="1:19" ht="17" thickBot="1" x14ac:dyDescent="0.25">
      <c r="A2255" s="6" t="str">
        <f>IF(registration!A2256=0,"",registration!A2256)</f>
        <v/>
      </c>
      <c r="B2255" s="9" t="str">
        <f>IF(registration!I2256=0,"",registration!I2256)</f>
        <v/>
      </c>
      <c r="C2255" s="9" t="str">
        <f>IF(registration!D2256=0,"",registration!D2256)</f>
        <v/>
      </c>
      <c r="D2255" s="9" t="str">
        <f>IF(registration!E2256=0,"",registration!E2256)</f>
        <v/>
      </c>
      <c r="E2255" s="6" t="str">
        <f>IF(registration!F2256=0,"",registration!F2256)</f>
        <v/>
      </c>
      <c r="F2255" s="10" t="str">
        <f>IF(registration!C2256=0,"",registration!C2256)</f>
        <v/>
      </c>
      <c r="G2255" s="8" t="str">
        <f>IFERROR(VLOOKUP(Table5[[#This Row],[reg_number]],tx_initiation!A:B,2,FALSE),"")</f>
        <v/>
      </c>
      <c r="H2255" s="9"/>
      <c r="I2255" s="9" t="str">
        <f>IF(registration!G2256=0,"",registration!G2256)</f>
        <v/>
      </c>
      <c r="J2255" s="6" t="str">
        <f>IF(registration!H2256=0,"",registration!H2256)</f>
        <v/>
      </c>
      <c r="K2255" s="9"/>
      <c r="L2255" s="9"/>
      <c r="M2255" s="9"/>
      <c r="N2255" s="9"/>
      <c r="O2255" s="9"/>
      <c r="P2255" s="9"/>
      <c r="Q2255" s="9"/>
      <c r="R2255" s="9"/>
      <c r="S2255" s="9"/>
    </row>
    <row r="2256" spans="1:19" ht="17" thickBot="1" x14ac:dyDescent="0.25">
      <c r="A2256" s="6" t="str">
        <f>IF(registration!A2257=0,"",registration!A2257)</f>
        <v/>
      </c>
      <c r="B2256" s="11" t="str">
        <f>IF(registration!I2257=0,"",registration!I2257)</f>
        <v/>
      </c>
      <c r="C2256" s="11" t="str">
        <f>IF(registration!D2257=0,"",registration!D2257)</f>
        <v/>
      </c>
      <c r="D2256" s="11" t="str">
        <f>IF(registration!E2257=0,"",registration!E2257)</f>
        <v/>
      </c>
      <c r="E2256" s="6" t="str">
        <f>IF(registration!F2257=0,"",registration!F2257)</f>
        <v/>
      </c>
      <c r="F2256" s="12" t="str">
        <f>IF(registration!C2257=0,"",registration!C2257)</f>
        <v/>
      </c>
      <c r="G2256" s="8" t="str">
        <f>IFERROR(VLOOKUP(Table5[[#This Row],[reg_number]],tx_initiation!A:B,2,FALSE),"")</f>
        <v/>
      </c>
      <c r="H2256" s="11"/>
      <c r="I2256" s="11" t="str">
        <f>IF(registration!G2257=0,"",registration!G2257)</f>
        <v/>
      </c>
      <c r="J2256" s="6" t="str">
        <f>IF(registration!H2257=0,"",registration!H2257)</f>
        <v/>
      </c>
      <c r="K2256" s="11"/>
      <c r="L2256" s="11"/>
      <c r="M2256" s="11"/>
      <c r="N2256" s="11"/>
      <c r="O2256" s="11"/>
      <c r="P2256" s="11"/>
      <c r="Q2256" s="11"/>
      <c r="R2256" s="11"/>
      <c r="S2256" s="11"/>
    </row>
    <row r="2257" spans="1:19" ht="17" thickBot="1" x14ac:dyDescent="0.25">
      <c r="A2257" s="6" t="str">
        <f>IF(registration!A2258=0,"",registration!A2258)</f>
        <v/>
      </c>
      <c r="B2257" s="9" t="str">
        <f>IF(registration!I2258=0,"",registration!I2258)</f>
        <v/>
      </c>
      <c r="C2257" s="9" t="str">
        <f>IF(registration!D2258=0,"",registration!D2258)</f>
        <v/>
      </c>
      <c r="D2257" s="9" t="str">
        <f>IF(registration!E2258=0,"",registration!E2258)</f>
        <v/>
      </c>
      <c r="E2257" s="6" t="str">
        <f>IF(registration!F2258=0,"",registration!F2258)</f>
        <v/>
      </c>
      <c r="F2257" s="10" t="str">
        <f>IF(registration!C2258=0,"",registration!C2258)</f>
        <v/>
      </c>
      <c r="G2257" s="8" t="str">
        <f>IFERROR(VLOOKUP(Table5[[#This Row],[reg_number]],tx_initiation!A:B,2,FALSE),"")</f>
        <v/>
      </c>
      <c r="H2257" s="9"/>
      <c r="I2257" s="9" t="str">
        <f>IF(registration!G2258=0,"",registration!G2258)</f>
        <v/>
      </c>
      <c r="J2257" s="6" t="str">
        <f>IF(registration!H2258=0,"",registration!H2258)</f>
        <v/>
      </c>
      <c r="K2257" s="9"/>
      <c r="L2257" s="9"/>
      <c r="M2257" s="9"/>
      <c r="N2257" s="9"/>
      <c r="O2257" s="9"/>
      <c r="P2257" s="9"/>
      <c r="Q2257" s="9"/>
      <c r="R2257" s="9"/>
      <c r="S2257" s="9"/>
    </row>
    <row r="2258" spans="1:19" ht="17" thickBot="1" x14ac:dyDescent="0.25">
      <c r="A2258" s="6" t="str">
        <f>IF(registration!A2259=0,"",registration!A2259)</f>
        <v/>
      </c>
      <c r="B2258" s="11" t="str">
        <f>IF(registration!I2259=0,"",registration!I2259)</f>
        <v/>
      </c>
      <c r="C2258" s="11" t="str">
        <f>IF(registration!D2259=0,"",registration!D2259)</f>
        <v/>
      </c>
      <c r="D2258" s="11" t="str">
        <f>IF(registration!E2259=0,"",registration!E2259)</f>
        <v/>
      </c>
      <c r="E2258" s="6" t="str">
        <f>IF(registration!F2259=0,"",registration!F2259)</f>
        <v/>
      </c>
      <c r="F2258" s="12" t="str">
        <f>IF(registration!C2259=0,"",registration!C2259)</f>
        <v/>
      </c>
      <c r="G2258" s="8" t="str">
        <f>IFERROR(VLOOKUP(Table5[[#This Row],[reg_number]],tx_initiation!A:B,2,FALSE),"")</f>
        <v/>
      </c>
      <c r="H2258" s="11"/>
      <c r="I2258" s="11" t="str">
        <f>IF(registration!G2259=0,"",registration!G2259)</f>
        <v/>
      </c>
      <c r="J2258" s="6" t="str">
        <f>IF(registration!H2259=0,"",registration!H2259)</f>
        <v/>
      </c>
      <c r="K2258" s="11"/>
      <c r="L2258" s="11"/>
      <c r="M2258" s="11"/>
      <c r="N2258" s="11"/>
      <c r="O2258" s="11"/>
      <c r="P2258" s="11"/>
      <c r="Q2258" s="11"/>
      <c r="R2258" s="11"/>
      <c r="S2258" s="11"/>
    </row>
    <row r="2259" spans="1:19" ht="17" thickBot="1" x14ac:dyDescent="0.25">
      <c r="A2259" s="6" t="str">
        <f>IF(registration!A2260=0,"",registration!A2260)</f>
        <v/>
      </c>
      <c r="B2259" s="9" t="str">
        <f>IF(registration!I2260=0,"",registration!I2260)</f>
        <v/>
      </c>
      <c r="C2259" s="9" t="str">
        <f>IF(registration!D2260=0,"",registration!D2260)</f>
        <v/>
      </c>
      <c r="D2259" s="9" t="str">
        <f>IF(registration!E2260=0,"",registration!E2260)</f>
        <v/>
      </c>
      <c r="E2259" s="6" t="str">
        <f>IF(registration!F2260=0,"",registration!F2260)</f>
        <v/>
      </c>
      <c r="F2259" s="10" t="str">
        <f>IF(registration!C2260=0,"",registration!C2260)</f>
        <v/>
      </c>
      <c r="G2259" s="8" t="str">
        <f>IFERROR(VLOOKUP(Table5[[#This Row],[reg_number]],tx_initiation!A:B,2,FALSE),"")</f>
        <v/>
      </c>
      <c r="H2259" s="9"/>
      <c r="I2259" s="9" t="str">
        <f>IF(registration!G2260=0,"",registration!G2260)</f>
        <v/>
      </c>
      <c r="J2259" s="6" t="str">
        <f>IF(registration!H2260=0,"",registration!H2260)</f>
        <v/>
      </c>
      <c r="K2259" s="9"/>
      <c r="L2259" s="9"/>
      <c r="M2259" s="9"/>
      <c r="N2259" s="9"/>
      <c r="O2259" s="9"/>
      <c r="P2259" s="9"/>
      <c r="Q2259" s="9"/>
      <c r="R2259" s="9"/>
      <c r="S2259" s="9"/>
    </row>
    <row r="2260" spans="1:19" ht="17" thickBot="1" x14ac:dyDescent="0.25">
      <c r="A2260" s="6" t="str">
        <f>IF(registration!A2261=0,"",registration!A2261)</f>
        <v/>
      </c>
      <c r="B2260" s="11" t="str">
        <f>IF(registration!I2261=0,"",registration!I2261)</f>
        <v/>
      </c>
      <c r="C2260" s="11" t="str">
        <f>IF(registration!D2261=0,"",registration!D2261)</f>
        <v/>
      </c>
      <c r="D2260" s="11" t="str">
        <f>IF(registration!E2261=0,"",registration!E2261)</f>
        <v/>
      </c>
      <c r="E2260" s="6" t="str">
        <f>IF(registration!F2261=0,"",registration!F2261)</f>
        <v/>
      </c>
      <c r="F2260" s="12" t="str">
        <f>IF(registration!C2261=0,"",registration!C2261)</f>
        <v/>
      </c>
      <c r="G2260" s="8" t="str">
        <f>IFERROR(VLOOKUP(Table5[[#This Row],[reg_number]],tx_initiation!A:B,2,FALSE),"")</f>
        <v/>
      </c>
      <c r="H2260" s="11"/>
      <c r="I2260" s="11" t="str">
        <f>IF(registration!G2261=0,"",registration!G2261)</f>
        <v/>
      </c>
      <c r="J2260" s="6" t="str">
        <f>IF(registration!H2261=0,"",registration!H2261)</f>
        <v/>
      </c>
      <c r="K2260" s="11"/>
      <c r="L2260" s="11"/>
      <c r="M2260" s="11"/>
      <c r="N2260" s="11"/>
      <c r="O2260" s="11"/>
      <c r="P2260" s="11"/>
      <c r="Q2260" s="11"/>
      <c r="R2260" s="11"/>
      <c r="S2260" s="11"/>
    </row>
    <row r="2261" spans="1:19" ht="17" thickBot="1" x14ac:dyDescent="0.25">
      <c r="A2261" s="6" t="str">
        <f>IF(registration!A2262=0,"",registration!A2262)</f>
        <v/>
      </c>
      <c r="B2261" s="9" t="str">
        <f>IF(registration!I2262=0,"",registration!I2262)</f>
        <v/>
      </c>
      <c r="C2261" s="9" t="str">
        <f>IF(registration!D2262=0,"",registration!D2262)</f>
        <v/>
      </c>
      <c r="D2261" s="9" t="str">
        <f>IF(registration!E2262=0,"",registration!E2262)</f>
        <v/>
      </c>
      <c r="E2261" s="6" t="str">
        <f>IF(registration!F2262=0,"",registration!F2262)</f>
        <v/>
      </c>
      <c r="F2261" s="10" t="str">
        <f>IF(registration!C2262=0,"",registration!C2262)</f>
        <v/>
      </c>
      <c r="G2261" s="8" t="str">
        <f>IFERROR(VLOOKUP(Table5[[#This Row],[reg_number]],tx_initiation!A:B,2,FALSE),"")</f>
        <v/>
      </c>
      <c r="H2261" s="9"/>
      <c r="I2261" s="9" t="str">
        <f>IF(registration!G2262=0,"",registration!G2262)</f>
        <v/>
      </c>
      <c r="J2261" s="6" t="str">
        <f>IF(registration!H2262=0,"",registration!H2262)</f>
        <v/>
      </c>
      <c r="K2261" s="9"/>
      <c r="L2261" s="9"/>
      <c r="M2261" s="9"/>
      <c r="N2261" s="9"/>
      <c r="O2261" s="9"/>
      <c r="P2261" s="9"/>
      <c r="Q2261" s="9"/>
      <c r="R2261" s="9"/>
      <c r="S2261" s="9"/>
    </row>
    <row r="2262" spans="1:19" ht="17" thickBot="1" x14ac:dyDescent="0.25">
      <c r="A2262" s="6" t="str">
        <f>IF(registration!A2263=0,"",registration!A2263)</f>
        <v/>
      </c>
      <c r="B2262" s="11" t="str">
        <f>IF(registration!I2263=0,"",registration!I2263)</f>
        <v/>
      </c>
      <c r="C2262" s="11" t="str">
        <f>IF(registration!D2263=0,"",registration!D2263)</f>
        <v/>
      </c>
      <c r="D2262" s="11" t="str">
        <f>IF(registration!E2263=0,"",registration!E2263)</f>
        <v/>
      </c>
      <c r="E2262" s="6" t="str">
        <f>IF(registration!F2263=0,"",registration!F2263)</f>
        <v/>
      </c>
      <c r="F2262" s="12" t="str">
        <f>IF(registration!C2263=0,"",registration!C2263)</f>
        <v/>
      </c>
      <c r="G2262" s="8" t="str">
        <f>IFERROR(VLOOKUP(Table5[[#This Row],[reg_number]],tx_initiation!A:B,2,FALSE),"")</f>
        <v/>
      </c>
      <c r="H2262" s="11"/>
      <c r="I2262" s="11" t="str">
        <f>IF(registration!G2263=0,"",registration!G2263)</f>
        <v/>
      </c>
      <c r="J2262" s="6" t="str">
        <f>IF(registration!H2263=0,"",registration!H2263)</f>
        <v/>
      </c>
      <c r="K2262" s="11"/>
      <c r="L2262" s="11"/>
      <c r="M2262" s="11"/>
      <c r="N2262" s="11"/>
      <c r="O2262" s="11"/>
      <c r="P2262" s="11"/>
      <c r="Q2262" s="11"/>
      <c r="R2262" s="11"/>
      <c r="S2262" s="11"/>
    </row>
    <row r="2263" spans="1:19" ht="17" thickBot="1" x14ac:dyDescent="0.25">
      <c r="A2263" s="6" t="str">
        <f>IF(registration!A2264=0,"",registration!A2264)</f>
        <v/>
      </c>
      <c r="B2263" s="9" t="str">
        <f>IF(registration!I2264=0,"",registration!I2264)</f>
        <v/>
      </c>
      <c r="C2263" s="9" t="str">
        <f>IF(registration!D2264=0,"",registration!D2264)</f>
        <v/>
      </c>
      <c r="D2263" s="9" t="str">
        <f>IF(registration!E2264=0,"",registration!E2264)</f>
        <v/>
      </c>
      <c r="E2263" s="6" t="str">
        <f>IF(registration!F2264=0,"",registration!F2264)</f>
        <v/>
      </c>
      <c r="F2263" s="10" t="str">
        <f>IF(registration!C2264=0,"",registration!C2264)</f>
        <v/>
      </c>
      <c r="G2263" s="8" t="str">
        <f>IFERROR(VLOOKUP(Table5[[#This Row],[reg_number]],tx_initiation!A:B,2,FALSE),"")</f>
        <v/>
      </c>
      <c r="H2263" s="9"/>
      <c r="I2263" s="9" t="str">
        <f>IF(registration!G2264=0,"",registration!G2264)</f>
        <v/>
      </c>
      <c r="J2263" s="6" t="str">
        <f>IF(registration!H2264=0,"",registration!H2264)</f>
        <v/>
      </c>
      <c r="K2263" s="9"/>
      <c r="L2263" s="9"/>
      <c r="M2263" s="9"/>
      <c r="N2263" s="9"/>
      <c r="O2263" s="9"/>
      <c r="P2263" s="9"/>
      <c r="Q2263" s="9"/>
      <c r="R2263" s="9"/>
      <c r="S2263" s="9"/>
    </row>
    <row r="2264" spans="1:19" ht="17" thickBot="1" x14ac:dyDescent="0.25">
      <c r="A2264" s="6" t="str">
        <f>IF(registration!A2265=0,"",registration!A2265)</f>
        <v/>
      </c>
      <c r="B2264" s="11" t="str">
        <f>IF(registration!I2265=0,"",registration!I2265)</f>
        <v/>
      </c>
      <c r="C2264" s="11" t="str">
        <f>IF(registration!D2265=0,"",registration!D2265)</f>
        <v/>
      </c>
      <c r="D2264" s="11" t="str">
        <f>IF(registration!E2265=0,"",registration!E2265)</f>
        <v/>
      </c>
      <c r="E2264" s="6" t="str">
        <f>IF(registration!F2265=0,"",registration!F2265)</f>
        <v/>
      </c>
      <c r="F2264" s="12" t="str">
        <f>IF(registration!C2265=0,"",registration!C2265)</f>
        <v/>
      </c>
      <c r="G2264" s="8" t="str">
        <f>IFERROR(VLOOKUP(Table5[[#This Row],[reg_number]],tx_initiation!A:B,2,FALSE),"")</f>
        <v/>
      </c>
      <c r="H2264" s="11"/>
      <c r="I2264" s="11" t="str">
        <f>IF(registration!G2265=0,"",registration!G2265)</f>
        <v/>
      </c>
      <c r="J2264" s="6" t="str">
        <f>IF(registration!H2265=0,"",registration!H2265)</f>
        <v/>
      </c>
      <c r="K2264" s="11"/>
      <c r="L2264" s="11"/>
      <c r="M2264" s="11"/>
      <c r="N2264" s="11"/>
      <c r="O2264" s="11"/>
      <c r="P2264" s="11"/>
      <c r="Q2264" s="11"/>
      <c r="R2264" s="11"/>
      <c r="S2264" s="11"/>
    </row>
    <row r="2265" spans="1:19" ht="17" thickBot="1" x14ac:dyDescent="0.25">
      <c r="A2265" s="6" t="str">
        <f>IF(registration!A2266=0,"",registration!A2266)</f>
        <v/>
      </c>
      <c r="B2265" s="9" t="str">
        <f>IF(registration!I2266=0,"",registration!I2266)</f>
        <v/>
      </c>
      <c r="C2265" s="9" t="str">
        <f>IF(registration!D2266=0,"",registration!D2266)</f>
        <v/>
      </c>
      <c r="D2265" s="9" t="str">
        <f>IF(registration!E2266=0,"",registration!E2266)</f>
        <v/>
      </c>
      <c r="E2265" s="6" t="str">
        <f>IF(registration!F2266=0,"",registration!F2266)</f>
        <v/>
      </c>
      <c r="F2265" s="10" t="str">
        <f>IF(registration!C2266=0,"",registration!C2266)</f>
        <v/>
      </c>
      <c r="G2265" s="8" t="str">
        <f>IFERROR(VLOOKUP(Table5[[#This Row],[reg_number]],tx_initiation!A:B,2,FALSE),"")</f>
        <v/>
      </c>
      <c r="H2265" s="9"/>
      <c r="I2265" s="9" t="str">
        <f>IF(registration!G2266=0,"",registration!G2266)</f>
        <v/>
      </c>
      <c r="J2265" s="6" t="str">
        <f>IF(registration!H2266=0,"",registration!H2266)</f>
        <v/>
      </c>
      <c r="K2265" s="9"/>
      <c r="L2265" s="9"/>
      <c r="M2265" s="9"/>
      <c r="N2265" s="9"/>
      <c r="O2265" s="9"/>
      <c r="P2265" s="9"/>
      <c r="Q2265" s="9"/>
      <c r="R2265" s="9"/>
      <c r="S2265" s="9"/>
    </row>
    <row r="2266" spans="1:19" ht="17" thickBot="1" x14ac:dyDescent="0.25">
      <c r="A2266" s="6" t="str">
        <f>IF(registration!A2267=0,"",registration!A2267)</f>
        <v/>
      </c>
      <c r="B2266" s="11" t="str">
        <f>IF(registration!I2267=0,"",registration!I2267)</f>
        <v/>
      </c>
      <c r="C2266" s="11" t="str">
        <f>IF(registration!D2267=0,"",registration!D2267)</f>
        <v/>
      </c>
      <c r="D2266" s="11" t="str">
        <f>IF(registration!E2267=0,"",registration!E2267)</f>
        <v/>
      </c>
      <c r="E2266" s="6" t="str">
        <f>IF(registration!F2267=0,"",registration!F2267)</f>
        <v/>
      </c>
      <c r="F2266" s="12" t="str">
        <f>IF(registration!C2267=0,"",registration!C2267)</f>
        <v/>
      </c>
      <c r="G2266" s="8" t="str">
        <f>IFERROR(VLOOKUP(Table5[[#This Row],[reg_number]],tx_initiation!A:B,2,FALSE),"")</f>
        <v/>
      </c>
      <c r="H2266" s="11"/>
      <c r="I2266" s="11" t="str">
        <f>IF(registration!G2267=0,"",registration!G2267)</f>
        <v/>
      </c>
      <c r="J2266" s="6" t="str">
        <f>IF(registration!H2267=0,"",registration!H2267)</f>
        <v/>
      </c>
      <c r="K2266" s="11"/>
      <c r="L2266" s="11"/>
      <c r="M2266" s="11"/>
      <c r="N2266" s="11"/>
      <c r="O2266" s="11"/>
      <c r="P2266" s="11"/>
      <c r="Q2266" s="11"/>
      <c r="R2266" s="11"/>
      <c r="S2266" s="11"/>
    </row>
    <row r="2267" spans="1:19" ht="17" thickBot="1" x14ac:dyDescent="0.25">
      <c r="A2267" s="6" t="str">
        <f>IF(registration!A2268=0,"",registration!A2268)</f>
        <v/>
      </c>
      <c r="B2267" s="9" t="str">
        <f>IF(registration!I2268=0,"",registration!I2268)</f>
        <v/>
      </c>
      <c r="C2267" s="9" t="str">
        <f>IF(registration!D2268=0,"",registration!D2268)</f>
        <v/>
      </c>
      <c r="D2267" s="9" t="str">
        <f>IF(registration!E2268=0,"",registration!E2268)</f>
        <v/>
      </c>
      <c r="E2267" s="6" t="str">
        <f>IF(registration!F2268=0,"",registration!F2268)</f>
        <v/>
      </c>
      <c r="F2267" s="10" t="str">
        <f>IF(registration!C2268=0,"",registration!C2268)</f>
        <v/>
      </c>
      <c r="G2267" s="8" t="str">
        <f>IFERROR(VLOOKUP(Table5[[#This Row],[reg_number]],tx_initiation!A:B,2,FALSE),"")</f>
        <v/>
      </c>
      <c r="H2267" s="9"/>
      <c r="I2267" s="9" t="str">
        <f>IF(registration!G2268=0,"",registration!G2268)</f>
        <v/>
      </c>
      <c r="J2267" s="6" t="str">
        <f>IF(registration!H2268=0,"",registration!H2268)</f>
        <v/>
      </c>
      <c r="K2267" s="9"/>
      <c r="L2267" s="9"/>
      <c r="M2267" s="9"/>
      <c r="N2267" s="9"/>
      <c r="O2267" s="9"/>
      <c r="P2267" s="9"/>
      <c r="Q2267" s="9"/>
      <c r="R2267" s="9"/>
      <c r="S2267" s="9"/>
    </row>
    <row r="2268" spans="1:19" ht="17" thickBot="1" x14ac:dyDescent="0.25">
      <c r="A2268" s="6" t="str">
        <f>IF(registration!A2269=0,"",registration!A2269)</f>
        <v/>
      </c>
      <c r="B2268" s="11" t="str">
        <f>IF(registration!I2269=0,"",registration!I2269)</f>
        <v/>
      </c>
      <c r="C2268" s="11" t="str">
        <f>IF(registration!D2269=0,"",registration!D2269)</f>
        <v/>
      </c>
      <c r="D2268" s="11" t="str">
        <f>IF(registration!E2269=0,"",registration!E2269)</f>
        <v/>
      </c>
      <c r="E2268" s="6" t="str">
        <f>IF(registration!F2269=0,"",registration!F2269)</f>
        <v/>
      </c>
      <c r="F2268" s="12" t="str">
        <f>IF(registration!C2269=0,"",registration!C2269)</f>
        <v/>
      </c>
      <c r="G2268" s="8" t="str">
        <f>IFERROR(VLOOKUP(Table5[[#This Row],[reg_number]],tx_initiation!A:B,2,FALSE),"")</f>
        <v/>
      </c>
      <c r="H2268" s="11"/>
      <c r="I2268" s="11" t="str">
        <f>IF(registration!G2269=0,"",registration!G2269)</f>
        <v/>
      </c>
      <c r="J2268" s="6" t="str">
        <f>IF(registration!H2269=0,"",registration!H2269)</f>
        <v/>
      </c>
      <c r="K2268" s="11"/>
      <c r="L2268" s="11"/>
      <c r="M2268" s="11"/>
      <c r="N2268" s="11"/>
      <c r="O2268" s="11"/>
      <c r="P2268" s="11"/>
      <c r="Q2268" s="11"/>
      <c r="R2268" s="11"/>
      <c r="S2268" s="11"/>
    </row>
    <row r="2269" spans="1:19" ht="17" thickBot="1" x14ac:dyDescent="0.25">
      <c r="A2269" s="6" t="str">
        <f>IF(registration!A2270=0,"",registration!A2270)</f>
        <v/>
      </c>
      <c r="B2269" s="9" t="str">
        <f>IF(registration!I2270=0,"",registration!I2270)</f>
        <v/>
      </c>
      <c r="C2269" s="9" t="str">
        <f>IF(registration!D2270=0,"",registration!D2270)</f>
        <v/>
      </c>
      <c r="D2269" s="9" t="str">
        <f>IF(registration!E2270=0,"",registration!E2270)</f>
        <v/>
      </c>
      <c r="E2269" s="6" t="str">
        <f>IF(registration!F2270=0,"",registration!F2270)</f>
        <v/>
      </c>
      <c r="F2269" s="10" t="str">
        <f>IF(registration!C2270=0,"",registration!C2270)</f>
        <v/>
      </c>
      <c r="G2269" s="8" t="str">
        <f>IFERROR(VLOOKUP(Table5[[#This Row],[reg_number]],tx_initiation!A:B,2,FALSE),"")</f>
        <v/>
      </c>
      <c r="H2269" s="9"/>
      <c r="I2269" s="9" t="str">
        <f>IF(registration!G2270=0,"",registration!G2270)</f>
        <v/>
      </c>
      <c r="J2269" s="6" t="str">
        <f>IF(registration!H2270=0,"",registration!H2270)</f>
        <v/>
      </c>
      <c r="K2269" s="9"/>
      <c r="L2269" s="9"/>
      <c r="M2269" s="9"/>
      <c r="N2269" s="9"/>
      <c r="O2269" s="9"/>
      <c r="P2269" s="9"/>
      <c r="Q2269" s="9"/>
      <c r="R2269" s="9"/>
      <c r="S2269" s="9"/>
    </row>
    <row r="2270" spans="1:19" ht="17" thickBot="1" x14ac:dyDescent="0.25">
      <c r="A2270" s="6" t="str">
        <f>IF(registration!A2271=0,"",registration!A2271)</f>
        <v/>
      </c>
      <c r="B2270" s="11" t="str">
        <f>IF(registration!I2271=0,"",registration!I2271)</f>
        <v/>
      </c>
      <c r="C2270" s="11" t="str">
        <f>IF(registration!D2271=0,"",registration!D2271)</f>
        <v/>
      </c>
      <c r="D2270" s="11" t="str">
        <f>IF(registration!E2271=0,"",registration!E2271)</f>
        <v/>
      </c>
      <c r="E2270" s="6" t="str">
        <f>IF(registration!F2271=0,"",registration!F2271)</f>
        <v/>
      </c>
      <c r="F2270" s="12" t="str">
        <f>IF(registration!C2271=0,"",registration!C2271)</f>
        <v/>
      </c>
      <c r="G2270" s="8" t="str">
        <f>IFERROR(VLOOKUP(Table5[[#This Row],[reg_number]],tx_initiation!A:B,2,FALSE),"")</f>
        <v/>
      </c>
      <c r="H2270" s="11"/>
      <c r="I2270" s="11" t="str">
        <f>IF(registration!G2271=0,"",registration!G2271)</f>
        <v/>
      </c>
      <c r="J2270" s="6" t="str">
        <f>IF(registration!H2271=0,"",registration!H2271)</f>
        <v/>
      </c>
      <c r="K2270" s="11"/>
      <c r="L2270" s="11"/>
      <c r="M2270" s="11"/>
      <c r="N2270" s="11"/>
      <c r="O2270" s="11"/>
      <c r="P2270" s="11"/>
      <c r="Q2270" s="11"/>
      <c r="R2270" s="11"/>
      <c r="S2270" s="11"/>
    </row>
    <row r="2271" spans="1:19" ht="17" thickBot="1" x14ac:dyDescent="0.25">
      <c r="A2271" s="6" t="str">
        <f>IF(registration!A2272=0,"",registration!A2272)</f>
        <v/>
      </c>
      <c r="B2271" s="9" t="str">
        <f>IF(registration!I2272=0,"",registration!I2272)</f>
        <v/>
      </c>
      <c r="C2271" s="9" t="str">
        <f>IF(registration!D2272=0,"",registration!D2272)</f>
        <v/>
      </c>
      <c r="D2271" s="9" t="str">
        <f>IF(registration!E2272=0,"",registration!E2272)</f>
        <v/>
      </c>
      <c r="E2271" s="6" t="str">
        <f>IF(registration!F2272=0,"",registration!F2272)</f>
        <v/>
      </c>
      <c r="F2271" s="10" t="str">
        <f>IF(registration!C2272=0,"",registration!C2272)</f>
        <v/>
      </c>
      <c r="G2271" s="8" t="str">
        <f>IFERROR(VLOOKUP(Table5[[#This Row],[reg_number]],tx_initiation!A:B,2,FALSE),"")</f>
        <v/>
      </c>
      <c r="H2271" s="9"/>
      <c r="I2271" s="9" t="str">
        <f>IF(registration!G2272=0,"",registration!G2272)</f>
        <v/>
      </c>
      <c r="J2271" s="6" t="str">
        <f>IF(registration!H2272=0,"",registration!H2272)</f>
        <v/>
      </c>
      <c r="K2271" s="9"/>
      <c r="L2271" s="9"/>
      <c r="M2271" s="9"/>
      <c r="N2271" s="9"/>
      <c r="O2271" s="9"/>
      <c r="P2271" s="9"/>
      <c r="Q2271" s="9"/>
      <c r="R2271" s="9"/>
      <c r="S2271" s="9"/>
    </row>
    <row r="2272" spans="1:19" ht="17" thickBot="1" x14ac:dyDescent="0.25">
      <c r="A2272" s="6" t="str">
        <f>IF(registration!A2273=0,"",registration!A2273)</f>
        <v/>
      </c>
      <c r="B2272" s="11" t="str">
        <f>IF(registration!I2273=0,"",registration!I2273)</f>
        <v/>
      </c>
      <c r="C2272" s="11" t="str">
        <f>IF(registration!D2273=0,"",registration!D2273)</f>
        <v/>
      </c>
      <c r="D2272" s="11" t="str">
        <f>IF(registration!E2273=0,"",registration!E2273)</f>
        <v/>
      </c>
      <c r="E2272" s="6" t="str">
        <f>IF(registration!F2273=0,"",registration!F2273)</f>
        <v/>
      </c>
      <c r="F2272" s="12" t="str">
        <f>IF(registration!C2273=0,"",registration!C2273)</f>
        <v/>
      </c>
      <c r="G2272" s="8" t="str">
        <f>IFERROR(VLOOKUP(Table5[[#This Row],[reg_number]],tx_initiation!A:B,2,FALSE),"")</f>
        <v/>
      </c>
      <c r="H2272" s="11"/>
      <c r="I2272" s="11" t="str">
        <f>IF(registration!G2273=0,"",registration!G2273)</f>
        <v/>
      </c>
      <c r="J2272" s="6" t="str">
        <f>IF(registration!H2273=0,"",registration!H2273)</f>
        <v/>
      </c>
      <c r="K2272" s="11"/>
      <c r="L2272" s="11"/>
      <c r="M2272" s="11"/>
      <c r="N2272" s="11"/>
      <c r="O2272" s="11"/>
      <c r="P2272" s="11"/>
      <c r="Q2272" s="11"/>
      <c r="R2272" s="11"/>
      <c r="S2272" s="11"/>
    </row>
    <row r="2273" spans="1:19" ht="17" thickBot="1" x14ac:dyDescent="0.25">
      <c r="A2273" s="6" t="str">
        <f>IF(registration!A2274=0,"",registration!A2274)</f>
        <v/>
      </c>
      <c r="B2273" s="9" t="str">
        <f>IF(registration!I2274=0,"",registration!I2274)</f>
        <v/>
      </c>
      <c r="C2273" s="9" t="str">
        <f>IF(registration!D2274=0,"",registration!D2274)</f>
        <v/>
      </c>
      <c r="D2273" s="9" t="str">
        <f>IF(registration!E2274=0,"",registration!E2274)</f>
        <v/>
      </c>
      <c r="E2273" s="6" t="str">
        <f>IF(registration!F2274=0,"",registration!F2274)</f>
        <v/>
      </c>
      <c r="F2273" s="10" t="str">
        <f>IF(registration!C2274=0,"",registration!C2274)</f>
        <v/>
      </c>
      <c r="G2273" s="8" t="str">
        <f>IFERROR(VLOOKUP(Table5[[#This Row],[reg_number]],tx_initiation!A:B,2,FALSE),"")</f>
        <v/>
      </c>
      <c r="H2273" s="9"/>
      <c r="I2273" s="9" t="str">
        <f>IF(registration!G2274=0,"",registration!G2274)</f>
        <v/>
      </c>
      <c r="J2273" s="6" t="str">
        <f>IF(registration!H2274=0,"",registration!H2274)</f>
        <v/>
      </c>
      <c r="K2273" s="9"/>
      <c r="L2273" s="9"/>
      <c r="M2273" s="9"/>
      <c r="N2273" s="9"/>
      <c r="O2273" s="9"/>
      <c r="P2273" s="9"/>
      <c r="Q2273" s="9"/>
      <c r="R2273" s="9"/>
      <c r="S2273" s="9"/>
    </row>
    <row r="2274" spans="1:19" ht="17" thickBot="1" x14ac:dyDescent="0.25">
      <c r="A2274" s="6" t="str">
        <f>IF(registration!A2275=0,"",registration!A2275)</f>
        <v/>
      </c>
      <c r="B2274" s="11" t="str">
        <f>IF(registration!I2275=0,"",registration!I2275)</f>
        <v/>
      </c>
      <c r="C2274" s="11" t="str">
        <f>IF(registration!D2275=0,"",registration!D2275)</f>
        <v/>
      </c>
      <c r="D2274" s="11" t="str">
        <f>IF(registration!E2275=0,"",registration!E2275)</f>
        <v/>
      </c>
      <c r="E2274" s="6" t="str">
        <f>IF(registration!F2275=0,"",registration!F2275)</f>
        <v/>
      </c>
      <c r="F2274" s="12" t="str">
        <f>IF(registration!C2275=0,"",registration!C2275)</f>
        <v/>
      </c>
      <c r="G2274" s="8" t="str">
        <f>IFERROR(VLOOKUP(Table5[[#This Row],[reg_number]],tx_initiation!A:B,2,FALSE),"")</f>
        <v/>
      </c>
      <c r="H2274" s="11"/>
      <c r="I2274" s="11" t="str">
        <f>IF(registration!G2275=0,"",registration!G2275)</f>
        <v/>
      </c>
      <c r="J2274" s="6" t="str">
        <f>IF(registration!H2275=0,"",registration!H2275)</f>
        <v/>
      </c>
      <c r="K2274" s="11"/>
      <c r="L2274" s="11"/>
      <c r="M2274" s="11"/>
      <c r="N2274" s="11"/>
      <c r="O2274" s="11"/>
      <c r="P2274" s="11"/>
      <c r="Q2274" s="11"/>
      <c r="R2274" s="11"/>
      <c r="S2274" s="11"/>
    </row>
    <row r="2275" spans="1:19" ht="17" thickBot="1" x14ac:dyDescent="0.25">
      <c r="A2275" s="6" t="str">
        <f>IF(registration!A2276=0,"",registration!A2276)</f>
        <v/>
      </c>
      <c r="B2275" s="9" t="str">
        <f>IF(registration!I2276=0,"",registration!I2276)</f>
        <v/>
      </c>
      <c r="C2275" s="9" t="str">
        <f>IF(registration!D2276=0,"",registration!D2276)</f>
        <v/>
      </c>
      <c r="D2275" s="9" t="str">
        <f>IF(registration!E2276=0,"",registration!E2276)</f>
        <v/>
      </c>
      <c r="E2275" s="6" t="str">
        <f>IF(registration!F2276=0,"",registration!F2276)</f>
        <v/>
      </c>
      <c r="F2275" s="10" t="str">
        <f>IF(registration!C2276=0,"",registration!C2276)</f>
        <v/>
      </c>
      <c r="G2275" s="8" t="str">
        <f>IFERROR(VLOOKUP(Table5[[#This Row],[reg_number]],tx_initiation!A:B,2,FALSE),"")</f>
        <v/>
      </c>
      <c r="H2275" s="9"/>
      <c r="I2275" s="9" t="str">
        <f>IF(registration!G2276=0,"",registration!G2276)</f>
        <v/>
      </c>
      <c r="J2275" s="6" t="str">
        <f>IF(registration!H2276=0,"",registration!H2276)</f>
        <v/>
      </c>
      <c r="K2275" s="9"/>
      <c r="L2275" s="9"/>
      <c r="M2275" s="9"/>
      <c r="N2275" s="9"/>
      <c r="O2275" s="9"/>
      <c r="P2275" s="9"/>
      <c r="Q2275" s="9"/>
      <c r="R2275" s="9"/>
      <c r="S2275" s="9"/>
    </row>
    <row r="2276" spans="1:19" ht="17" thickBot="1" x14ac:dyDescent="0.25">
      <c r="A2276" s="6" t="str">
        <f>IF(registration!A2277=0,"",registration!A2277)</f>
        <v/>
      </c>
      <c r="B2276" s="11" t="str">
        <f>IF(registration!I2277=0,"",registration!I2277)</f>
        <v/>
      </c>
      <c r="C2276" s="11" t="str">
        <f>IF(registration!D2277=0,"",registration!D2277)</f>
        <v/>
      </c>
      <c r="D2276" s="11" t="str">
        <f>IF(registration!E2277=0,"",registration!E2277)</f>
        <v/>
      </c>
      <c r="E2276" s="6" t="str">
        <f>IF(registration!F2277=0,"",registration!F2277)</f>
        <v/>
      </c>
      <c r="F2276" s="12" t="str">
        <f>IF(registration!C2277=0,"",registration!C2277)</f>
        <v/>
      </c>
      <c r="G2276" s="8" t="str">
        <f>IFERROR(VLOOKUP(Table5[[#This Row],[reg_number]],tx_initiation!A:B,2,FALSE),"")</f>
        <v/>
      </c>
      <c r="H2276" s="11"/>
      <c r="I2276" s="11" t="str">
        <f>IF(registration!G2277=0,"",registration!G2277)</f>
        <v/>
      </c>
      <c r="J2276" s="6" t="str">
        <f>IF(registration!H2277=0,"",registration!H2277)</f>
        <v/>
      </c>
      <c r="K2276" s="11"/>
      <c r="L2276" s="11"/>
      <c r="M2276" s="11"/>
      <c r="N2276" s="11"/>
      <c r="O2276" s="11"/>
      <c r="P2276" s="11"/>
      <c r="Q2276" s="11"/>
      <c r="R2276" s="11"/>
      <c r="S2276" s="11"/>
    </row>
    <row r="2277" spans="1:19" ht="17" thickBot="1" x14ac:dyDescent="0.25">
      <c r="A2277" s="6" t="str">
        <f>IF(registration!A2278=0,"",registration!A2278)</f>
        <v/>
      </c>
      <c r="B2277" s="9" t="str">
        <f>IF(registration!I2278=0,"",registration!I2278)</f>
        <v/>
      </c>
      <c r="C2277" s="9" t="str">
        <f>IF(registration!D2278=0,"",registration!D2278)</f>
        <v/>
      </c>
      <c r="D2277" s="9" t="str">
        <f>IF(registration!E2278=0,"",registration!E2278)</f>
        <v/>
      </c>
      <c r="E2277" s="6" t="str">
        <f>IF(registration!F2278=0,"",registration!F2278)</f>
        <v/>
      </c>
      <c r="F2277" s="10" t="str">
        <f>IF(registration!C2278=0,"",registration!C2278)</f>
        <v/>
      </c>
      <c r="G2277" s="8" t="str">
        <f>IFERROR(VLOOKUP(Table5[[#This Row],[reg_number]],tx_initiation!A:B,2,FALSE),"")</f>
        <v/>
      </c>
      <c r="H2277" s="9"/>
      <c r="I2277" s="9" t="str">
        <f>IF(registration!G2278=0,"",registration!G2278)</f>
        <v/>
      </c>
      <c r="J2277" s="6" t="str">
        <f>IF(registration!H2278=0,"",registration!H2278)</f>
        <v/>
      </c>
      <c r="K2277" s="9"/>
      <c r="L2277" s="9"/>
      <c r="M2277" s="9"/>
      <c r="N2277" s="9"/>
      <c r="O2277" s="9"/>
      <c r="P2277" s="9"/>
      <c r="Q2277" s="9"/>
      <c r="R2277" s="9"/>
      <c r="S2277" s="9"/>
    </row>
    <row r="2278" spans="1:19" ht="17" thickBot="1" x14ac:dyDescent="0.25">
      <c r="A2278" s="6" t="str">
        <f>IF(registration!A2279=0,"",registration!A2279)</f>
        <v/>
      </c>
      <c r="B2278" s="11" t="str">
        <f>IF(registration!I2279=0,"",registration!I2279)</f>
        <v/>
      </c>
      <c r="C2278" s="11" t="str">
        <f>IF(registration!D2279=0,"",registration!D2279)</f>
        <v/>
      </c>
      <c r="D2278" s="11" t="str">
        <f>IF(registration!E2279=0,"",registration!E2279)</f>
        <v/>
      </c>
      <c r="E2278" s="6" t="str">
        <f>IF(registration!F2279=0,"",registration!F2279)</f>
        <v/>
      </c>
      <c r="F2278" s="12" t="str">
        <f>IF(registration!C2279=0,"",registration!C2279)</f>
        <v/>
      </c>
      <c r="G2278" s="8" t="str">
        <f>IFERROR(VLOOKUP(Table5[[#This Row],[reg_number]],tx_initiation!A:B,2,FALSE),"")</f>
        <v/>
      </c>
      <c r="H2278" s="11"/>
      <c r="I2278" s="11" t="str">
        <f>IF(registration!G2279=0,"",registration!G2279)</f>
        <v/>
      </c>
      <c r="J2278" s="6" t="str">
        <f>IF(registration!H2279=0,"",registration!H2279)</f>
        <v/>
      </c>
      <c r="K2278" s="11"/>
      <c r="L2278" s="11"/>
      <c r="M2278" s="11"/>
      <c r="N2278" s="11"/>
      <c r="O2278" s="11"/>
      <c r="P2278" s="11"/>
      <c r="Q2278" s="11"/>
      <c r="R2278" s="11"/>
      <c r="S2278" s="11"/>
    </row>
    <row r="2279" spans="1:19" ht="17" thickBot="1" x14ac:dyDescent="0.25">
      <c r="A2279" s="6" t="str">
        <f>IF(registration!A2280=0,"",registration!A2280)</f>
        <v/>
      </c>
      <c r="B2279" s="9" t="str">
        <f>IF(registration!I2280=0,"",registration!I2280)</f>
        <v/>
      </c>
      <c r="C2279" s="9" t="str">
        <f>IF(registration!D2280=0,"",registration!D2280)</f>
        <v/>
      </c>
      <c r="D2279" s="9" t="str">
        <f>IF(registration!E2280=0,"",registration!E2280)</f>
        <v/>
      </c>
      <c r="E2279" s="6" t="str">
        <f>IF(registration!F2280=0,"",registration!F2280)</f>
        <v/>
      </c>
      <c r="F2279" s="10" t="str">
        <f>IF(registration!C2280=0,"",registration!C2280)</f>
        <v/>
      </c>
      <c r="G2279" s="8" t="str">
        <f>IFERROR(VLOOKUP(Table5[[#This Row],[reg_number]],tx_initiation!A:B,2,FALSE),"")</f>
        <v/>
      </c>
      <c r="H2279" s="9"/>
      <c r="I2279" s="9" t="str">
        <f>IF(registration!G2280=0,"",registration!G2280)</f>
        <v/>
      </c>
      <c r="J2279" s="6" t="str">
        <f>IF(registration!H2280=0,"",registration!H2280)</f>
        <v/>
      </c>
      <c r="K2279" s="9"/>
      <c r="L2279" s="9"/>
      <c r="M2279" s="9"/>
      <c r="N2279" s="9"/>
      <c r="O2279" s="9"/>
      <c r="P2279" s="9"/>
      <c r="Q2279" s="9"/>
      <c r="R2279" s="9"/>
      <c r="S2279" s="9"/>
    </row>
    <row r="2280" spans="1:19" ht="17" thickBot="1" x14ac:dyDescent="0.25">
      <c r="A2280" s="6" t="str">
        <f>IF(registration!A2281=0,"",registration!A2281)</f>
        <v/>
      </c>
      <c r="B2280" s="11" t="str">
        <f>IF(registration!I2281=0,"",registration!I2281)</f>
        <v/>
      </c>
      <c r="C2280" s="11" t="str">
        <f>IF(registration!D2281=0,"",registration!D2281)</f>
        <v/>
      </c>
      <c r="D2280" s="11" t="str">
        <f>IF(registration!E2281=0,"",registration!E2281)</f>
        <v/>
      </c>
      <c r="E2280" s="6" t="str">
        <f>IF(registration!F2281=0,"",registration!F2281)</f>
        <v/>
      </c>
      <c r="F2280" s="12" t="str">
        <f>IF(registration!C2281=0,"",registration!C2281)</f>
        <v/>
      </c>
      <c r="G2280" s="8" t="str">
        <f>IFERROR(VLOOKUP(Table5[[#This Row],[reg_number]],tx_initiation!A:B,2,FALSE),"")</f>
        <v/>
      </c>
      <c r="H2280" s="11"/>
      <c r="I2280" s="11" t="str">
        <f>IF(registration!G2281=0,"",registration!G2281)</f>
        <v/>
      </c>
      <c r="J2280" s="6" t="str">
        <f>IF(registration!H2281=0,"",registration!H2281)</f>
        <v/>
      </c>
      <c r="K2280" s="11"/>
      <c r="L2280" s="11"/>
      <c r="M2280" s="11"/>
      <c r="N2280" s="11"/>
      <c r="O2280" s="11"/>
      <c r="P2280" s="11"/>
      <c r="Q2280" s="11"/>
      <c r="R2280" s="11"/>
      <c r="S2280" s="11"/>
    </row>
    <row r="2281" spans="1:19" ht="17" thickBot="1" x14ac:dyDescent="0.25">
      <c r="A2281" s="6" t="str">
        <f>IF(registration!A2282=0,"",registration!A2282)</f>
        <v/>
      </c>
      <c r="B2281" s="9" t="str">
        <f>IF(registration!I2282=0,"",registration!I2282)</f>
        <v/>
      </c>
      <c r="C2281" s="9" t="str">
        <f>IF(registration!D2282=0,"",registration!D2282)</f>
        <v/>
      </c>
      <c r="D2281" s="9" t="str">
        <f>IF(registration!E2282=0,"",registration!E2282)</f>
        <v/>
      </c>
      <c r="E2281" s="6" t="str">
        <f>IF(registration!F2282=0,"",registration!F2282)</f>
        <v/>
      </c>
      <c r="F2281" s="10" t="str">
        <f>IF(registration!C2282=0,"",registration!C2282)</f>
        <v/>
      </c>
      <c r="G2281" s="8" t="str">
        <f>IFERROR(VLOOKUP(Table5[[#This Row],[reg_number]],tx_initiation!A:B,2,FALSE),"")</f>
        <v/>
      </c>
      <c r="H2281" s="9"/>
      <c r="I2281" s="9" t="str">
        <f>IF(registration!G2282=0,"",registration!G2282)</f>
        <v/>
      </c>
      <c r="J2281" s="6" t="str">
        <f>IF(registration!H2282=0,"",registration!H2282)</f>
        <v/>
      </c>
      <c r="K2281" s="9"/>
      <c r="L2281" s="9"/>
      <c r="M2281" s="9"/>
      <c r="N2281" s="9"/>
      <c r="O2281" s="9"/>
      <c r="P2281" s="9"/>
      <c r="Q2281" s="9"/>
      <c r="R2281" s="9"/>
      <c r="S2281" s="9"/>
    </row>
    <row r="2282" spans="1:19" ht="17" thickBot="1" x14ac:dyDescent="0.25">
      <c r="A2282" s="6" t="str">
        <f>IF(registration!A2283=0,"",registration!A2283)</f>
        <v/>
      </c>
      <c r="B2282" s="11" t="str">
        <f>IF(registration!I2283=0,"",registration!I2283)</f>
        <v/>
      </c>
      <c r="C2282" s="11" t="str">
        <f>IF(registration!D2283=0,"",registration!D2283)</f>
        <v/>
      </c>
      <c r="D2282" s="11" t="str">
        <f>IF(registration!E2283=0,"",registration!E2283)</f>
        <v/>
      </c>
      <c r="E2282" s="6" t="str">
        <f>IF(registration!F2283=0,"",registration!F2283)</f>
        <v/>
      </c>
      <c r="F2282" s="12" t="str">
        <f>IF(registration!C2283=0,"",registration!C2283)</f>
        <v/>
      </c>
      <c r="G2282" s="8" t="str">
        <f>IFERROR(VLOOKUP(Table5[[#This Row],[reg_number]],tx_initiation!A:B,2,FALSE),"")</f>
        <v/>
      </c>
      <c r="H2282" s="11"/>
      <c r="I2282" s="11" t="str">
        <f>IF(registration!G2283=0,"",registration!G2283)</f>
        <v/>
      </c>
      <c r="J2282" s="6" t="str">
        <f>IF(registration!H2283=0,"",registration!H2283)</f>
        <v/>
      </c>
      <c r="K2282" s="11"/>
      <c r="L2282" s="11"/>
      <c r="M2282" s="11"/>
      <c r="N2282" s="11"/>
      <c r="O2282" s="11"/>
      <c r="P2282" s="11"/>
      <c r="Q2282" s="11"/>
      <c r="R2282" s="11"/>
      <c r="S2282" s="11"/>
    </row>
    <row r="2283" spans="1:19" ht="17" thickBot="1" x14ac:dyDescent="0.25">
      <c r="A2283" s="6" t="str">
        <f>IF(registration!A2284=0,"",registration!A2284)</f>
        <v/>
      </c>
      <c r="B2283" s="9" t="str">
        <f>IF(registration!I2284=0,"",registration!I2284)</f>
        <v/>
      </c>
      <c r="C2283" s="9" t="str">
        <f>IF(registration!D2284=0,"",registration!D2284)</f>
        <v/>
      </c>
      <c r="D2283" s="9" t="str">
        <f>IF(registration!E2284=0,"",registration!E2284)</f>
        <v/>
      </c>
      <c r="E2283" s="6" t="str">
        <f>IF(registration!F2284=0,"",registration!F2284)</f>
        <v/>
      </c>
      <c r="F2283" s="10" t="str">
        <f>IF(registration!C2284=0,"",registration!C2284)</f>
        <v/>
      </c>
      <c r="G2283" s="8" t="str">
        <f>IFERROR(VLOOKUP(Table5[[#This Row],[reg_number]],tx_initiation!A:B,2,FALSE),"")</f>
        <v/>
      </c>
      <c r="H2283" s="9"/>
      <c r="I2283" s="9" t="str">
        <f>IF(registration!G2284=0,"",registration!G2284)</f>
        <v/>
      </c>
      <c r="J2283" s="6" t="str">
        <f>IF(registration!H2284=0,"",registration!H2284)</f>
        <v/>
      </c>
      <c r="K2283" s="9"/>
      <c r="L2283" s="9"/>
      <c r="M2283" s="9"/>
      <c r="N2283" s="9"/>
      <c r="O2283" s="9"/>
      <c r="P2283" s="9"/>
      <c r="Q2283" s="9"/>
      <c r="R2283" s="9"/>
      <c r="S2283" s="9"/>
    </row>
    <row r="2284" spans="1:19" ht="17" thickBot="1" x14ac:dyDescent="0.25">
      <c r="A2284" s="6" t="str">
        <f>IF(registration!A2285=0,"",registration!A2285)</f>
        <v/>
      </c>
      <c r="B2284" s="11" t="str">
        <f>IF(registration!I2285=0,"",registration!I2285)</f>
        <v/>
      </c>
      <c r="C2284" s="11" t="str">
        <f>IF(registration!D2285=0,"",registration!D2285)</f>
        <v/>
      </c>
      <c r="D2284" s="11" t="str">
        <f>IF(registration!E2285=0,"",registration!E2285)</f>
        <v/>
      </c>
      <c r="E2284" s="6" t="str">
        <f>IF(registration!F2285=0,"",registration!F2285)</f>
        <v/>
      </c>
      <c r="F2284" s="12" t="str">
        <f>IF(registration!C2285=0,"",registration!C2285)</f>
        <v/>
      </c>
      <c r="G2284" s="8" t="str">
        <f>IFERROR(VLOOKUP(Table5[[#This Row],[reg_number]],tx_initiation!A:B,2,FALSE),"")</f>
        <v/>
      </c>
      <c r="H2284" s="11"/>
      <c r="I2284" s="11" t="str">
        <f>IF(registration!G2285=0,"",registration!G2285)</f>
        <v/>
      </c>
      <c r="J2284" s="6" t="str">
        <f>IF(registration!H2285=0,"",registration!H2285)</f>
        <v/>
      </c>
      <c r="K2284" s="11"/>
      <c r="L2284" s="11"/>
      <c r="M2284" s="11"/>
      <c r="N2284" s="11"/>
      <c r="O2284" s="11"/>
      <c r="P2284" s="11"/>
      <c r="Q2284" s="11"/>
      <c r="R2284" s="11"/>
      <c r="S2284" s="11"/>
    </row>
    <row r="2285" spans="1:19" ht="17" thickBot="1" x14ac:dyDescent="0.25">
      <c r="A2285" s="6" t="str">
        <f>IF(registration!A2286=0,"",registration!A2286)</f>
        <v/>
      </c>
      <c r="B2285" s="9" t="str">
        <f>IF(registration!I2286=0,"",registration!I2286)</f>
        <v/>
      </c>
      <c r="C2285" s="9" t="str">
        <f>IF(registration!D2286=0,"",registration!D2286)</f>
        <v/>
      </c>
      <c r="D2285" s="9" t="str">
        <f>IF(registration!E2286=0,"",registration!E2286)</f>
        <v/>
      </c>
      <c r="E2285" s="6" t="str">
        <f>IF(registration!F2286=0,"",registration!F2286)</f>
        <v/>
      </c>
      <c r="F2285" s="10" t="str">
        <f>IF(registration!C2286=0,"",registration!C2286)</f>
        <v/>
      </c>
      <c r="G2285" s="8" t="str">
        <f>IFERROR(VLOOKUP(Table5[[#This Row],[reg_number]],tx_initiation!A:B,2,FALSE),"")</f>
        <v/>
      </c>
      <c r="H2285" s="9"/>
      <c r="I2285" s="9" t="str">
        <f>IF(registration!G2286=0,"",registration!G2286)</f>
        <v/>
      </c>
      <c r="J2285" s="6" t="str">
        <f>IF(registration!H2286=0,"",registration!H2286)</f>
        <v/>
      </c>
      <c r="K2285" s="9"/>
      <c r="L2285" s="9"/>
      <c r="M2285" s="9"/>
      <c r="N2285" s="9"/>
      <c r="O2285" s="9"/>
      <c r="P2285" s="9"/>
      <c r="Q2285" s="9"/>
      <c r="R2285" s="9"/>
      <c r="S2285" s="9"/>
    </row>
    <row r="2286" spans="1:19" ht="17" thickBot="1" x14ac:dyDescent="0.25">
      <c r="A2286" s="6" t="str">
        <f>IF(registration!A2287=0,"",registration!A2287)</f>
        <v/>
      </c>
      <c r="B2286" s="11" t="str">
        <f>IF(registration!I2287=0,"",registration!I2287)</f>
        <v/>
      </c>
      <c r="C2286" s="11" t="str">
        <f>IF(registration!D2287=0,"",registration!D2287)</f>
        <v/>
      </c>
      <c r="D2286" s="11" t="str">
        <f>IF(registration!E2287=0,"",registration!E2287)</f>
        <v/>
      </c>
      <c r="E2286" s="6" t="str">
        <f>IF(registration!F2287=0,"",registration!F2287)</f>
        <v/>
      </c>
      <c r="F2286" s="12" t="str">
        <f>IF(registration!C2287=0,"",registration!C2287)</f>
        <v/>
      </c>
      <c r="G2286" s="8" t="str">
        <f>IFERROR(VLOOKUP(Table5[[#This Row],[reg_number]],tx_initiation!A:B,2,FALSE),"")</f>
        <v/>
      </c>
      <c r="H2286" s="11"/>
      <c r="I2286" s="11" t="str">
        <f>IF(registration!G2287=0,"",registration!G2287)</f>
        <v/>
      </c>
      <c r="J2286" s="6" t="str">
        <f>IF(registration!H2287=0,"",registration!H2287)</f>
        <v/>
      </c>
      <c r="K2286" s="11"/>
      <c r="L2286" s="11"/>
      <c r="M2286" s="11"/>
      <c r="N2286" s="11"/>
      <c r="O2286" s="11"/>
      <c r="P2286" s="11"/>
      <c r="Q2286" s="11"/>
      <c r="R2286" s="11"/>
      <c r="S2286" s="11"/>
    </row>
    <row r="2287" spans="1:19" ht="17" thickBot="1" x14ac:dyDescent="0.25">
      <c r="A2287" s="6" t="str">
        <f>IF(registration!A2288=0,"",registration!A2288)</f>
        <v/>
      </c>
      <c r="B2287" s="9" t="str">
        <f>IF(registration!I2288=0,"",registration!I2288)</f>
        <v/>
      </c>
      <c r="C2287" s="9" t="str">
        <f>IF(registration!D2288=0,"",registration!D2288)</f>
        <v/>
      </c>
      <c r="D2287" s="9" t="str">
        <f>IF(registration!E2288=0,"",registration!E2288)</f>
        <v/>
      </c>
      <c r="E2287" s="6" t="str">
        <f>IF(registration!F2288=0,"",registration!F2288)</f>
        <v/>
      </c>
      <c r="F2287" s="10" t="str">
        <f>IF(registration!C2288=0,"",registration!C2288)</f>
        <v/>
      </c>
      <c r="G2287" s="8" t="str">
        <f>IFERROR(VLOOKUP(Table5[[#This Row],[reg_number]],tx_initiation!A:B,2,FALSE),"")</f>
        <v/>
      </c>
      <c r="H2287" s="9"/>
      <c r="I2287" s="9" t="str">
        <f>IF(registration!G2288=0,"",registration!G2288)</f>
        <v/>
      </c>
      <c r="J2287" s="6" t="str">
        <f>IF(registration!H2288=0,"",registration!H2288)</f>
        <v/>
      </c>
      <c r="K2287" s="9"/>
      <c r="L2287" s="9"/>
      <c r="M2287" s="9"/>
      <c r="N2287" s="9"/>
      <c r="O2287" s="9"/>
      <c r="P2287" s="9"/>
      <c r="Q2287" s="9"/>
      <c r="R2287" s="9"/>
      <c r="S2287" s="9"/>
    </row>
    <row r="2288" spans="1:19" ht="17" thickBot="1" x14ac:dyDescent="0.25">
      <c r="A2288" s="6" t="str">
        <f>IF(registration!A2289=0,"",registration!A2289)</f>
        <v/>
      </c>
      <c r="B2288" s="11" t="str">
        <f>IF(registration!I2289=0,"",registration!I2289)</f>
        <v/>
      </c>
      <c r="C2288" s="11" t="str">
        <f>IF(registration!D2289=0,"",registration!D2289)</f>
        <v/>
      </c>
      <c r="D2288" s="11" t="str">
        <f>IF(registration!E2289=0,"",registration!E2289)</f>
        <v/>
      </c>
      <c r="E2288" s="6" t="str">
        <f>IF(registration!F2289=0,"",registration!F2289)</f>
        <v/>
      </c>
      <c r="F2288" s="12" t="str">
        <f>IF(registration!C2289=0,"",registration!C2289)</f>
        <v/>
      </c>
      <c r="G2288" s="8" t="str">
        <f>IFERROR(VLOOKUP(Table5[[#This Row],[reg_number]],tx_initiation!A:B,2,FALSE),"")</f>
        <v/>
      </c>
      <c r="H2288" s="11"/>
      <c r="I2288" s="11" t="str">
        <f>IF(registration!G2289=0,"",registration!G2289)</f>
        <v/>
      </c>
      <c r="J2288" s="6" t="str">
        <f>IF(registration!H2289=0,"",registration!H2289)</f>
        <v/>
      </c>
      <c r="K2288" s="11"/>
      <c r="L2288" s="11"/>
      <c r="M2288" s="11"/>
      <c r="N2288" s="11"/>
      <c r="O2288" s="11"/>
      <c r="P2288" s="11"/>
      <c r="Q2288" s="11"/>
      <c r="R2288" s="11"/>
      <c r="S2288" s="11"/>
    </row>
    <row r="2289" spans="1:19" ht="17" thickBot="1" x14ac:dyDescent="0.25">
      <c r="A2289" s="6" t="str">
        <f>IF(registration!A2290=0,"",registration!A2290)</f>
        <v/>
      </c>
      <c r="B2289" s="9" t="str">
        <f>IF(registration!I2290=0,"",registration!I2290)</f>
        <v/>
      </c>
      <c r="C2289" s="9" t="str">
        <f>IF(registration!D2290=0,"",registration!D2290)</f>
        <v/>
      </c>
      <c r="D2289" s="9" t="str">
        <f>IF(registration!E2290=0,"",registration!E2290)</f>
        <v/>
      </c>
      <c r="E2289" s="6" t="str">
        <f>IF(registration!F2290=0,"",registration!F2290)</f>
        <v/>
      </c>
      <c r="F2289" s="10" t="str">
        <f>IF(registration!C2290=0,"",registration!C2290)</f>
        <v/>
      </c>
      <c r="G2289" s="8" t="str">
        <f>IFERROR(VLOOKUP(Table5[[#This Row],[reg_number]],tx_initiation!A:B,2,FALSE),"")</f>
        <v/>
      </c>
      <c r="H2289" s="9"/>
      <c r="I2289" s="9" t="str">
        <f>IF(registration!G2290=0,"",registration!G2290)</f>
        <v/>
      </c>
      <c r="J2289" s="6" t="str">
        <f>IF(registration!H2290=0,"",registration!H2290)</f>
        <v/>
      </c>
      <c r="K2289" s="9"/>
      <c r="L2289" s="9"/>
      <c r="M2289" s="9"/>
      <c r="N2289" s="9"/>
      <c r="O2289" s="9"/>
      <c r="P2289" s="9"/>
      <c r="Q2289" s="9"/>
      <c r="R2289" s="9"/>
      <c r="S2289" s="9"/>
    </row>
    <row r="2290" spans="1:19" ht="17" thickBot="1" x14ac:dyDescent="0.25">
      <c r="A2290" s="6" t="str">
        <f>IF(registration!A2291=0,"",registration!A2291)</f>
        <v/>
      </c>
      <c r="B2290" s="11" t="str">
        <f>IF(registration!I2291=0,"",registration!I2291)</f>
        <v/>
      </c>
      <c r="C2290" s="11" t="str">
        <f>IF(registration!D2291=0,"",registration!D2291)</f>
        <v/>
      </c>
      <c r="D2290" s="11" t="str">
        <f>IF(registration!E2291=0,"",registration!E2291)</f>
        <v/>
      </c>
      <c r="E2290" s="6" t="str">
        <f>IF(registration!F2291=0,"",registration!F2291)</f>
        <v/>
      </c>
      <c r="F2290" s="12" t="str">
        <f>IF(registration!C2291=0,"",registration!C2291)</f>
        <v/>
      </c>
      <c r="G2290" s="8" t="str">
        <f>IFERROR(VLOOKUP(Table5[[#This Row],[reg_number]],tx_initiation!A:B,2,FALSE),"")</f>
        <v/>
      </c>
      <c r="H2290" s="11"/>
      <c r="I2290" s="11" t="str">
        <f>IF(registration!G2291=0,"",registration!G2291)</f>
        <v/>
      </c>
      <c r="J2290" s="6" t="str">
        <f>IF(registration!H2291=0,"",registration!H2291)</f>
        <v/>
      </c>
      <c r="K2290" s="11"/>
      <c r="L2290" s="11"/>
      <c r="M2290" s="11"/>
      <c r="N2290" s="11"/>
      <c r="O2290" s="11"/>
      <c r="P2290" s="11"/>
      <c r="Q2290" s="11"/>
      <c r="R2290" s="11"/>
      <c r="S2290" s="11"/>
    </row>
    <row r="2291" spans="1:19" ht="17" thickBot="1" x14ac:dyDescent="0.25">
      <c r="A2291" s="6" t="str">
        <f>IF(registration!A2292=0,"",registration!A2292)</f>
        <v/>
      </c>
      <c r="B2291" s="9" t="str">
        <f>IF(registration!I2292=0,"",registration!I2292)</f>
        <v/>
      </c>
      <c r="C2291" s="9" t="str">
        <f>IF(registration!D2292=0,"",registration!D2292)</f>
        <v/>
      </c>
      <c r="D2291" s="9" t="str">
        <f>IF(registration!E2292=0,"",registration!E2292)</f>
        <v/>
      </c>
      <c r="E2291" s="6" t="str">
        <f>IF(registration!F2292=0,"",registration!F2292)</f>
        <v/>
      </c>
      <c r="F2291" s="10" t="str">
        <f>IF(registration!C2292=0,"",registration!C2292)</f>
        <v/>
      </c>
      <c r="G2291" s="8" t="str">
        <f>IFERROR(VLOOKUP(Table5[[#This Row],[reg_number]],tx_initiation!A:B,2,FALSE),"")</f>
        <v/>
      </c>
      <c r="H2291" s="9"/>
      <c r="I2291" s="9" t="str">
        <f>IF(registration!G2292=0,"",registration!G2292)</f>
        <v/>
      </c>
      <c r="J2291" s="6" t="str">
        <f>IF(registration!H2292=0,"",registration!H2292)</f>
        <v/>
      </c>
      <c r="K2291" s="9"/>
      <c r="L2291" s="9"/>
      <c r="M2291" s="9"/>
      <c r="N2291" s="9"/>
      <c r="O2291" s="9"/>
      <c r="P2291" s="9"/>
      <c r="Q2291" s="9"/>
      <c r="R2291" s="9"/>
      <c r="S2291" s="9"/>
    </row>
    <row r="2292" spans="1:19" ht="17" thickBot="1" x14ac:dyDescent="0.25">
      <c r="A2292" s="6" t="str">
        <f>IF(registration!A2293=0,"",registration!A2293)</f>
        <v/>
      </c>
      <c r="B2292" s="11" t="str">
        <f>IF(registration!I2293=0,"",registration!I2293)</f>
        <v/>
      </c>
      <c r="C2292" s="11" t="str">
        <f>IF(registration!D2293=0,"",registration!D2293)</f>
        <v/>
      </c>
      <c r="D2292" s="11" t="str">
        <f>IF(registration!E2293=0,"",registration!E2293)</f>
        <v/>
      </c>
      <c r="E2292" s="6" t="str">
        <f>IF(registration!F2293=0,"",registration!F2293)</f>
        <v/>
      </c>
      <c r="F2292" s="12" t="str">
        <f>IF(registration!C2293=0,"",registration!C2293)</f>
        <v/>
      </c>
      <c r="G2292" s="8" t="str">
        <f>IFERROR(VLOOKUP(Table5[[#This Row],[reg_number]],tx_initiation!A:B,2,FALSE),"")</f>
        <v/>
      </c>
      <c r="H2292" s="11"/>
      <c r="I2292" s="11" t="str">
        <f>IF(registration!G2293=0,"",registration!G2293)</f>
        <v/>
      </c>
      <c r="J2292" s="6" t="str">
        <f>IF(registration!H2293=0,"",registration!H2293)</f>
        <v/>
      </c>
      <c r="K2292" s="11"/>
      <c r="L2292" s="11"/>
      <c r="M2292" s="11"/>
      <c r="N2292" s="11"/>
      <c r="O2292" s="11"/>
      <c r="P2292" s="11"/>
      <c r="Q2292" s="11"/>
      <c r="R2292" s="11"/>
      <c r="S2292" s="11"/>
    </row>
    <row r="2293" spans="1:19" ht="17" thickBot="1" x14ac:dyDescent="0.25">
      <c r="A2293" s="6" t="str">
        <f>IF(registration!A2294=0,"",registration!A2294)</f>
        <v/>
      </c>
      <c r="B2293" s="9" t="str">
        <f>IF(registration!I2294=0,"",registration!I2294)</f>
        <v/>
      </c>
      <c r="C2293" s="9" t="str">
        <f>IF(registration!D2294=0,"",registration!D2294)</f>
        <v/>
      </c>
      <c r="D2293" s="9" t="str">
        <f>IF(registration!E2294=0,"",registration!E2294)</f>
        <v/>
      </c>
      <c r="E2293" s="6" t="str">
        <f>IF(registration!F2294=0,"",registration!F2294)</f>
        <v/>
      </c>
      <c r="F2293" s="10" t="str">
        <f>IF(registration!C2294=0,"",registration!C2294)</f>
        <v/>
      </c>
      <c r="G2293" s="8" t="str">
        <f>IFERROR(VLOOKUP(Table5[[#This Row],[reg_number]],tx_initiation!A:B,2,FALSE),"")</f>
        <v/>
      </c>
      <c r="H2293" s="9"/>
      <c r="I2293" s="9" t="str">
        <f>IF(registration!G2294=0,"",registration!G2294)</f>
        <v/>
      </c>
      <c r="J2293" s="6" t="str">
        <f>IF(registration!H2294=0,"",registration!H2294)</f>
        <v/>
      </c>
      <c r="K2293" s="9"/>
      <c r="L2293" s="9"/>
      <c r="M2293" s="9"/>
      <c r="N2293" s="9"/>
      <c r="O2293" s="9"/>
      <c r="P2293" s="9"/>
      <c r="Q2293" s="9"/>
      <c r="R2293" s="9"/>
      <c r="S2293" s="9"/>
    </row>
    <row r="2294" spans="1:19" ht="17" thickBot="1" x14ac:dyDescent="0.25">
      <c r="A2294" s="6" t="str">
        <f>IF(registration!A2295=0,"",registration!A2295)</f>
        <v/>
      </c>
      <c r="B2294" s="11" t="str">
        <f>IF(registration!I2295=0,"",registration!I2295)</f>
        <v/>
      </c>
      <c r="C2294" s="11" t="str">
        <f>IF(registration!D2295=0,"",registration!D2295)</f>
        <v/>
      </c>
      <c r="D2294" s="11" t="str">
        <f>IF(registration!E2295=0,"",registration!E2295)</f>
        <v/>
      </c>
      <c r="E2294" s="6" t="str">
        <f>IF(registration!F2295=0,"",registration!F2295)</f>
        <v/>
      </c>
      <c r="F2294" s="12" t="str">
        <f>IF(registration!C2295=0,"",registration!C2295)</f>
        <v/>
      </c>
      <c r="G2294" s="8" t="str">
        <f>IFERROR(VLOOKUP(Table5[[#This Row],[reg_number]],tx_initiation!A:B,2,FALSE),"")</f>
        <v/>
      </c>
      <c r="H2294" s="11"/>
      <c r="I2294" s="11" t="str">
        <f>IF(registration!G2295=0,"",registration!G2295)</f>
        <v/>
      </c>
      <c r="J2294" s="6" t="str">
        <f>IF(registration!H2295=0,"",registration!H2295)</f>
        <v/>
      </c>
      <c r="K2294" s="11"/>
      <c r="L2294" s="11"/>
      <c r="M2294" s="11"/>
      <c r="N2294" s="11"/>
      <c r="O2294" s="11"/>
      <c r="P2294" s="11"/>
      <c r="Q2294" s="11"/>
      <c r="R2294" s="11"/>
      <c r="S2294" s="11"/>
    </row>
    <row r="2295" spans="1:19" ht="17" thickBot="1" x14ac:dyDescent="0.25">
      <c r="A2295" s="6" t="str">
        <f>IF(registration!A2296=0,"",registration!A2296)</f>
        <v/>
      </c>
      <c r="B2295" s="9" t="str">
        <f>IF(registration!I2296=0,"",registration!I2296)</f>
        <v/>
      </c>
      <c r="C2295" s="9" t="str">
        <f>IF(registration!D2296=0,"",registration!D2296)</f>
        <v/>
      </c>
      <c r="D2295" s="9" t="str">
        <f>IF(registration!E2296=0,"",registration!E2296)</f>
        <v/>
      </c>
      <c r="E2295" s="6" t="str">
        <f>IF(registration!F2296=0,"",registration!F2296)</f>
        <v/>
      </c>
      <c r="F2295" s="10" t="str">
        <f>IF(registration!C2296=0,"",registration!C2296)</f>
        <v/>
      </c>
      <c r="G2295" s="8" t="str">
        <f>IFERROR(VLOOKUP(Table5[[#This Row],[reg_number]],tx_initiation!A:B,2,FALSE),"")</f>
        <v/>
      </c>
      <c r="H2295" s="9"/>
      <c r="I2295" s="9" t="str">
        <f>IF(registration!G2296=0,"",registration!G2296)</f>
        <v/>
      </c>
      <c r="J2295" s="6" t="str">
        <f>IF(registration!H2296=0,"",registration!H2296)</f>
        <v/>
      </c>
      <c r="K2295" s="9"/>
      <c r="L2295" s="9"/>
      <c r="M2295" s="9"/>
      <c r="N2295" s="9"/>
      <c r="O2295" s="9"/>
      <c r="P2295" s="9"/>
      <c r="Q2295" s="9"/>
      <c r="R2295" s="9"/>
      <c r="S2295" s="9"/>
    </row>
    <row r="2296" spans="1:19" ht="17" thickBot="1" x14ac:dyDescent="0.25">
      <c r="A2296" s="6" t="str">
        <f>IF(registration!A2297=0,"",registration!A2297)</f>
        <v/>
      </c>
      <c r="B2296" s="11" t="str">
        <f>IF(registration!I2297=0,"",registration!I2297)</f>
        <v/>
      </c>
      <c r="C2296" s="11" t="str">
        <f>IF(registration!D2297=0,"",registration!D2297)</f>
        <v/>
      </c>
      <c r="D2296" s="11" t="str">
        <f>IF(registration!E2297=0,"",registration!E2297)</f>
        <v/>
      </c>
      <c r="E2296" s="6" t="str">
        <f>IF(registration!F2297=0,"",registration!F2297)</f>
        <v/>
      </c>
      <c r="F2296" s="12" t="str">
        <f>IF(registration!C2297=0,"",registration!C2297)</f>
        <v/>
      </c>
      <c r="G2296" s="8" t="str">
        <f>IFERROR(VLOOKUP(Table5[[#This Row],[reg_number]],tx_initiation!A:B,2,FALSE),"")</f>
        <v/>
      </c>
      <c r="H2296" s="11"/>
      <c r="I2296" s="11" t="str">
        <f>IF(registration!G2297=0,"",registration!G2297)</f>
        <v/>
      </c>
      <c r="J2296" s="6" t="str">
        <f>IF(registration!H2297=0,"",registration!H2297)</f>
        <v/>
      </c>
      <c r="K2296" s="11"/>
      <c r="L2296" s="11"/>
      <c r="M2296" s="11"/>
      <c r="N2296" s="11"/>
      <c r="O2296" s="11"/>
      <c r="P2296" s="11"/>
      <c r="Q2296" s="11"/>
      <c r="R2296" s="11"/>
      <c r="S2296" s="11"/>
    </row>
    <row r="2297" spans="1:19" ht="17" thickBot="1" x14ac:dyDescent="0.25">
      <c r="A2297" s="6" t="str">
        <f>IF(registration!A2298=0,"",registration!A2298)</f>
        <v/>
      </c>
      <c r="B2297" s="9" t="str">
        <f>IF(registration!I2298=0,"",registration!I2298)</f>
        <v/>
      </c>
      <c r="C2297" s="9" t="str">
        <f>IF(registration!D2298=0,"",registration!D2298)</f>
        <v/>
      </c>
      <c r="D2297" s="9" t="str">
        <f>IF(registration!E2298=0,"",registration!E2298)</f>
        <v/>
      </c>
      <c r="E2297" s="6" t="str">
        <f>IF(registration!F2298=0,"",registration!F2298)</f>
        <v/>
      </c>
      <c r="F2297" s="10" t="str">
        <f>IF(registration!C2298=0,"",registration!C2298)</f>
        <v/>
      </c>
      <c r="G2297" s="8" t="str">
        <f>IFERROR(VLOOKUP(Table5[[#This Row],[reg_number]],tx_initiation!A:B,2,FALSE),"")</f>
        <v/>
      </c>
      <c r="H2297" s="9"/>
      <c r="I2297" s="9" t="str">
        <f>IF(registration!G2298=0,"",registration!G2298)</f>
        <v/>
      </c>
      <c r="J2297" s="6" t="str">
        <f>IF(registration!H2298=0,"",registration!H2298)</f>
        <v/>
      </c>
      <c r="K2297" s="9"/>
      <c r="L2297" s="9"/>
      <c r="M2297" s="9"/>
      <c r="N2297" s="9"/>
      <c r="O2297" s="9"/>
      <c r="P2297" s="9"/>
      <c r="Q2297" s="9"/>
      <c r="R2297" s="9"/>
      <c r="S2297" s="9"/>
    </row>
    <row r="2298" spans="1:19" ht="17" thickBot="1" x14ac:dyDescent="0.25">
      <c r="A2298" s="6" t="str">
        <f>IF(registration!A2299=0,"",registration!A2299)</f>
        <v/>
      </c>
      <c r="B2298" s="11" t="str">
        <f>IF(registration!I2299=0,"",registration!I2299)</f>
        <v/>
      </c>
      <c r="C2298" s="11" t="str">
        <f>IF(registration!D2299=0,"",registration!D2299)</f>
        <v/>
      </c>
      <c r="D2298" s="11" t="str">
        <f>IF(registration!E2299=0,"",registration!E2299)</f>
        <v/>
      </c>
      <c r="E2298" s="6" t="str">
        <f>IF(registration!F2299=0,"",registration!F2299)</f>
        <v/>
      </c>
      <c r="F2298" s="12" t="str">
        <f>IF(registration!C2299=0,"",registration!C2299)</f>
        <v/>
      </c>
      <c r="G2298" s="8" t="str">
        <f>IFERROR(VLOOKUP(Table5[[#This Row],[reg_number]],tx_initiation!A:B,2,FALSE),"")</f>
        <v/>
      </c>
      <c r="H2298" s="11"/>
      <c r="I2298" s="11" t="str">
        <f>IF(registration!G2299=0,"",registration!G2299)</f>
        <v/>
      </c>
      <c r="J2298" s="6" t="str">
        <f>IF(registration!H2299=0,"",registration!H2299)</f>
        <v/>
      </c>
      <c r="K2298" s="11"/>
      <c r="L2298" s="11"/>
      <c r="M2298" s="11"/>
      <c r="N2298" s="11"/>
      <c r="O2298" s="11"/>
      <c r="P2298" s="11"/>
      <c r="Q2298" s="11"/>
      <c r="R2298" s="11"/>
      <c r="S2298" s="11"/>
    </row>
    <row r="2299" spans="1:19" ht="17" thickBot="1" x14ac:dyDescent="0.25">
      <c r="A2299" s="6" t="str">
        <f>IF(registration!A2300=0,"",registration!A2300)</f>
        <v/>
      </c>
      <c r="B2299" s="9" t="str">
        <f>IF(registration!I2300=0,"",registration!I2300)</f>
        <v/>
      </c>
      <c r="C2299" s="9" t="str">
        <f>IF(registration!D2300=0,"",registration!D2300)</f>
        <v/>
      </c>
      <c r="D2299" s="9" t="str">
        <f>IF(registration!E2300=0,"",registration!E2300)</f>
        <v/>
      </c>
      <c r="E2299" s="6" t="str">
        <f>IF(registration!F2300=0,"",registration!F2300)</f>
        <v/>
      </c>
      <c r="F2299" s="10" t="str">
        <f>IF(registration!C2300=0,"",registration!C2300)</f>
        <v/>
      </c>
      <c r="G2299" s="8" t="str">
        <f>IFERROR(VLOOKUP(Table5[[#This Row],[reg_number]],tx_initiation!A:B,2,FALSE),"")</f>
        <v/>
      </c>
      <c r="H2299" s="9"/>
      <c r="I2299" s="9" t="str">
        <f>IF(registration!G2300=0,"",registration!G2300)</f>
        <v/>
      </c>
      <c r="J2299" s="6" t="str">
        <f>IF(registration!H2300=0,"",registration!H2300)</f>
        <v/>
      </c>
      <c r="K2299" s="9"/>
      <c r="L2299" s="9"/>
      <c r="M2299" s="9"/>
      <c r="N2299" s="9"/>
      <c r="O2299" s="9"/>
      <c r="P2299" s="9"/>
      <c r="Q2299" s="9"/>
      <c r="R2299" s="9"/>
      <c r="S2299" s="9"/>
    </row>
    <row r="2300" spans="1:19" ht="17" thickBot="1" x14ac:dyDescent="0.25">
      <c r="A2300" s="6" t="str">
        <f>IF(registration!A2301=0,"",registration!A2301)</f>
        <v/>
      </c>
      <c r="B2300" s="11" t="str">
        <f>IF(registration!I2301=0,"",registration!I2301)</f>
        <v/>
      </c>
      <c r="C2300" s="11" t="str">
        <f>IF(registration!D2301=0,"",registration!D2301)</f>
        <v/>
      </c>
      <c r="D2300" s="11" t="str">
        <f>IF(registration!E2301=0,"",registration!E2301)</f>
        <v/>
      </c>
      <c r="E2300" s="6" t="str">
        <f>IF(registration!F2301=0,"",registration!F2301)</f>
        <v/>
      </c>
      <c r="F2300" s="12" t="str">
        <f>IF(registration!C2301=0,"",registration!C2301)</f>
        <v/>
      </c>
      <c r="G2300" s="8" t="str">
        <f>IFERROR(VLOOKUP(Table5[[#This Row],[reg_number]],tx_initiation!A:B,2,FALSE),"")</f>
        <v/>
      </c>
      <c r="H2300" s="11"/>
      <c r="I2300" s="11" t="str">
        <f>IF(registration!G2301=0,"",registration!G2301)</f>
        <v/>
      </c>
      <c r="J2300" s="6" t="str">
        <f>IF(registration!H2301=0,"",registration!H2301)</f>
        <v/>
      </c>
      <c r="K2300" s="11"/>
      <c r="L2300" s="11"/>
      <c r="M2300" s="11"/>
      <c r="N2300" s="11"/>
      <c r="O2300" s="11"/>
      <c r="P2300" s="11"/>
      <c r="Q2300" s="11"/>
      <c r="R2300" s="11"/>
      <c r="S2300" s="11"/>
    </row>
    <row r="2301" spans="1:19" ht="17" thickBot="1" x14ac:dyDescent="0.25">
      <c r="A2301" s="6" t="str">
        <f>IF(registration!A2302=0,"",registration!A2302)</f>
        <v/>
      </c>
      <c r="B2301" s="9" t="str">
        <f>IF(registration!I2302=0,"",registration!I2302)</f>
        <v/>
      </c>
      <c r="C2301" s="9" t="str">
        <f>IF(registration!D2302=0,"",registration!D2302)</f>
        <v/>
      </c>
      <c r="D2301" s="9" t="str">
        <f>IF(registration!E2302=0,"",registration!E2302)</f>
        <v/>
      </c>
      <c r="E2301" s="6" t="str">
        <f>IF(registration!F2302=0,"",registration!F2302)</f>
        <v/>
      </c>
      <c r="F2301" s="10" t="str">
        <f>IF(registration!C2302=0,"",registration!C2302)</f>
        <v/>
      </c>
      <c r="G2301" s="8" t="str">
        <f>IFERROR(VLOOKUP(Table5[[#This Row],[reg_number]],tx_initiation!A:B,2,FALSE),"")</f>
        <v/>
      </c>
      <c r="H2301" s="9"/>
      <c r="I2301" s="9" t="str">
        <f>IF(registration!G2302=0,"",registration!G2302)</f>
        <v/>
      </c>
      <c r="J2301" s="6" t="str">
        <f>IF(registration!H2302=0,"",registration!H2302)</f>
        <v/>
      </c>
      <c r="K2301" s="9"/>
      <c r="L2301" s="9"/>
      <c r="M2301" s="9"/>
      <c r="N2301" s="9"/>
      <c r="O2301" s="9"/>
      <c r="P2301" s="9"/>
      <c r="Q2301" s="9"/>
      <c r="R2301" s="9"/>
      <c r="S2301" s="9"/>
    </row>
    <row r="2302" spans="1:19" ht="17" thickBot="1" x14ac:dyDescent="0.25">
      <c r="A2302" s="6" t="str">
        <f>IF(registration!A2303=0,"",registration!A2303)</f>
        <v/>
      </c>
      <c r="B2302" s="11" t="str">
        <f>IF(registration!I2303=0,"",registration!I2303)</f>
        <v/>
      </c>
      <c r="C2302" s="11" t="str">
        <f>IF(registration!D2303=0,"",registration!D2303)</f>
        <v/>
      </c>
      <c r="D2302" s="11" t="str">
        <f>IF(registration!E2303=0,"",registration!E2303)</f>
        <v/>
      </c>
      <c r="E2302" s="6" t="str">
        <f>IF(registration!F2303=0,"",registration!F2303)</f>
        <v/>
      </c>
      <c r="F2302" s="12" t="str">
        <f>IF(registration!C2303=0,"",registration!C2303)</f>
        <v/>
      </c>
      <c r="G2302" s="8" t="str">
        <f>IFERROR(VLOOKUP(Table5[[#This Row],[reg_number]],tx_initiation!A:B,2,FALSE),"")</f>
        <v/>
      </c>
      <c r="H2302" s="11"/>
      <c r="I2302" s="11" t="str">
        <f>IF(registration!G2303=0,"",registration!G2303)</f>
        <v/>
      </c>
      <c r="J2302" s="6" t="str">
        <f>IF(registration!H2303=0,"",registration!H2303)</f>
        <v/>
      </c>
      <c r="K2302" s="11"/>
      <c r="L2302" s="11"/>
      <c r="M2302" s="11"/>
      <c r="N2302" s="11"/>
      <c r="O2302" s="11"/>
      <c r="P2302" s="11"/>
      <c r="Q2302" s="11"/>
      <c r="R2302" s="11"/>
      <c r="S2302" s="11"/>
    </row>
    <row r="2303" spans="1:19" ht="17" thickBot="1" x14ac:dyDescent="0.25">
      <c r="A2303" s="6" t="str">
        <f>IF(registration!A2304=0,"",registration!A2304)</f>
        <v/>
      </c>
      <c r="B2303" s="9" t="str">
        <f>IF(registration!I2304=0,"",registration!I2304)</f>
        <v/>
      </c>
      <c r="C2303" s="9" t="str">
        <f>IF(registration!D2304=0,"",registration!D2304)</f>
        <v/>
      </c>
      <c r="D2303" s="9" t="str">
        <f>IF(registration!E2304=0,"",registration!E2304)</f>
        <v/>
      </c>
      <c r="E2303" s="6" t="str">
        <f>IF(registration!F2304=0,"",registration!F2304)</f>
        <v/>
      </c>
      <c r="F2303" s="10" t="str">
        <f>IF(registration!C2304=0,"",registration!C2304)</f>
        <v/>
      </c>
      <c r="G2303" s="8" t="str">
        <f>IFERROR(VLOOKUP(Table5[[#This Row],[reg_number]],tx_initiation!A:B,2,FALSE),"")</f>
        <v/>
      </c>
      <c r="H2303" s="9"/>
      <c r="I2303" s="9" t="str">
        <f>IF(registration!G2304=0,"",registration!G2304)</f>
        <v/>
      </c>
      <c r="J2303" s="6" t="str">
        <f>IF(registration!H2304=0,"",registration!H2304)</f>
        <v/>
      </c>
      <c r="K2303" s="9"/>
      <c r="L2303" s="9"/>
      <c r="M2303" s="9"/>
      <c r="N2303" s="9"/>
      <c r="O2303" s="9"/>
      <c r="P2303" s="9"/>
      <c r="Q2303" s="9"/>
      <c r="R2303" s="9"/>
      <c r="S2303" s="9"/>
    </row>
    <row r="2304" spans="1:19" ht="17" thickBot="1" x14ac:dyDescent="0.25">
      <c r="A2304" s="6" t="str">
        <f>IF(registration!A2305=0,"",registration!A2305)</f>
        <v/>
      </c>
      <c r="B2304" s="11" t="str">
        <f>IF(registration!I2305=0,"",registration!I2305)</f>
        <v/>
      </c>
      <c r="C2304" s="11" t="str">
        <f>IF(registration!D2305=0,"",registration!D2305)</f>
        <v/>
      </c>
      <c r="D2304" s="11" t="str">
        <f>IF(registration!E2305=0,"",registration!E2305)</f>
        <v/>
      </c>
      <c r="E2304" s="6" t="str">
        <f>IF(registration!F2305=0,"",registration!F2305)</f>
        <v/>
      </c>
      <c r="F2304" s="12" t="str">
        <f>IF(registration!C2305=0,"",registration!C2305)</f>
        <v/>
      </c>
      <c r="G2304" s="8" t="str">
        <f>IFERROR(VLOOKUP(Table5[[#This Row],[reg_number]],tx_initiation!A:B,2,FALSE),"")</f>
        <v/>
      </c>
      <c r="H2304" s="11"/>
      <c r="I2304" s="11" t="str">
        <f>IF(registration!G2305=0,"",registration!G2305)</f>
        <v/>
      </c>
      <c r="J2304" s="6" t="str">
        <f>IF(registration!H2305=0,"",registration!H2305)</f>
        <v/>
      </c>
      <c r="K2304" s="11"/>
      <c r="L2304" s="11"/>
      <c r="M2304" s="11"/>
      <c r="N2304" s="11"/>
      <c r="O2304" s="11"/>
      <c r="P2304" s="11"/>
      <c r="Q2304" s="11"/>
      <c r="R2304" s="11"/>
      <c r="S2304" s="11"/>
    </row>
    <row r="2305" spans="1:19" ht="17" thickBot="1" x14ac:dyDescent="0.25">
      <c r="A2305" s="6" t="str">
        <f>IF(registration!A2306=0,"",registration!A2306)</f>
        <v/>
      </c>
      <c r="B2305" s="9" t="str">
        <f>IF(registration!I2306=0,"",registration!I2306)</f>
        <v/>
      </c>
      <c r="C2305" s="9" t="str">
        <f>IF(registration!D2306=0,"",registration!D2306)</f>
        <v/>
      </c>
      <c r="D2305" s="9" t="str">
        <f>IF(registration!E2306=0,"",registration!E2306)</f>
        <v/>
      </c>
      <c r="E2305" s="6" t="str">
        <f>IF(registration!F2306=0,"",registration!F2306)</f>
        <v/>
      </c>
      <c r="F2305" s="10" t="str">
        <f>IF(registration!C2306=0,"",registration!C2306)</f>
        <v/>
      </c>
      <c r="G2305" s="8" t="str">
        <f>IFERROR(VLOOKUP(Table5[[#This Row],[reg_number]],tx_initiation!A:B,2,FALSE),"")</f>
        <v/>
      </c>
      <c r="H2305" s="9"/>
      <c r="I2305" s="9" t="str">
        <f>IF(registration!G2306=0,"",registration!G2306)</f>
        <v/>
      </c>
      <c r="J2305" s="6" t="str">
        <f>IF(registration!H2306=0,"",registration!H2306)</f>
        <v/>
      </c>
      <c r="K2305" s="9"/>
      <c r="L2305" s="9"/>
      <c r="M2305" s="9"/>
      <c r="N2305" s="9"/>
      <c r="O2305" s="9"/>
      <c r="P2305" s="9"/>
      <c r="Q2305" s="9"/>
      <c r="R2305" s="9"/>
      <c r="S2305" s="9"/>
    </row>
    <row r="2306" spans="1:19" ht="17" thickBot="1" x14ac:dyDescent="0.25">
      <c r="A2306" s="6" t="str">
        <f>IF(registration!A2307=0,"",registration!A2307)</f>
        <v/>
      </c>
      <c r="B2306" s="11" t="str">
        <f>IF(registration!I2307=0,"",registration!I2307)</f>
        <v/>
      </c>
      <c r="C2306" s="11" t="str">
        <f>IF(registration!D2307=0,"",registration!D2307)</f>
        <v/>
      </c>
      <c r="D2306" s="11" t="str">
        <f>IF(registration!E2307=0,"",registration!E2307)</f>
        <v/>
      </c>
      <c r="E2306" s="6" t="str">
        <f>IF(registration!F2307=0,"",registration!F2307)</f>
        <v/>
      </c>
      <c r="F2306" s="12" t="str">
        <f>IF(registration!C2307=0,"",registration!C2307)</f>
        <v/>
      </c>
      <c r="G2306" s="8" t="str">
        <f>IFERROR(VLOOKUP(Table5[[#This Row],[reg_number]],tx_initiation!A:B,2,FALSE),"")</f>
        <v/>
      </c>
      <c r="H2306" s="11"/>
      <c r="I2306" s="11" t="str">
        <f>IF(registration!G2307=0,"",registration!G2307)</f>
        <v/>
      </c>
      <c r="J2306" s="6" t="str">
        <f>IF(registration!H2307=0,"",registration!H2307)</f>
        <v/>
      </c>
      <c r="K2306" s="11"/>
      <c r="L2306" s="11"/>
      <c r="M2306" s="11"/>
      <c r="N2306" s="11"/>
      <c r="O2306" s="11"/>
      <c r="P2306" s="11"/>
      <c r="Q2306" s="11"/>
      <c r="R2306" s="11"/>
      <c r="S2306" s="11"/>
    </row>
    <row r="2307" spans="1:19" ht="17" thickBot="1" x14ac:dyDescent="0.25">
      <c r="A2307" s="6" t="str">
        <f>IF(registration!A2308=0,"",registration!A2308)</f>
        <v/>
      </c>
      <c r="B2307" s="9" t="str">
        <f>IF(registration!I2308=0,"",registration!I2308)</f>
        <v/>
      </c>
      <c r="C2307" s="9" t="str">
        <f>IF(registration!D2308=0,"",registration!D2308)</f>
        <v/>
      </c>
      <c r="D2307" s="9" t="str">
        <f>IF(registration!E2308=0,"",registration!E2308)</f>
        <v/>
      </c>
      <c r="E2307" s="6" t="str">
        <f>IF(registration!F2308=0,"",registration!F2308)</f>
        <v/>
      </c>
      <c r="F2307" s="10" t="str">
        <f>IF(registration!C2308=0,"",registration!C2308)</f>
        <v/>
      </c>
      <c r="G2307" s="8" t="str">
        <f>IFERROR(VLOOKUP(Table5[[#This Row],[reg_number]],tx_initiation!A:B,2,FALSE),"")</f>
        <v/>
      </c>
      <c r="H2307" s="9"/>
      <c r="I2307" s="9" t="str">
        <f>IF(registration!G2308=0,"",registration!G2308)</f>
        <v/>
      </c>
      <c r="J2307" s="6" t="str">
        <f>IF(registration!H2308=0,"",registration!H2308)</f>
        <v/>
      </c>
      <c r="K2307" s="9"/>
      <c r="L2307" s="9"/>
      <c r="M2307" s="9"/>
      <c r="N2307" s="9"/>
      <c r="O2307" s="9"/>
      <c r="P2307" s="9"/>
      <c r="Q2307" s="9"/>
      <c r="R2307" s="9"/>
      <c r="S2307" s="9"/>
    </row>
    <row r="2308" spans="1:19" ht="17" thickBot="1" x14ac:dyDescent="0.25">
      <c r="A2308" s="6" t="str">
        <f>IF(registration!A2309=0,"",registration!A2309)</f>
        <v/>
      </c>
      <c r="B2308" s="11" t="str">
        <f>IF(registration!I2309=0,"",registration!I2309)</f>
        <v/>
      </c>
      <c r="C2308" s="11" t="str">
        <f>IF(registration!D2309=0,"",registration!D2309)</f>
        <v/>
      </c>
      <c r="D2308" s="11" t="str">
        <f>IF(registration!E2309=0,"",registration!E2309)</f>
        <v/>
      </c>
      <c r="E2308" s="6" t="str">
        <f>IF(registration!F2309=0,"",registration!F2309)</f>
        <v/>
      </c>
      <c r="F2308" s="12" t="str">
        <f>IF(registration!C2309=0,"",registration!C2309)</f>
        <v/>
      </c>
      <c r="G2308" s="8" t="str">
        <f>IFERROR(VLOOKUP(Table5[[#This Row],[reg_number]],tx_initiation!A:B,2,FALSE),"")</f>
        <v/>
      </c>
      <c r="H2308" s="11"/>
      <c r="I2308" s="11" t="str">
        <f>IF(registration!G2309=0,"",registration!G2309)</f>
        <v/>
      </c>
      <c r="J2308" s="6" t="str">
        <f>IF(registration!H2309=0,"",registration!H2309)</f>
        <v/>
      </c>
      <c r="K2308" s="11"/>
      <c r="L2308" s="11"/>
      <c r="M2308" s="11"/>
      <c r="N2308" s="11"/>
      <c r="O2308" s="11"/>
      <c r="P2308" s="11"/>
      <c r="Q2308" s="11"/>
      <c r="R2308" s="11"/>
      <c r="S2308" s="11"/>
    </row>
    <row r="2309" spans="1:19" ht="17" thickBot="1" x14ac:dyDescent="0.25">
      <c r="A2309" s="6" t="str">
        <f>IF(registration!A2310=0,"",registration!A2310)</f>
        <v/>
      </c>
      <c r="B2309" s="9" t="str">
        <f>IF(registration!I2310=0,"",registration!I2310)</f>
        <v/>
      </c>
      <c r="C2309" s="9" t="str">
        <f>IF(registration!D2310=0,"",registration!D2310)</f>
        <v/>
      </c>
      <c r="D2309" s="9" t="str">
        <f>IF(registration!E2310=0,"",registration!E2310)</f>
        <v/>
      </c>
      <c r="E2309" s="6" t="str">
        <f>IF(registration!F2310=0,"",registration!F2310)</f>
        <v/>
      </c>
      <c r="F2309" s="10" t="str">
        <f>IF(registration!C2310=0,"",registration!C2310)</f>
        <v/>
      </c>
      <c r="G2309" s="8" t="str">
        <f>IFERROR(VLOOKUP(Table5[[#This Row],[reg_number]],tx_initiation!A:B,2,FALSE),"")</f>
        <v/>
      </c>
      <c r="H2309" s="9"/>
      <c r="I2309" s="9" t="str">
        <f>IF(registration!G2310=0,"",registration!G2310)</f>
        <v/>
      </c>
      <c r="J2309" s="6" t="str">
        <f>IF(registration!H2310=0,"",registration!H2310)</f>
        <v/>
      </c>
      <c r="K2309" s="9"/>
      <c r="L2309" s="9"/>
      <c r="M2309" s="9"/>
      <c r="N2309" s="9"/>
      <c r="O2309" s="9"/>
      <c r="P2309" s="9"/>
      <c r="Q2309" s="9"/>
      <c r="R2309" s="9"/>
      <c r="S2309" s="9"/>
    </row>
    <row r="2310" spans="1:19" ht="17" thickBot="1" x14ac:dyDescent="0.25">
      <c r="A2310" s="6" t="str">
        <f>IF(registration!A2311=0,"",registration!A2311)</f>
        <v/>
      </c>
      <c r="B2310" s="11" t="str">
        <f>IF(registration!I2311=0,"",registration!I2311)</f>
        <v/>
      </c>
      <c r="C2310" s="11" t="str">
        <f>IF(registration!D2311=0,"",registration!D2311)</f>
        <v/>
      </c>
      <c r="D2310" s="11" t="str">
        <f>IF(registration!E2311=0,"",registration!E2311)</f>
        <v/>
      </c>
      <c r="E2310" s="6" t="str">
        <f>IF(registration!F2311=0,"",registration!F2311)</f>
        <v/>
      </c>
      <c r="F2310" s="12" t="str">
        <f>IF(registration!C2311=0,"",registration!C2311)</f>
        <v/>
      </c>
      <c r="G2310" s="8" t="str">
        <f>IFERROR(VLOOKUP(Table5[[#This Row],[reg_number]],tx_initiation!A:B,2,FALSE),"")</f>
        <v/>
      </c>
      <c r="H2310" s="11"/>
      <c r="I2310" s="11" t="str">
        <f>IF(registration!G2311=0,"",registration!G2311)</f>
        <v/>
      </c>
      <c r="J2310" s="6" t="str">
        <f>IF(registration!H2311=0,"",registration!H2311)</f>
        <v/>
      </c>
      <c r="K2310" s="11"/>
      <c r="L2310" s="11"/>
      <c r="M2310" s="11"/>
      <c r="N2310" s="11"/>
      <c r="O2310" s="11"/>
      <c r="P2310" s="11"/>
      <c r="Q2310" s="11"/>
      <c r="R2310" s="11"/>
      <c r="S2310" s="11"/>
    </row>
    <row r="2311" spans="1:19" ht="17" thickBot="1" x14ac:dyDescent="0.25">
      <c r="A2311" s="6" t="str">
        <f>IF(registration!A2312=0,"",registration!A2312)</f>
        <v/>
      </c>
      <c r="B2311" s="9" t="str">
        <f>IF(registration!I2312=0,"",registration!I2312)</f>
        <v/>
      </c>
      <c r="C2311" s="9" t="str">
        <f>IF(registration!D2312=0,"",registration!D2312)</f>
        <v/>
      </c>
      <c r="D2311" s="9" t="str">
        <f>IF(registration!E2312=0,"",registration!E2312)</f>
        <v/>
      </c>
      <c r="E2311" s="6" t="str">
        <f>IF(registration!F2312=0,"",registration!F2312)</f>
        <v/>
      </c>
      <c r="F2311" s="10" t="str">
        <f>IF(registration!C2312=0,"",registration!C2312)</f>
        <v/>
      </c>
      <c r="G2311" s="8" t="str">
        <f>IFERROR(VLOOKUP(Table5[[#This Row],[reg_number]],tx_initiation!A:B,2,FALSE),"")</f>
        <v/>
      </c>
      <c r="H2311" s="9"/>
      <c r="I2311" s="9" t="str">
        <f>IF(registration!G2312=0,"",registration!G2312)</f>
        <v/>
      </c>
      <c r="J2311" s="6" t="str">
        <f>IF(registration!H2312=0,"",registration!H2312)</f>
        <v/>
      </c>
      <c r="K2311" s="9"/>
      <c r="L2311" s="9"/>
      <c r="M2311" s="9"/>
      <c r="N2311" s="9"/>
      <c r="O2311" s="9"/>
      <c r="P2311" s="9"/>
      <c r="Q2311" s="9"/>
      <c r="R2311" s="9"/>
      <c r="S2311" s="9"/>
    </row>
    <row r="2312" spans="1:19" ht="17" thickBot="1" x14ac:dyDescent="0.25">
      <c r="A2312" s="6" t="str">
        <f>IF(registration!A2313=0,"",registration!A2313)</f>
        <v/>
      </c>
      <c r="B2312" s="11" t="str">
        <f>IF(registration!I2313=0,"",registration!I2313)</f>
        <v/>
      </c>
      <c r="C2312" s="11" t="str">
        <f>IF(registration!D2313=0,"",registration!D2313)</f>
        <v/>
      </c>
      <c r="D2312" s="11" t="str">
        <f>IF(registration!E2313=0,"",registration!E2313)</f>
        <v/>
      </c>
      <c r="E2312" s="6" t="str">
        <f>IF(registration!F2313=0,"",registration!F2313)</f>
        <v/>
      </c>
      <c r="F2312" s="12" t="str">
        <f>IF(registration!C2313=0,"",registration!C2313)</f>
        <v/>
      </c>
      <c r="G2312" s="8" t="str">
        <f>IFERROR(VLOOKUP(Table5[[#This Row],[reg_number]],tx_initiation!A:B,2,FALSE),"")</f>
        <v/>
      </c>
      <c r="H2312" s="11"/>
      <c r="I2312" s="11" t="str">
        <f>IF(registration!G2313=0,"",registration!G2313)</f>
        <v/>
      </c>
      <c r="J2312" s="6" t="str">
        <f>IF(registration!H2313=0,"",registration!H2313)</f>
        <v/>
      </c>
      <c r="K2312" s="11"/>
      <c r="L2312" s="11"/>
      <c r="M2312" s="11"/>
      <c r="N2312" s="11"/>
      <c r="O2312" s="11"/>
      <c r="P2312" s="11"/>
      <c r="Q2312" s="11"/>
      <c r="R2312" s="11"/>
      <c r="S2312" s="11"/>
    </row>
    <row r="2313" spans="1:19" ht="17" thickBot="1" x14ac:dyDescent="0.25">
      <c r="A2313" s="6" t="str">
        <f>IF(registration!A2314=0,"",registration!A2314)</f>
        <v/>
      </c>
      <c r="B2313" s="9" t="str">
        <f>IF(registration!I2314=0,"",registration!I2314)</f>
        <v/>
      </c>
      <c r="C2313" s="9" t="str">
        <f>IF(registration!D2314=0,"",registration!D2314)</f>
        <v/>
      </c>
      <c r="D2313" s="9" t="str">
        <f>IF(registration!E2314=0,"",registration!E2314)</f>
        <v/>
      </c>
      <c r="E2313" s="6" t="str">
        <f>IF(registration!F2314=0,"",registration!F2314)</f>
        <v/>
      </c>
      <c r="F2313" s="10" t="str">
        <f>IF(registration!C2314=0,"",registration!C2314)</f>
        <v/>
      </c>
      <c r="G2313" s="8" t="str">
        <f>IFERROR(VLOOKUP(Table5[[#This Row],[reg_number]],tx_initiation!A:B,2,FALSE),"")</f>
        <v/>
      </c>
      <c r="H2313" s="9"/>
      <c r="I2313" s="9" t="str">
        <f>IF(registration!G2314=0,"",registration!G2314)</f>
        <v/>
      </c>
      <c r="J2313" s="6" t="str">
        <f>IF(registration!H2314=0,"",registration!H2314)</f>
        <v/>
      </c>
      <c r="K2313" s="9"/>
      <c r="L2313" s="9"/>
      <c r="M2313" s="9"/>
      <c r="N2313" s="9"/>
      <c r="O2313" s="9"/>
      <c r="P2313" s="9"/>
      <c r="Q2313" s="9"/>
      <c r="R2313" s="9"/>
      <c r="S2313" s="9"/>
    </row>
    <row r="2314" spans="1:19" ht="17" thickBot="1" x14ac:dyDescent="0.25">
      <c r="A2314" s="6" t="str">
        <f>IF(registration!A2315=0,"",registration!A2315)</f>
        <v/>
      </c>
      <c r="B2314" s="11" t="str">
        <f>IF(registration!I2315=0,"",registration!I2315)</f>
        <v/>
      </c>
      <c r="C2314" s="11" t="str">
        <f>IF(registration!D2315=0,"",registration!D2315)</f>
        <v/>
      </c>
      <c r="D2314" s="11" t="str">
        <f>IF(registration!E2315=0,"",registration!E2315)</f>
        <v/>
      </c>
      <c r="E2314" s="6" t="str">
        <f>IF(registration!F2315=0,"",registration!F2315)</f>
        <v/>
      </c>
      <c r="F2314" s="12" t="str">
        <f>IF(registration!C2315=0,"",registration!C2315)</f>
        <v/>
      </c>
      <c r="G2314" s="8" t="str">
        <f>IFERROR(VLOOKUP(Table5[[#This Row],[reg_number]],tx_initiation!A:B,2,FALSE),"")</f>
        <v/>
      </c>
      <c r="H2314" s="11"/>
      <c r="I2314" s="11" t="str">
        <f>IF(registration!G2315=0,"",registration!G2315)</f>
        <v/>
      </c>
      <c r="J2314" s="6" t="str">
        <f>IF(registration!H2315=0,"",registration!H2315)</f>
        <v/>
      </c>
      <c r="K2314" s="11"/>
      <c r="L2314" s="11"/>
      <c r="M2314" s="11"/>
      <c r="N2314" s="11"/>
      <c r="O2314" s="11"/>
      <c r="P2314" s="11"/>
      <c r="Q2314" s="11"/>
      <c r="R2314" s="11"/>
      <c r="S2314" s="11"/>
    </row>
    <row r="2315" spans="1:19" ht="17" thickBot="1" x14ac:dyDescent="0.25">
      <c r="A2315" s="6" t="str">
        <f>IF(registration!A2316=0,"",registration!A2316)</f>
        <v/>
      </c>
      <c r="B2315" s="9" t="str">
        <f>IF(registration!I2316=0,"",registration!I2316)</f>
        <v/>
      </c>
      <c r="C2315" s="9" t="str">
        <f>IF(registration!D2316=0,"",registration!D2316)</f>
        <v/>
      </c>
      <c r="D2315" s="9" t="str">
        <f>IF(registration!E2316=0,"",registration!E2316)</f>
        <v/>
      </c>
      <c r="E2315" s="6" t="str">
        <f>IF(registration!F2316=0,"",registration!F2316)</f>
        <v/>
      </c>
      <c r="F2315" s="10" t="str">
        <f>IF(registration!C2316=0,"",registration!C2316)</f>
        <v/>
      </c>
      <c r="G2315" s="8" t="str">
        <f>IFERROR(VLOOKUP(Table5[[#This Row],[reg_number]],tx_initiation!A:B,2,FALSE),"")</f>
        <v/>
      </c>
      <c r="H2315" s="9"/>
      <c r="I2315" s="9" t="str">
        <f>IF(registration!G2316=0,"",registration!G2316)</f>
        <v/>
      </c>
      <c r="J2315" s="6" t="str">
        <f>IF(registration!H2316=0,"",registration!H2316)</f>
        <v/>
      </c>
      <c r="K2315" s="9"/>
      <c r="L2315" s="9"/>
      <c r="M2315" s="9"/>
      <c r="N2315" s="9"/>
      <c r="O2315" s="9"/>
      <c r="P2315" s="9"/>
      <c r="Q2315" s="9"/>
      <c r="R2315" s="9"/>
      <c r="S2315" s="9"/>
    </row>
    <row r="2316" spans="1:19" ht="17" thickBot="1" x14ac:dyDescent="0.25">
      <c r="A2316" s="6" t="str">
        <f>IF(registration!A2317=0,"",registration!A2317)</f>
        <v/>
      </c>
      <c r="B2316" s="11" t="str">
        <f>IF(registration!I2317=0,"",registration!I2317)</f>
        <v/>
      </c>
      <c r="C2316" s="11" t="str">
        <f>IF(registration!D2317=0,"",registration!D2317)</f>
        <v/>
      </c>
      <c r="D2316" s="11" t="str">
        <f>IF(registration!E2317=0,"",registration!E2317)</f>
        <v/>
      </c>
      <c r="E2316" s="6" t="str">
        <f>IF(registration!F2317=0,"",registration!F2317)</f>
        <v/>
      </c>
      <c r="F2316" s="12" t="str">
        <f>IF(registration!C2317=0,"",registration!C2317)</f>
        <v/>
      </c>
      <c r="G2316" s="8" t="str">
        <f>IFERROR(VLOOKUP(Table5[[#This Row],[reg_number]],tx_initiation!A:B,2,FALSE),"")</f>
        <v/>
      </c>
      <c r="H2316" s="11"/>
      <c r="I2316" s="11" t="str">
        <f>IF(registration!G2317=0,"",registration!G2317)</f>
        <v/>
      </c>
      <c r="J2316" s="6" t="str">
        <f>IF(registration!H2317=0,"",registration!H2317)</f>
        <v/>
      </c>
      <c r="K2316" s="11"/>
      <c r="L2316" s="11"/>
      <c r="M2316" s="11"/>
      <c r="N2316" s="11"/>
      <c r="O2316" s="11"/>
      <c r="P2316" s="11"/>
      <c r="Q2316" s="11"/>
      <c r="R2316" s="11"/>
      <c r="S2316" s="11"/>
    </row>
    <row r="2317" spans="1:19" ht="17" thickBot="1" x14ac:dyDescent="0.25">
      <c r="A2317" s="6" t="str">
        <f>IF(registration!A2318=0,"",registration!A2318)</f>
        <v/>
      </c>
      <c r="B2317" s="9" t="str">
        <f>IF(registration!I2318=0,"",registration!I2318)</f>
        <v/>
      </c>
      <c r="C2317" s="9" t="str">
        <f>IF(registration!D2318=0,"",registration!D2318)</f>
        <v/>
      </c>
      <c r="D2317" s="9" t="str">
        <f>IF(registration!E2318=0,"",registration!E2318)</f>
        <v/>
      </c>
      <c r="E2317" s="6" t="str">
        <f>IF(registration!F2318=0,"",registration!F2318)</f>
        <v/>
      </c>
      <c r="F2317" s="10" t="str">
        <f>IF(registration!C2318=0,"",registration!C2318)</f>
        <v/>
      </c>
      <c r="G2317" s="8" t="str">
        <f>IFERROR(VLOOKUP(Table5[[#This Row],[reg_number]],tx_initiation!A:B,2,FALSE),"")</f>
        <v/>
      </c>
      <c r="H2317" s="9"/>
      <c r="I2317" s="9" t="str">
        <f>IF(registration!G2318=0,"",registration!G2318)</f>
        <v/>
      </c>
      <c r="J2317" s="6" t="str">
        <f>IF(registration!H2318=0,"",registration!H2318)</f>
        <v/>
      </c>
      <c r="K2317" s="9"/>
      <c r="L2317" s="9"/>
      <c r="M2317" s="9"/>
      <c r="N2317" s="9"/>
      <c r="O2317" s="9"/>
      <c r="P2317" s="9"/>
      <c r="Q2317" s="9"/>
      <c r="R2317" s="9"/>
      <c r="S2317" s="9"/>
    </row>
    <row r="2318" spans="1:19" ht="17" thickBot="1" x14ac:dyDescent="0.25">
      <c r="A2318" s="6" t="str">
        <f>IF(registration!A2319=0,"",registration!A2319)</f>
        <v/>
      </c>
      <c r="B2318" s="11" t="str">
        <f>IF(registration!I2319=0,"",registration!I2319)</f>
        <v/>
      </c>
      <c r="C2318" s="11" t="str">
        <f>IF(registration!D2319=0,"",registration!D2319)</f>
        <v/>
      </c>
      <c r="D2318" s="11" t="str">
        <f>IF(registration!E2319=0,"",registration!E2319)</f>
        <v/>
      </c>
      <c r="E2318" s="6" t="str">
        <f>IF(registration!F2319=0,"",registration!F2319)</f>
        <v/>
      </c>
      <c r="F2318" s="12" t="str">
        <f>IF(registration!C2319=0,"",registration!C2319)</f>
        <v/>
      </c>
      <c r="G2318" s="8" t="str">
        <f>IFERROR(VLOOKUP(Table5[[#This Row],[reg_number]],tx_initiation!A:B,2,FALSE),"")</f>
        <v/>
      </c>
      <c r="H2318" s="11"/>
      <c r="I2318" s="11" t="str">
        <f>IF(registration!G2319=0,"",registration!G2319)</f>
        <v/>
      </c>
      <c r="J2318" s="6" t="str">
        <f>IF(registration!H2319=0,"",registration!H2319)</f>
        <v/>
      </c>
      <c r="K2318" s="11"/>
      <c r="L2318" s="11"/>
      <c r="M2318" s="11"/>
      <c r="N2318" s="11"/>
      <c r="O2318" s="11"/>
      <c r="P2318" s="11"/>
      <c r="Q2318" s="11"/>
      <c r="R2318" s="11"/>
      <c r="S2318" s="11"/>
    </row>
    <row r="2319" spans="1:19" ht="17" thickBot="1" x14ac:dyDescent="0.25">
      <c r="A2319" s="6" t="str">
        <f>IF(registration!A2320=0,"",registration!A2320)</f>
        <v/>
      </c>
      <c r="B2319" s="9" t="str">
        <f>IF(registration!I2320=0,"",registration!I2320)</f>
        <v/>
      </c>
      <c r="C2319" s="9" t="str">
        <f>IF(registration!D2320=0,"",registration!D2320)</f>
        <v/>
      </c>
      <c r="D2319" s="9" t="str">
        <f>IF(registration!E2320=0,"",registration!E2320)</f>
        <v/>
      </c>
      <c r="E2319" s="6" t="str">
        <f>IF(registration!F2320=0,"",registration!F2320)</f>
        <v/>
      </c>
      <c r="F2319" s="10" t="str">
        <f>IF(registration!C2320=0,"",registration!C2320)</f>
        <v/>
      </c>
      <c r="G2319" s="8" t="str">
        <f>IFERROR(VLOOKUP(Table5[[#This Row],[reg_number]],tx_initiation!A:B,2,FALSE),"")</f>
        <v/>
      </c>
      <c r="H2319" s="9"/>
      <c r="I2319" s="9" t="str">
        <f>IF(registration!G2320=0,"",registration!G2320)</f>
        <v/>
      </c>
      <c r="J2319" s="6" t="str">
        <f>IF(registration!H2320=0,"",registration!H2320)</f>
        <v/>
      </c>
      <c r="K2319" s="9"/>
      <c r="L2319" s="9"/>
      <c r="M2319" s="9"/>
      <c r="N2319" s="9"/>
      <c r="O2319" s="9"/>
      <c r="P2319" s="9"/>
      <c r="Q2319" s="9"/>
      <c r="R2319" s="9"/>
      <c r="S2319" s="9"/>
    </row>
    <row r="2320" spans="1:19" ht="17" thickBot="1" x14ac:dyDescent="0.25">
      <c r="A2320" s="6" t="str">
        <f>IF(registration!A2321=0,"",registration!A2321)</f>
        <v/>
      </c>
      <c r="B2320" s="11" t="str">
        <f>IF(registration!I2321=0,"",registration!I2321)</f>
        <v/>
      </c>
      <c r="C2320" s="11" t="str">
        <f>IF(registration!D2321=0,"",registration!D2321)</f>
        <v/>
      </c>
      <c r="D2320" s="11" t="str">
        <f>IF(registration!E2321=0,"",registration!E2321)</f>
        <v/>
      </c>
      <c r="E2320" s="6" t="str">
        <f>IF(registration!F2321=0,"",registration!F2321)</f>
        <v/>
      </c>
      <c r="F2320" s="12" t="str">
        <f>IF(registration!C2321=0,"",registration!C2321)</f>
        <v/>
      </c>
      <c r="G2320" s="8" t="str">
        <f>IFERROR(VLOOKUP(Table5[[#This Row],[reg_number]],tx_initiation!A:B,2,FALSE),"")</f>
        <v/>
      </c>
      <c r="H2320" s="11"/>
      <c r="I2320" s="11" t="str">
        <f>IF(registration!G2321=0,"",registration!G2321)</f>
        <v/>
      </c>
      <c r="J2320" s="6" t="str">
        <f>IF(registration!H2321=0,"",registration!H2321)</f>
        <v/>
      </c>
      <c r="K2320" s="11"/>
      <c r="L2320" s="11"/>
      <c r="M2320" s="11"/>
      <c r="N2320" s="11"/>
      <c r="O2320" s="11"/>
      <c r="P2320" s="11"/>
      <c r="Q2320" s="11"/>
      <c r="R2320" s="11"/>
      <c r="S2320" s="11"/>
    </row>
    <row r="2321" spans="1:19" ht="17" thickBot="1" x14ac:dyDescent="0.25">
      <c r="A2321" s="6" t="str">
        <f>IF(registration!A2322=0,"",registration!A2322)</f>
        <v/>
      </c>
      <c r="B2321" s="9" t="str">
        <f>IF(registration!I2322=0,"",registration!I2322)</f>
        <v/>
      </c>
      <c r="C2321" s="9" t="str">
        <f>IF(registration!D2322=0,"",registration!D2322)</f>
        <v/>
      </c>
      <c r="D2321" s="9" t="str">
        <f>IF(registration!E2322=0,"",registration!E2322)</f>
        <v/>
      </c>
      <c r="E2321" s="6" t="str">
        <f>IF(registration!F2322=0,"",registration!F2322)</f>
        <v/>
      </c>
      <c r="F2321" s="10" t="str">
        <f>IF(registration!C2322=0,"",registration!C2322)</f>
        <v/>
      </c>
      <c r="G2321" s="8" t="str">
        <f>IFERROR(VLOOKUP(Table5[[#This Row],[reg_number]],tx_initiation!A:B,2,FALSE),"")</f>
        <v/>
      </c>
      <c r="H2321" s="9"/>
      <c r="I2321" s="9" t="str">
        <f>IF(registration!G2322=0,"",registration!G2322)</f>
        <v/>
      </c>
      <c r="J2321" s="6" t="str">
        <f>IF(registration!H2322=0,"",registration!H2322)</f>
        <v/>
      </c>
      <c r="K2321" s="9"/>
      <c r="L2321" s="9"/>
      <c r="M2321" s="9"/>
      <c r="N2321" s="9"/>
      <c r="O2321" s="9"/>
      <c r="P2321" s="9"/>
      <c r="Q2321" s="9"/>
      <c r="R2321" s="9"/>
      <c r="S2321" s="9"/>
    </row>
    <row r="2322" spans="1:19" ht="17" thickBot="1" x14ac:dyDescent="0.25">
      <c r="A2322" s="6" t="str">
        <f>IF(registration!A2323=0,"",registration!A2323)</f>
        <v/>
      </c>
      <c r="B2322" s="11" t="str">
        <f>IF(registration!I2323=0,"",registration!I2323)</f>
        <v/>
      </c>
      <c r="C2322" s="11" t="str">
        <f>IF(registration!D2323=0,"",registration!D2323)</f>
        <v/>
      </c>
      <c r="D2322" s="11" t="str">
        <f>IF(registration!E2323=0,"",registration!E2323)</f>
        <v/>
      </c>
      <c r="E2322" s="6" t="str">
        <f>IF(registration!F2323=0,"",registration!F2323)</f>
        <v/>
      </c>
      <c r="F2322" s="12" t="str">
        <f>IF(registration!C2323=0,"",registration!C2323)</f>
        <v/>
      </c>
      <c r="G2322" s="8" t="str">
        <f>IFERROR(VLOOKUP(Table5[[#This Row],[reg_number]],tx_initiation!A:B,2,FALSE),"")</f>
        <v/>
      </c>
      <c r="H2322" s="11"/>
      <c r="I2322" s="11" t="str">
        <f>IF(registration!G2323=0,"",registration!G2323)</f>
        <v/>
      </c>
      <c r="J2322" s="6" t="str">
        <f>IF(registration!H2323=0,"",registration!H2323)</f>
        <v/>
      </c>
      <c r="K2322" s="11"/>
      <c r="L2322" s="11"/>
      <c r="M2322" s="11"/>
      <c r="N2322" s="11"/>
      <c r="O2322" s="11"/>
      <c r="P2322" s="11"/>
      <c r="Q2322" s="11"/>
      <c r="R2322" s="11"/>
      <c r="S2322" s="11"/>
    </row>
    <row r="2323" spans="1:19" ht="17" thickBot="1" x14ac:dyDescent="0.25">
      <c r="A2323" s="6" t="str">
        <f>IF(registration!A2324=0,"",registration!A2324)</f>
        <v/>
      </c>
      <c r="B2323" s="9" t="str">
        <f>IF(registration!I2324=0,"",registration!I2324)</f>
        <v/>
      </c>
      <c r="C2323" s="9" t="str">
        <f>IF(registration!D2324=0,"",registration!D2324)</f>
        <v/>
      </c>
      <c r="D2323" s="9" t="str">
        <f>IF(registration!E2324=0,"",registration!E2324)</f>
        <v/>
      </c>
      <c r="E2323" s="6" t="str">
        <f>IF(registration!F2324=0,"",registration!F2324)</f>
        <v/>
      </c>
      <c r="F2323" s="10" t="str">
        <f>IF(registration!C2324=0,"",registration!C2324)</f>
        <v/>
      </c>
      <c r="G2323" s="8" t="str">
        <f>IFERROR(VLOOKUP(Table5[[#This Row],[reg_number]],tx_initiation!A:B,2,FALSE),"")</f>
        <v/>
      </c>
      <c r="H2323" s="9"/>
      <c r="I2323" s="9" t="str">
        <f>IF(registration!G2324=0,"",registration!G2324)</f>
        <v/>
      </c>
      <c r="J2323" s="6" t="str">
        <f>IF(registration!H2324=0,"",registration!H2324)</f>
        <v/>
      </c>
      <c r="K2323" s="9"/>
      <c r="L2323" s="9"/>
      <c r="M2323" s="9"/>
      <c r="N2323" s="9"/>
      <c r="O2323" s="9"/>
      <c r="P2323" s="9"/>
      <c r="Q2323" s="9"/>
      <c r="R2323" s="9"/>
      <c r="S2323" s="9"/>
    </row>
    <row r="2324" spans="1:19" ht="17" thickBot="1" x14ac:dyDescent="0.25">
      <c r="A2324" s="6" t="str">
        <f>IF(registration!A2325=0,"",registration!A2325)</f>
        <v/>
      </c>
      <c r="B2324" s="11" t="str">
        <f>IF(registration!I2325=0,"",registration!I2325)</f>
        <v/>
      </c>
      <c r="C2324" s="11" t="str">
        <f>IF(registration!D2325=0,"",registration!D2325)</f>
        <v/>
      </c>
      <c r="D2324" s="11" t="str">
        <f>IF(registration!E2325=0,"",registration!E2325)</f>
        <v/>
      </c>
      <c r="E2324" s="6" t="str">
        <f>IF(registration!F2325=0,"",registration!F2325)</f>
        <v/>
      </c>
      <c r="F2324" s="12" t="str">
        <f>IF(registration!C2325=0,"",registration!C2325)</f>
        <v/>
      </c>
      <c r="G2324" s="8" t="str">
        <f>IFERROR(VLOOKUP(Table5[[#This Row],[reg_number]],tx_initiation!A:B,2,FALSE),"")</f>
        <v/>
      </c>
      <c r="H2324" s="11"/>
      <c r="I2324" s="11" t="str">
        <f>IF(registration!G2325=0,"",registration!G2325)</f>
        <v/>
      </c>
      <c r="J2324" s="6" t="str">
        <f>IF(registration!H2325=0,"",registration!H2325)</f>
        <v/>
      </c>
      <c r="K2324" s="11"/>
      <c r="L2324" s="11"/>
      <c r="M2324" s="11"/>
      <c r="N2324" s="11"/>
      <c r="O2324" s="11"/>
      <c r="P2324" s="11"/>
      <c r="Q2324" s="11"/>
      <c r="R2324" s="11"/>
      <c r="S2324" s="11"/>
    </row>
    <row r="2325" spans="1:19" ht="17" thickBot="1" x14ac:dyDescent="0.25">
      <c r="A2325" s="6" t="str">
        <f>IF(registration!A2326=0,"",registration!A2326)</f>
        <v/>
      </c>
      <c r="B2325" s="9" t="str">
        <f>IF(registration!I2326=0,"",registration!I2326)</f>
        <v/>
      </c>
      <c r="C2325" s="9" t="str">
        <f>IF(registration!D2326=0,"",registration!D2326)</f>
        <v/>
      </c>
      <c r="D2325" s="9" t="str">
        <f>IF(registration!E2326=0,"",registration!E2326)</f>
        <v/>
      </c>
      <c r="E2325" s="6" t="str">
        <f>IF(registration!F2326=0,"",registration!F2326)</f>
        <v/>
      </c>
      <c r="F2325" s="10" t="str">
        <f>IF(registration!C2326=0,"",registration!C2326)</f>
        <v/>
      </c>
      <c r="G2325" s="8" t="str">
        <f>IFERROR(VLOOKUP(Table5[[#This Row],[reg_number]],tx_initiation!A:B,2,FALSE),"")</f>
        <v/>
      </c>
      <c r="H2325" s="9"/>
      <c r="I2325" s="9" t="str">
        <f>IF(registration!G2326=0,"",registration!G2326)</f>
        <v/>
      </c>
      <c r="J2325" s="6" t="str">
        <f>IF(registration!H2326=0,"",registration!H2326)</f>
        <v/>
      </c>
      <c r="K2325" s="9"/>
      <c r="L2325" s="9"/>
      <c r="M2325" s="9"/>
      <c r="N2325" s="9"/>
      <c r="O2325" s="9"/>
      <c r="P2325" s="9"/>
      <c r="Q2325" s="9"/>
      <c r="R2325" s="9"/>
      <c r="S2325" s="9"/>
    </row>
    <row r="2326" spans="1:19" ht="17" thickBot="1" x14ac:dyDescent="0.25">
      <c r="A2326" s="6" t="str">
        <f>IF(registration!A2327=0,"",registration!A2327)</f>
        <v/>
      </c>
      <c r="B2326" s="11" t="str">
        <f>IF(registration!I2327=0,"",registration!I2327)</f>
        <v/>
      </c>
      <c r="C2326" s="11" t="str">
        <f>IF(registration!D2327=0,"",registration!D2327)</f>
        <v/>
      </c>
      <c r="D2326" s="11" t="str">
        <f>IF(registration!E2327=0,"",registration!E2327)</f>
        <v/>
      </c>
      <c r="E2326" s="6" t="str">
        <f>IF(registration!F2327=0,"",registration!F2327)</f>
        <v/>
      </c>
      <c r="F2326" s="12" t="str">
        <f>IF(registration!C2327=0,"",registration!C2327)</f>
        <v/>
      </c>
      <c r="G2326" s="8" t="str">
        <f>IFERROR(VLOOKUP(Table5[[#This Row],[reg_number]],tx_initiation!A:B,2,FALSE),"")</f>
        <v/>
      </c>
      <c r="H2326" s="11"/>
      <c r="I2326" s="11" t="str">
        <f>IF(registration!G2327=0,"",registration!G2327)</f>
        <v/>
      </c>
      <c r="J2326" s="6" t="str">
        <f>IF(registration!H2327=0,"",registration!H2327)</f>
        <v/>
      </c>
      <c r="K2326" s="11"/>
      <c r="L2326" s="11"/>
      <c r="M2326" s="11"/>
      <c r="N2326" s="11"/>
      <c r="O2326" s="11"/>
      <c r="P2326" s="11"/>
      <c r="Q2326" s="11"/>
      <c r="R2326" s="11"/>
      <c r="S2326" s="11"/>
    </row>
    <row r="2327" spans="1:19" ht="17" thickBot="1" x14ac:dyDescent="0.25">
      <c r="A2327" s="6" t="str">
        <f>IF(registration!A2328=0,"",registration!A2328)</f>
        <v/>
      </c>
      <c r="B2327" s="9" t="str">
        <f>IF(registration!I2328=0,"",registration!I2328)</f>
        <v/>
      </c>
      <c r="C2327" s="9" t="str">
        <f>IF(registration!D2328=0,"",registration!D2328)</f>
        <v/>
      </c>
      <c r="D2327" s="9" t="str">
        <f>IF(registration!E2328=0,"",registration!E2328)</f>
        <v/>
      </c>
      <c r="E2327" s="6" t="str">
        <f>IF(registration!F2328=0,"",registration!F2328)</f>
        <v/>
      </c>
      <c r="F2327" s="10" t="str">
        <f>IF(registration!C2328=0,"",registration!C2328)</f>
        <v/>
      </c>
      <c r="G2327" s="8" t="str">
        <f>IFERROR(VLOOKUP(Table5[[#This Row],[reg_number]],tx_initiation!A:B,2,FALSE),"")</f>
        <v/>
      </c>
      <c r="H2327" s="9"/>
      <c r="I2327" s="9" t="str">
        <f>IF(registration!G2328=0,"",registration!G2328)</f>
        <v/>
      </c>
      <c r="J2327" s="6" t="str">
        <f>IF(registration!H2328=0,"",registration!H2328)</f>
        <v/>
      </c>
      <c r="K2327" s="9"/>
      <c r="L2327" s="9"/>
      <c r="M2327" s="9"/>
      <c r="N2327" s="9"/>
      <c r="O2327" s="9"/>
      <c r="P2327" s="9"/>
      <c r="Q2327" s="9"/>
      <c r="R2327" s="9"/>
      <c r="S2327" s="9"/>
    </row>
    <row r="2328" spans="1:19" ht="17" thickBot="1" x14ac:dyDescent="0.25">
      <c r="A2328" s="6" t="str">
        <f>IF(registration!A2329=0,"",registration!A2329)</f>
        <v/>
      </c>
      <c r="B2328" s="11" t="str">
        <f>IF(registration!I2329=0,"",registration!I2329)</f>
        <v/>
      </c>
      <c r="C2328" s="11" t="str">
        <f>IF(registration!D2329=0,"",registration!D2329)</f>
        <v/>
      </c>
      <c r="D2328" s="11" t="str">
        <f>IF(registration!E2329=0,"",registration!E2329)</f>
        <v/>
      </c>
      <c r="E2328" s="6" t="str">
        <f>IF(registration!F2329=0,"",registration!F2329)</f>
        <v/>
      </c>
      <c r="F2328" s="12" t="str">
        <f>IF(registration!C2329=0,"",registration!C2329)</f>
        <v/>
      </c>
      <c r="G2328" s="8" t="str">
        <f>IFERROR(VLOOKUP(Table5[[#This Row],[reg_number]],tx_initiation!A:B,2,FALSE),"")</f>
        <v/>
      </c>
      <c r="H2328" s="11"/>
      <c r="I2328" s="11" t="str">
        <f>IF(registration!G2329=0,"",registration!G2329)</f>
        <v/>
      </c>
      <c r="J2328" s="6" t="str">
        <f>IF(registration!H2329=0,"",registration!H2329)</f>
        <v/>
      </c>
      <c r="K2328" s="11"/>
      <c r="L2328" s="11"/>
      <c r="M2328" s="11"/>
      <c r="N2328" s="11"/>
      <c r="O2328" s="11"/>
      <c r="P2328" s="11"/>
      <c r="Q2328" s="11"/>
      <c r="R2328" s="11"/>
      <c r="S2328" s="11"/>
    </row>
    <row r="2329" spans="1:19" ht="17" thickBot="1" x14ac:dyDescent="0.25">
      <c r="A2329" s="6" t="str">
        <f>IF(registration!A2330=0,"",registration!A2330)</f>
        <v/>
      </c>
      <c r="B2329" s="9" t="str">
        <f>IF(registration!I2330=0,"",registration!I2330)</f>
        <v/>
      </c>
      <c r="C2329" s="9" t="str">
        <f>IF(registration!D2330=0,"",registration!D2330)</f>
        <v/>
      </c>
      <c r="D2329" s="9" t="str">
        <f>IF(registration!E2330=0,"",registration!E2330)</f>
        <v/>
      </c>
      <c r="E2329" s="6" t="str">
        <f>IF(registration!F2330=0,"",registration!F2330)</f>
        <v/>
      </c>
      <c r="F2329" s="10" t="str">
        <f>IF(registration!C2330=0,"",registration!C2330)</f>
        <v/>
      </c>
      <c r="G2329" s="8" t="str">
        <f>IFERROR(VLOOKUP(Table5[[#This Row],[reg_number]],tx_initiation!A:B,2,FALSE),"")</f>
        <v/>
      </c>
      <c r="H2329" s="9"/>
      <c r="I2329" s="9" t="str">
        <f>IF(registration!G2330=0,"",registration!G2330)</f>
        <v/>
      </c>
      <c r="J2329" s="6" t="str">
        <f>IF(registration!H2330=0,"",registration!H2330)</f>
        <v/>
      </c>
      <c r="K2329" s="9"/>
      <c r="L2329" s="9"/>
      <c r="M2329" s="9"/>
      <c r="N2329" s="9"/>
      <c r="O2329" s="9"/>
      <c r="P2329" s="9"/>
      <c r="Q2329" s="9"/>
      <c r="R2329" s="9"/>
      <c r="S2329" s="9"/>
    </row>
    <row r="2330" spans="1:19" ht="17" thickBot="1" x14ac:dyDescent="0.25">
      <c r="A2330" s="6" t="str">
        <f>IF(registration!A2331=0,"",registration!A2331)</f>
        <v/>
      </c>
      <c r="B2330" s="11" t="str">
        <f>IF(registration!I2331=0,"",registration!I2331)</f>
        <v/>
      </c>
      <c r="C2330" s="11" t="str">
        <f>IF(registration!D2331=0,"",registration!D2331)</f>
        <v/>
      </c>
      <c r="D2330" s="11" t="str">
        <f>IF(registration!E2331=0,"",registration!E2331)</f>
        <v/>
      </c>
      <c r="E2330" s="6" t="str">
        <f>IF(registration!F2331=0,"",registration!F2331)</f>
        <v/>
      </c>
      <c r="F2330" s="12" t="str">
        <f>IF(registration!C2331=0,"",registration!C2331)</f>
        <v/>
      </c>
      <c r="G2330" s="8" t="str">
        <f>IFERROR(VLOOKUP(Table5[[#This Row],[reg_number]],tx_initiation!A:B,2,FALSE),"")</f>
        <v/>
      </c>
      <c r="H2330" s="11"/>
      <c r="I2330" s="11" t="str">
        <f>IF(registration!G2331=0,"",registration!G2331)</f>
        <v/>
      </c>
      <c r="J2330" s="6" t="str">
        <f>IF(registration!H2331=0,"",registration!H2331)</f>
        <v/>
      </c>
      <c r="K2330" s="11"/>
      <c r="L2330" s="11"/>
      <c r="M2330" s="11"/>
      <c r="N2330" s="11"/>
      <c r="O2330" s="11"/>
      <c r="P2330" s="11"/>
      <c r="Q2330" s="11"/>
      <c r="R2330" s="11"/>
      <c r="S2330" s="11"/>
    </row>
    <row r="2331" spans="1:19" ht="17" thickBot="1" x14ac:dyDescent="0.25">
      <c r="A2331" s="6" t="str">
        <f>IF(registration!A2332=0,"",registration!A2332)</f>
        <v/>
      </c>
      <c r="B2331" s="9" t="str">
        <f>IF(registration!I2332=0,"",registration!I2332)</f>
        <v/>
      </c>
      <c r="C2331" s="9" t="str">
        <f>IF(registration!D2332=0,"",registration!D2332)</f>
        <v/>
      </c>
      <c r="D2331" s="9" t="str">
        <f>IF(registration!E2332=0,"",registration!E2332)</f>
        <v/>
      </c>
      <c r="E2331" s="6" t="str">
        <f>IF(registration!F2332=0,"",registration!F2332)</f>
        <v/>
      </c>
      <c r="F2331" s="10" t="str">
        <f>IF(registration!C2332=0,"",registration!C2332)</f>
        <v/>
      </c>
      <c r="G2331" s="8" t="str">
        <f>IFERROR(VLOOKUP(Table5[[#This Row],[reg_number]],tx_initiation!A:B,2,FALSE),"")</f>
        <v/>
      </c>
      <c r="H2331" s="9"/>
      <c r="I2331" s="9" t="str">
        <f>IF(registration!G2332=0,"",registration!G2332)</f>
        <v/>
      </c>
      <c r="J2331" s="6" t="str">
        <f>IF(registration!H2332=0,"",registration!H2332)</f>
        <v/>
      </c>
      <c r="K2331" s="9"/>
      <c r="L2331" s="9"/>
      <c r="M2331" s="9"/>
      <c r="N2331" s="9"/>
      <c r="O2331" s="9"/>
      <c r="P2331" s="9"/>
      <c r="Q2331" s="9"/>
      <c r="R2331" s="9"/>
      <c r="S2331" s="9"/>
    </row>
    <row r="2332" spans="1:19" ht="17" thickBot="1" x14ac:dyDescent="0.25">
      <c r="A2332" s="6" t="str">
        <f>IF(registration!A2333=0,"",registration!A2333)</f>
        <v/>
      </c>
      <c r="B2332" s="11" t="str">
        <f>IF(registration!I2333=0,"",registration!I2333)</f>
        <v/>
      </c>
      <c r="C2332" s="11" t="str">
        <f>IF(registration!D2333=0,"",registration!D2333)</f>
        <v/>
      </c>
      <c r="D2332" s="11" t="str">
        <f>IF(registration!E2333=0,"",registration!E2333)</f>
        <v/>
      </c>
      <c r="E2332" s="6" t="str">
        <f>IF(registration!F2333=0,"",registration!F2333)</f>
        <v/>
      </c>
      <c r="F2332" s="12" t="str">
        <f>IF(registration!C2333=0,"",registration!C2333)</f>
        <v/>
      </c>
      <c r="G2332" s="8" t="str">
        <f>IFERROR(VLOOKUP(Table5[[#This Row],[reg_number]],tx_initiation!A:B,2,FALSE),"")</f>
        <v/>
      </c>
      <c r="H2332" s="11"/>
      <c r="I2332" s="11" t="str">
        <f>IF(registration!G2333=0,"",registration!G2333)</f>
        <v/>
      </c>
      <c r="J2332" s="6" t="str">
        <f>IF(registration!H2333=0,"",registration!H2333)</f>
        <v/>
      </c>
      <c r="K2332" s="11"/>
      <c r="L2332" s="11"/>
      <c r="M2332" s="11"/>
      <c r="N2332" s="11"/>
      <c r="O2332" s="11"/>
      <c r="P2332" s="11"/>
      <c r="Q2332" s="11"/>
      <c r="R2332" s="11"/>
      <c r="S2332" s="11"/>
    </row>
    <row r="2333" spans="1:19" ht="17" thickBot="1" x14ac:dyDescent="0.25">
      <c r="A2333" s="6" t="str">
        <f>IF(registration!A2334=0,"",registration!A2334)</f>
        <v/>
      </c>
      <c r="B2333" s="9" t="str">
        <f>IF(registration!I2334=0,"",registration!I2334)</f>
        <v/>
      </c>
      <c r="C2333" s="9" t="str">
        <f>IF(registration!D2334=0,"",registration!D2334)</f>
        <v/>
      </c>
      <c r="D2333" s="9" t="str">
        <f>IF(registration!E2334=0,"",registration!E2334)</f>
        <v/>
      </c>
      <c r="E2333" s="6" t="str">
        <f>IF(registration!F2334=0,"",registration!F2334)</f>
        <v/>
      </c>
      <c r="F2333" s="10" t="str">
        <f>IF(registration!C2334=0,"",registration!C2334)</f>
        <v/>
      </c>
      <c r="G2333" s="8" t="str">
        <f>IFERROR(VLOOKUP(Table5[[#This Row],[reg_number]],tx_initiation!A:B,2,FALSE),"")</f>
        <v/>
      </c>
      <c r="H2333" s="9"/>
      <c r="I2333" s="9" t="str">
        <f>IF(registration!G2334=0,"",registration!G2334)</f>
        <v/>
      </c>
      <c r="J2333" s="6" t="str">
        <f>IF(registration!H2334=0,"",registration!H2334)</f>
        <v/>
      </c>
      <c r="K2333" s="9"/>
      <c r="L2333" s="9"/>
      <c r="M2333" s="9"/>
      <c r="N2333" s="9"/>
      <c r="O2333" s="9"/>
      <c r="P2333" s="9"/>
      <c r="Q2333" s="9"/>
      <c r="R2333" s="9"/>
      <c r="S2333" s="9"/>
    </row>
    <row r="2334" spans="1:19" ht="17" thickBot="1" x14ac:dyDescent="0.25">
      <c r="A2334" s="6" t="str">
        <f>IF(registration!A2335=0,"",registration!A2335)</f>
        <v/>
      </c>
      <c r="B2334" s="11" t="str">
        <f>IF(registration!I2335=0,"",registration!I2335)</f>
        <v/>
      </c>
      <c r="C2334" s="11" t="str">
        <f>IF(registration!D2335=0,"",registration!D2335)</f>
        <v/>
      </c>
      <c r="D2334" s="11" t="str">
        <f>IF(registration!E2335=0,"",registration!E2335)</f>
        <v/>
      </c>
      <c r="E2334" s="6" t="str">
        <f>IF(registration!F2335=0,"",registration!F2335)</f>
        <v/>
      </c>
      <c r="F2334" s="12" t="str">
        <f>IF(registration!C2335=0,"",registration!C2335)</f>
        <v/>
      </c>
      <c r="G2334" s="8" t="str">
        <f>IFERROR(VLOOKUP(Table5[[#This Row],[reg_number]],tx_initiation!A:B,2,FALSE),"")</f>
        <v/>
      </c>
      <c r="H2334" s="11"/>
      <c r="I2334" s="11" t="str">
        <f>IF(registration!G2335=0,"",registration!G2335)</f>
        <v/>
      </c>
      <c r="J2334" s="6" t="str">
        <f>IF(registration!H2335=0,"",registration!H2335)</f>
        <v/>
      </c>
      <c r="K2334" s="11"/>
      <c r="L2334" s="11"/>
      <c r="M2334" s="11"/>
      <c r="N2334" s="11"/>
      <c r="O2334" s="11"/>
      <c r="P2334" s="11"/>
      <c r="Q2334" s="11"/>
      <c r="R2334" s="11"/>
      <c r="S2334" s="11"/>
    </row>
    <row r="2335" spans="1:19" ht="17" thickBot="1" x14ac:dyDescent="0.25">
      <c r="A2335" s="6" t="str">
        <f>IF(registration!A2336=0,"",registration!A2336)</f>
        <v/>
      </c>
      <c r="B2335" s="9" t="str">
        <f>IF(registration!I2336=0,"",registration!I2336)</f>
        <v/>
      </c>
      <c r="C2335" s="9" t="str">
        <f>IF(registration!D2336=0,"",registration!D2336)</f>
        <v/>
      </c>
      <c r="D2335" s="9" t="str">
        <f>IF(registration!E2336=0,"",registration!E2336)</f>
        <v/>
      </c>
      <c r="E2335" s="6" t="str">
        <f>IF(registration!F2336=0,"",registration!F2336)</f>
        <v/>
      </c>
      <c r="F2335" s="10" t="str">
        <f>IF(registration!C2336=0,"",registration!C2336)</f>
        <v/>
      </c>
      <c r="G2335" s="8" t="str">
        <f>IFERROR(VLOOKUP(Table5[[#This Row],[reg_number]],tx_initiation!A:B,2,FALSE),"")</f>
        <v/>
      </c>
      <c r="H2335" s="9"/>
      <c r="I2335" s="9" t="str">
        <f>IF(registration!G2336=0,"",registration!G2336)</f>
        <v/>
      </c>
      <c r="J2335" s="6" t="str">
        <f>IF(registration!H2336=0,"",registration!H2336)</f>
        <v/>
      </c>
      <c r="K2335" s="9"/>
      <c r="L2335" s="9"/>
      <c r="M2335" s="9"/>
      <c r="N2335" s="9"/>
      <c r="O2335" s="9"/>
      <c r="P2335" s="9"/>
      <c r="Q2335" s="9"/>
      <c r="R2335" s="9"/>
      <c r="S2335" s="9"/>
    </row>
    <row r="2336" spans="1:19" ht="17" thickBot="1" x14ac:dyDescent="0.25">
      <c r="A2336" s="6" t="str">
        <f>IF(registration!A2337=0,"",registration!A2337)</f>
        <v/>
      </c>
      <c r="B2336" s="11" t="str">
        <f>IF(registration!I2337=0,"",registration!I2337)</f>
        <v/>
      </c>
      <c r="C2336" s="11" t="str">
        <f>IF(registration!D2337=0,"",registration!D2337)</f>
        <v/>
      </c>
      <c r="D2336" s="11" t="str">
        <f>IF(registration!E2337=0,"",registration!E2337)</f>
        <v/>
      </c>
      <c r="E2336" s="6" t="str">
        <f>IF(registration!F2337=0,"",registration!F2337)</f>
        <v/>
      </c>
      <c r="F2336" s="12" t="str">
        <f>IF(registration!C2337=0,"",registration!C2337)</f>
        <v/>
      </c>
      <c r="G2336" s="8" t="str">
        <f>IFERROR(VLOOKUP(Table5[[#This Row],[reg_number]],tx_initiation!A:B,2,FALSE),"")</f>
        <v/>
      </c>
      <c r="H2336" s="11"/>
      <c r="I2336" s="11" t="str">
        <f>IF(registration!G2337=0,"",registration!G2337)</f>
        <v/>
      </c>
      <c r="J2336" s="6" t="str">
        <f>IF(registration!H2337=0,"",registration!H2337)</f>
        <v/>
      </c>
      <c r="K2336" s="11"/>
      <c r="L2336" s="11"/>
      <c r="M2336" s="11"/>
      <c r="N2336" s="11"/>
      <c r="O2336" s="11"/>
      <c r="P2336" s="11"/>
      <c r="Q2336" s="11"/>
      <c r="R2336" s="11"/>
      <c r="S2336" s="11"/>
    </row>
    <row r="2337" spans="1:19" ht="17" thickBot="1" x14ac:dyDescent="0.25">
      <c r="A2337" s="6" t="str">
        <f>IF(registration!A2338=0,"",registration!A2338)</f>
        <v/>
      </c>
      <c r="B2337" s="9" t="str">
        <f>IF(registration!I2338=0,"",registration!I2338)</f>
        <v/>
      </c>
      <c r="C2337" s="9" t="str">
        <f>IF(registration!D2338=0,"",registration!D2338)</f>
        <v/>
      </c>
      <c r="D2337" s="9" t="str">
        <f>IF(registration!E2338=0,"",registration!E2338)</f>
        <v/>
      </c>
      <c r="E2337" s="6" t="str">
        <f>IF(registration!F2338=0,"",registration!F2338)</f>
        <v/>
      </c>
      <c r="F2337" s="10" t="str">
        <f>IF(registration!C2338=0,"",registration!C2338)</f>
        <v/>
      </c>
      <c r="G2337" s="8" t="str">
        <f>IFERROR(VLOOKUP(Table5[[#This Row],[reg_number]],tx_initiation!A:B,2,FALSE),"")</f>
        <v/>
      </c>
      <c r="H2337" s="9"/>
      <c r="I2337" s="9" t="str">
        <f>IF(registration!G2338=0,"",registration!G2338)</f>
        <v/>
      </c>
      <c r="J2337" s="6" t="str">
        <f>IF(registration!H2338=0,"",registration!H2338)</f>
        <v/>
      </c>
      <c r="K2337" s="9"/>
      <c r="L2337" s="9"/>
      <c r="M2337" s="9"/>
      <c r="N2337" s="9"/>
      <c r="O2337" s="9"/>
      <c r="P2337" s="9"/>
      <c r="Q2337" s="9"/>
      <c r="R2337" s="9"/>
      <c r="S2337" s="9"/>
    </row>
    <row r="2338" spans="1:19" ht="17" thickBot="1" x14ac:dyDescent="0.25">
      <c r="A2338" s="6" t="str">
        <f>IF(registration!A2339=0,"",registration!A2339)</f>
        <v/>
      </c>
      <c r="B2338" s="11" t="str">
        <f>IF(registration!I2339=0,"",registration!I2339)</f>
        <v/>
      </c>
      <c r="C2338" s="11" t="str">
        <f>IF(registration!D2339=0,"",registration!D2339)</f>
        <v/>
      </c>
      <c r="D2338" s="11" t="str">
        <f>IF(registration!E2339=0,"",registration!E2339)</f>
        <v/>
      </c>
      <c r="E2338" s="6" t="str">
        <f>IF(registration!F2339=0,"",registration!F2339)</f>
        <v/>
      </c>
      <c r="F2338" s="12" t="str">
        <f>IF(registration!C2339=0,"",registration!C2339)</f>
        <v/>
      </c>
      <c r="G2338" s="8" t="str">
        <f>IFERROR(VLOOKUP(Table5[[#This Row],[reg_number]],tx_initiation!A:B,2,FALSE),"")</f>
        <v/>
      </c>
      <c r="H2338" s="11"/>
      <c r="I2338" s="11" t="str">
        <f>IF(registration!G2339=0,"",registration!G2339)</f>
        <v/>
      </c>
      <c r="J2338" s="6" t="str">
        <f>IF(registration!H2339=0,"",registration!H2339)</f>
        <v/>
      </c>
      <c r="K2338" s="11"/>
      <c r="L2338" s="11"/>
      <c r="M2338" s="11"/>
      <c r="N2338" s="11"/>
      <c r="O2338" s="11"/>
      <c r="P2338" s="11"/>
      <c r="Q2338" s="11"/>
      <c r="R2338" s="11"/>
      <c r="S2338" s="11"/>
    </row>
    <row r="2339" spans="1:19" ht="17" thickBot="1" x14ac:dyDescent="0.25">
      <c r="A2339" s="6" t="str">
        <f>IF(registration!A2340=0,"",registration!A2340)</f>
        <v/>
      </c>
      <c r="B2339" s="9" t="str">
        <f>IF(registration!I2340=0,"",registration!I2340)</f>
        <v/>
      </c>
      <c r="C2339" s="9" t="str">
        <f>IF(registration!D2340=0,"",registration!D2340)</f>
        <v/>
      </c>
      <c r="D2339" s="9" t="str">
        <f>IF(registration!E2340=0,"",registration!E2340)</f>
        <v/>
      </c>
      <c r="E2339" s="6" t="str">
        <f>IF(registration!F2340=0,"",registration!F2340)</f>
        <v/>
      </c>
      <c r="F2339" s="10" t="str">
        <f>IF(registration!C2340=0,"",registration!C2340)</f>
        <v/>
      </c>
      <c r="G2339" s="8" t="str">
        <f>IFERROR(VLOOKUP(Table5[[#This Row],[reg_number]],tx_initiation!A:B,2,FALSE),"")</f>
        <v/>
      </c>
      <c r="H2339" s="9"/>
      <c r="I2339" s="9" t="str">
        <f>IF(registration!G2340=0,"",registration!G2340)</f>
        <v/>
      </c>
      <c r="J2339" s="6" t="str">
        <f>IF(registration!H2340=0,"",registration!H2340)</f>
        <v/>
      </c>
      <c r="K2339" s="9"/>
      <c r="L2339" s="9"/>
      <c r="M2339" s="9"/>
      <c r="N2339" s="9"/>
      <c r="O2339" s="9"/>
      <c r="P2339" s="9"/>
      <c r="Q2339" s="9"/>
      <c r="R2339" s="9"/>
      <c r="S2339" s="9"/>
    </row>
    <row r="2340" spans="1:19" ht="17" thickBot="1" x14ac:dyDescent="0.25">
      <c r="A2340" s="6" t="str">
        <f>IF(registration!A2341=0,"",registration!A2341)</f>
        <v/>
      </c>
      <c r="B2340" s="11" t="str">
        <f>IF(registration!I2341=0,"",registration!I2341)</f>
        <v/>
      </c>
      <c r="C2340" s="11" t="str">
        <f>IF(registration!D2341=0,"",registration!D2341)</f>
        <v/>
      </c>
      <c r="D2340" s="11" t="str">
        <f>IF(registration!E2341=0,"",registration!E2341)</f>
        <v/>
      </c>
      <c r="E2340" s="6" t="str">
        <f>IF(registration!F2341=0,"",registration!F2341)</f>
        <v/>
      </c>
      <c r="F2340" s="12" t="str">
        <f>IF(registration!C2341=0,"",registration!C2341)</f>
        <v/>
      </c>
      <c r="G2340" s="8" t="str">
        <f>IFERROR(VLOOKUP(Table5[[#This Row],[reg_number]],tx_initiation!A:B,2,FALSE),"")</f>
        <v/>
      </c>
      <c r="H2340" s="11"/>
      <c r="I2340" s="11" t="str">
        <f>IF(registration!G2341=0,"",registration!G2341)</f>
        <v/>
      </c>
      <c r="J2340" s="6" t="str">
        <f>IF(registration!H2341=0,"",registration!H2341)</f>
        <v/>
      </c>
      <c r="K2340" s="11"/>
      <c r="L2340" s="11"/>
      <c r="M2340" s="11"/>
      <c r="N2340" s="11"/>
      <c r="O2340" s="11"/>
      <c r="P2340" s="11"/>
      <c r="Q2340" s="11"/>
      <c r="R2340" s="11"/>
      <c r="S2340" s="11"/>
    </row>
    <row r="2341" spans="1:19" ht="17" thickBot="1" x14ac:dyDescent="0.25">
      <c r="A2341" s="6" t="str">
        <f>IF(registration!A2342=0,"",registration!A2342)</f>
        <v/>
      </c>
      <c r="B2341" s="9" t="str">
        <f>IF(registration!I2342=0,"",registration!I2342)</f>
        <v/>
      </c>
      <c r="C2341" s="9" t="str">
        <f>IF(registration!D2342=0,"",registration!D2342)</f>
        <v/>
      </c>
      <c r="D2341" s="9" t="str">
        <f>IF(registration!E2342=0,"",registration!E2342)</f>
        <v/>
      </c>
      <c r="E2341" s="6" t="str">
        <f>IF(registration!F2342=0,"",registration!F2342)</f>
        <v/>
      </c>
      <c r="F2341" s="10" t="str">
        <f>IF(registration!C2342=0,"",registration!C2342)</f>
        <v/>
      </c>
      <c r="G2341" s="8" t="str">
        <f>IFERROR(VLOOKUP(Table5[[#This Row],[reg_number]],tx_initiation!A:B,2,FALSE),"")</f>
        <v/>
      </c>
      <c r="H2341" s="9"/>
      <c r="I2341" s="9" t="str">
        <f>IF(registration!G2342=0,"",registration!G2342)</f>
        <v/>
      </c>
      <c r="J2341" s="6" t="str">
        <f>IF(registration!H2342=0,"",registration!H2342)</f>
        <v/>
      </c>
      <c r="K2341" s="9"/>
      <c r="L2341" s="9"/>
      <c r="M2341" s="9"/>
      <c r="N2341" s="9"/>
      <c r="O2341" s="9"/>
      <c r="P2341" s="9"/>
      <c r="Q2341" s="9"/>
      <c r="R2341" s="9"/>
      <c r="S2341" s="9"/>
    </row>
    <row r="2342" spans="1:19" ht="17" thickBot="1" x14ac:dyDescent="0.25">
      <c r="A2342" s="6" t="str">
        <f>IF(registration!A2343=0,"",registration!A2343)</f>
        <v/>
      </c>
      <c r="B2342" s="11" t="str">
        <f>IF(registration!I2343=0,"",registration!I2343)</f>
        <v/>
      </c>
      <c r="C2342" s="11" t="str">
        <f>IF(registration!D2343=0,"",registration!D2343)</f>
        <v/>
      </c>
      <c r="D2342" s="11" t="str">
        <f>IF(registration!E2343=0,"",registration!E2343)</f>
        <v/>
      </c>
      <c r="E2342" s="6" t="str">
        <f>IF(registration!F2343=0,"",registration!F2343)</f>
        <v/>
      </c>
      <c r="F2342" s="12" t="str">
        <f>IF(registration!C2343=0,"",registration!C2343)</f>
        <v/>
      </c>
      <c r="G2342" s="8" t="str">
        <f>IFERROR(VLOOKUP(Table5[[#This Row],[reg_number]],tx_initiation!A:B,2,FALSE),"")</f>
        <v/>
      </c>
      <c r="H2342" s="11"/>
      <c r="I2342" s="11" t="str">
        <f>IF(registration!G2343=0,"",registration!G2343)</f>
        <v/>
      </c>
      <c r="J2342" s="6" t="str">
        <f>IF(registration!H2343=0,"",registration!H2343)</f>
        <v/>
      </c>
      <c r="K2342" s="11"/>
      <c r="L2342" s="11"/>
      <c r="M2342" s="11"/>
      <c r="N2342" s="11"/>
      <c r="O2342" s="11"/>
      <c r="P2342" s="11"/>
      <c r="Q2342" s="11"/>
      <c r="R2342" s="11"/>
      <c r="S2342" s="11"/>
    </row>
    <row r="2343" spans="1:19" ht="17" thickBot="1" x14ac:dyDescent="0.25">
      <c r="A2343" s="6" t="str">
        <f>IF(registration!A2344=0,"",registration!A2344)</f>
        <v/>
      </c>
      <c r="B2343" s="9" t="str">
        <f>IF(registration!I2344=0,"",registration!I2344)</f>
        <v/>
      </c>
      <c r="C2343" s="9" t="str">
        <f>IF(registration!D2344=0,"",registration!D2344)</f>
        <v/>
      </c>
      <c r="D2343" s="9" t="str">
        <f>IF(registration!E2344=0,"",registration!E2344)</f>
        <v/>
      </c>
      <c r="E2343" s="6" t="str">
        <f>IF(registration!F2344=0,"",registration!F2344)</f>
        <v/>
      </c>
      <c r="F2343" s="10" t="str">
        <f>IF(registration!C2344=0,"",registration!C2344)</f>
        <v/>
      </c>
      <c r="G2343" s="8" t="str">
        <f>IFERROR(VLOOKUP(Table5[[#This Row],[reg_number]],tx_initiation!A:B,2,FALSE),"")</f>
        <v/>
      </c>
      <c r="H2343" s="9"/>
      <c r="I2343" s="9" t="str">
        <f>IF(registration!G2344=0,"",registration!G2344)</f>
        <v/>
      </c>
      <c r="J2343" s="6" t="str">
        <f>IF(registration!H2344=0,"",registration!H2344)</f>
        <v/>
      </c>
      <c r="K2343" s="9"/>
      <c r="L2343" s="9"/>
      <c r="M2343" s="9"/>
      <c r="N2343" s="9"/>
      <c r="O2343" s="9"/>
      <c r="P2343" s="9"/>
      <c r="Q2343" s="9"/>
      <c r="R2343" s="9"/>
      <c r="S2343" s="9"/>
    </row>
    <row r="2344" spans="1:19" ht="17" thickBot="1" x14ac:dyDescent="0.25">
      <c r="A2344" s="6" t="str">
        <f>IF(registration!A2345=0,"",registration!A2345)</f>
        <v/>
      </c>
      <c r="B2344" s="11" t="str">
        <f>IF(registration!I2345=0,"",registration!I2345)</f>
        <v/>
      </c>
      <c r="C2344" s="11" t="str">
        <f>IF(registration!D2345=0,"",registration!D2345)</f>
        <v/>
      </c>
      <c r="D2344" s="11" t="str">
        <f>IF(registration!E2345=0,"",registration!E2345)</f>
        <v/>
      </c>
      <c r="E2344" s="6" t="str">
        <f>IF(registration!F2345=0,"",registration!F2345)</f>
        <v/>
      </c>
      <c r="F2344" s="12" t="str">
        <f>IF(registration!C2345=0,"",registration!C2345)</f>
        <v/>
      </c>
      <c r="G2344" s="8" t="str">
        <f>IFERROR(VLOOKUP(Table5[[#This Row],[reg_number]],tx_initiation!A:B,2,FALSE),"")</f>
        <v/>
      </c>
      <c r="H2344" s="11"/>
      <c r="I2344" s="11" t="str">
        <f>IF(registration!G2345=0,"",registration!G2345)</f>
        <v/>
      </c>
      <c r="J2344" s="6" t="str">
        <f>IF(registration!H2345=0,"",registration!H2345)</f>
        <v/>
      </c>
      <c r="K2344" s="11"/>
      <c r="L2344" s="11"/>
      <c r="M2344" s="11"/>
      <c r="N2344" s="11"/>
      <c r="O2344" s="11"/>
      <c r="P2344" s="11"/>
      <c r="Q2344" s="11"/>
      <c r="R2344" s="11"/>
      <c r="S2344" s="11"/>
    </row>
    <row r="2345" spans="1:19" ht="17" thickBot="1" x14ac:dyDescent="0.25">
      <c r="A2345" s="6" t="str">
        <f>IF(registration!A2346=0,"",registration!A2346)</f>
        <v/>
      </c>
      <c r="B2345" s="9" t="str">
        <f>IF(registration!I2346=0,"",registration!I2346)</f>
        <v/>
      </c>
      <c r="C2345" s="9" t="str">
        <f>IF(registration!D2346=0,"",registration!D2346)</f>
        <v/>
      </c>
      <c r="D2345" s="9" t="str">
        <f>IF(registration!E2346=0,"",registration!E2346)</f>
        <v/>
      </c>
      <c r="E2345" s="6" t="str">
        <f>IF(registration!F2346=0,"",registration!F2346)</f>
        <v/>
      </c>
      <c r="F2345" s="10" t="str">
        <f>IF(registration!C2346=0,"",registration!C2346)</f>
        <v/>
      </c>
      <c r="G2345" s="8" t="str">
        <f>IFERROR(VLOOKUP(Table5[[#This Row],[reg_number]],tx_initiation!A:B,2,FALSE),"")</f>
        <v/>
      </c>
      <c r="H2345" s="9"/>
      <c r="I2345" s="9" t="str">
        <f>IF(registration!G2346=0,"",registration!G2346)</f>
        <v/>
      </c>
      <c r="J2345" s="6" t="str">
        <f>IF(registration!H2346=0,"",registration!H2346)</f>
        <v/>
      </c>
      <c r="K2345" s="9"/>
      <c r="L2345" s="9"/>
      <c r="M2345" s="9"/>
      <c r="N2345" s="9"/>
      <c r="O2345" s="9"/>
      <c r="P2345" s="9"/>
      <c r="Q2345" s="9"/>
      <c r="R2345" s="9"/>
      <c r="S2345" s="9"/>
    </row>
    <row r="2346" spans="1:19" ht="17" thickBot="1" x14ac:dyDescent="0.25">
      <c r="A2346" s="6" t="str">
        <f>IF(registration!A2347=0,"",registration!A2347)</f>
        <v/>
      </c>
      <c r="B2346" s="11" t="str">
        <f>IF(registration!I2347=0,"",registration!I2347)</f>
        <v/>
      </c>
      <c r="C2346" s="11" t="str">
        <f>IF(registration!D2347=0,"",registration!D2347)</f>
        <v/>
      </c>
      <c r="D2346" s="11" t="str">
        <f>IF(registration!E2347=0,"",registration!E2347)</f>
        <v/>
      </c>
      <c r="E2346" s="6" t="str">
        <f>IF(registration!F2347=0,"",registration!F2347)</f>
        <v/>
      </c>
      <c r="F2346" s="12" t="str">
        <f>IF(registration!C2347=0,"",registration!C2347)</f>
        <v/>
      </c>
      <c r="G2346" s="8" t="str">
        <f>IFERROR(VLOOKUP(Table5[[#This Row],[reg_number]],tx_initiation!A:B,2,FALSE),"")</f>
        <v/>
      </c>
      <c r="H2346" s="11"/>
      <c r="I2346" s="11" t="str">
        <f>IF(registration!G2347=0,"",registration!G2347)</f>
        <v/>
      </c>
      <c r="J2346" s="6" t="str">
        <f>IF(registration!H2347=0,"",registration!H2347)</f>
        <v/>
      </c>
      <c r="K2346" s="11"/>
      <c r="L2346" s="11"/>
      <c r="M2346" s="11"/>
      <c r="N2346" s="11"/>
      <c r="O2346" s="11"/>
      <c r="P2346" s="11"/>
      <c r="Q2346" s="11"/>
      <c r="R2346" s="11"/>
      <c r="S2346" s="11"/>
    </row>
    <row r="2347" spans="1:19" ht="17" thickBot="1" x14ac:dyDescent="0.25">
      <c r="A2347" s="6" t="str">
        <f>IF(registration!A2348=0,"",registration!A2348)</f>
        <v/>
      </c>
      <c r="B2347" s="9" t="str">
        <f>IF(registration!I2348=0,"",registration!I2348)</f>
        <v/>
      </c>
      <c r="C2347" s="9" t="str">
        <f>IF(registration!D2348=0,"",registration!D2348)</f>
        <v/>
      </c>
      <c r="D2347" s="9" t="str">
        <f>IF(registration!E2348=0,"",registration!E2348)</f>
        <v/>
      </c>
      <c r="E2347" s="6" t="str">
        <f>IF(registration!F2348=0,"",registration!F2348)</f>
        <v/>
      </c>
      <c r="F2347" s="10" t="str">
        <f>IF(registration!C2348=0,"",registration!C2348)</f>
        <v/>
      </c>
      <c r="G2347" s="8" t="str">
        <f>IFERROR(VLOOKUP(Table5[[#This Row],[reg_number]],tx_initiation!A:B,2,FALSE),"")</f>
        <v/>
      </c>
      <c r="H2347" s="9"/>
      <c r="I2347" s="9" t="str">
        <f>IF(registration!G2348=0,"",registration!G2348)</f>
        <v/>
      </c>
      <c r="J2347" s="6" t="str">
        <f>IF(registration!H2348=0,"",registration!H2348)</f>
        <v/>
      </c>
      <c r="K2347" s="9"/>
      <c r="L2347" s="9"/>
      <c r="M2347" s="9"/>
      <c r="N2347" s="9"/>
      <c r="O2347" s="9"/>
      <c r="P2347" s="9"/>
      <c r="Q2347" s="9"/>
      <c r="R2347" s="9"/>
      <c r="S2347" s="9"/>
    </row>
    <row r="2348" spans="1:19" ht="17" thickBot="1" x14ac:dyDescent="0.25">
      <c r="A2348" s="6" t="str">
        <f>IF(registration!A2349=0,"",registration!A2349)</f>
        <v/>
      </c>
      <c r="B2348" s="11" t="str">
        <f>IF(registration!I2349=0,"",registration!I2349)</f>
        <v/>
      </c>
      <c r="C2348" s="11" t="str">
        <f>IF(registration!D2349=0,"",registration!D2349)</f>
        <v/>
      </c>
      <c r="D2348" s="11" t="str">
        <f>IF(registration!E2349=0,"",registration!E2349)</f>
        <v/>
      </c>
      <c r="E2348" s="6" t="str">
        <f>IF(registration!F2349=0,"",registration!F2349)</f>
        <v/>
      </c>
      <c r="F2348" s="12" t="str">
        <f>IF(registration!C2349=0,"",registration!C2349)</f>
        <v/>
      </c>
      <c r="G2348" s="8" t="str">
        <f>IFERROR(VLOOKUP(Table5[[#This Row],[reg_number]],tx_initiation!A:B,2,FALSE),"")</f>
        <v/>
      </c>
      <c r="H2348" s="11"/>
      <c r="I2348" s="11" t="str">
        <f>IF(registration!G2349=0,"",registration!G2349)</f>
        <v/>
      </c>
      <c r="J2348" s="6" t="str">
        <f>IF(registration!H2349=0,"",registration!H2349)</f>
        <v/>
      </c>
      <c r="K2348" s="11"/>
      <c r="L2348" s="11"/>
      <c r="M2348" s="11"/>
      <c r="N2348" s="11"/>
      <c r="O2348" s="11"/>
      <c r="P2348" s="11"/>
      <c r="Q2348" s="11"/>
      <c r="R2348" s="11"/>
      <c r="S2348" s="11"/>
    </row>
    <row r="2349" spans="1:19" ht="17" thickBot="1" x14ac:dyDescent="0.25">
      <c r="A2349" s="6" t="str">
        <f>IF(registration!A2350=0,"",registration!A2350)</f>
        <v/>
      </c>
      <c r="B2349" s="9" t="str">
        <f>IF(registration!I2350=0,"",registration!I2350)</f>
        <v/>
      </c>
      <c r="C2349" s="9" t="str">
        <f>IF(registration!D2350=0,"",registration!D2350)</f>
        <v/>
      </c>
      <c r="D2349" s="9" t="str">
        <f>IF(registration!E2350=0,"",registration!E2350)</f>
        <v/>
      </c>
      <c r="E2349" s="6" t="str">
        <f>IF(registration!F2350=0,"",registration!F2350)</f>
        <v/>
      </c>
      <c r="F2349" s="10" t="str">
        <f>IF(registration!C2350=0,"",registration!C2350)</f>
        <v/>
      </c>
      <c r="G2349" s="8" t="str">
        <f>IFERROR(VLOOKUP(Table5[[#This Row],[reg_number]],tx_initiation!A:B,2,FALSE),"")</f>
        <v/>
      </c>
      <c r="H2349" s="9"/>
      <c r="I2349" s="9" t="str">
        <f>IF(registration!G2350=0,"",registration!G2350)</f>
        <v/>
      </c>
      <c r="J2349" s="6" t="str">
        <f>IF(registration!H2350=0,"",registration!H2350)</f>
        <v/>
      </c>
      <c r="K2349" s="9"/>
      <c r="L2349" s="9"/>
      <c r="M2349" s="9"/>
      <c r="N2349" s="9"/>
      <c r="O2349" s="9"/>
      <c r="P2349" s="9"/>
      <c r="Q2349" s="9"/>
      <c r="R2349" s="9"/>
      <c r="S2349" s="9"/>
    </row>
    <row r="2350" spans="1:19" ht="17" thickBot="1" x14ac:dyDescent="0.25">
      <c r="A2350" s="6" t="str">
        <f>IF(registration!A2351=0,"",registration!A2351)</f>
        <v/>
      </c>
      <c r="B2350" s="11" t="str">
        <f>IF(registration!I2351=0,"",registration!I2351)</f>
        <v/>
      </c>
      <c r="C2350" s="11" t="str">
        <f>IF(registration!D2351=0,"",registration!D2351)</f>
        <v/>
      </c>
      <c r="D2350" s="11" t="str">
        <f>IF(registration!E2351=0,"",registration!E2351)</f>
        <v/>
      </c>
      <c r="E2350" s="6" t="str">
        <f>IF(registration!F2351=0,"",registration!F2351)</f>
        <v/>
      </c>
      <c r="F2350" s="12" t="str">
        <f>IF(registration!C2351=0,"",registration!C2351)</f>
        <v/>
      </c>
      <c r="G2350" s="8" t="str">
        <f>IFERROR(VLOOKUP(Table5[[#This Row],[reg_number]],tx_initiation!A:B,2,FALSE),"")</f>
        <v/>
      </c>
      <c r="H2350" s="11"/>
      <c r="I2350" s="11" t="str">
        <f>IF(registration!G2351=0,"",registration!G2351)</f>
        <v/>
      </c>
      <c r="J2350" s="6" t="str">
        <f>IF(registration!H2351=0,"",registration!H2351)</f>
        <v/>
      </c>
      <c r="K2350" s="11"/>
      <c r="L2350" s="11"/>
      <c r="M2350" s="11"/>
      <c r="N2350" s="11"/>
      <c r="O2350" s="11"/>
      <c r="P2350" s="11"/>
      <c r="Q2350" s="11"/>
      <c r="R2350" s="11"/>
      <c r="S2350" s="11"/>
    </row>
    <row r="2351" spans="1:19" ht="17" thickBot="1" x14ac:dyDescent="0.25">
      <c r="A2351" s="6" t="str">
        <f>IF(registration!A2352=0,"",registration!A2352)</f>
        <v/>
      </c>
      <c r="B2351" s="9" t="str">
        <f>IF(registration!I2352=0,"",registration!I2352)</f>
        <v/>
      </c>
      <c r="C2351" s="9" t="str">
        <f>IF(registration!D2352=0,"",registration!D2352)</f>
        <v/>
      </c>
      <c r="D2351" s="9" t="str">
        <f>IF(registration!E2352=0,"",registration!E2352)</f>
        <v/>
      </c>
      <c r="E2351" s="6" t="str">
        <f>IF(registration!F2352=0,"",registration!F2352)</f>
        <v/>
      </c>
      <c r="F2351" s="10" t="str">
        <f>IF(registration!C2352=0,"",registration!C2352)</f>
        <v/>
      </c>
      <c r="G2351" s="8" t="str">
        <f>IFERROR(VLOOKUP(Table5[[#This Row],[reg_number]],tx_initiation!A:B,2,FALSE),"")</f>
        <v/>
      </c>
      <c r="H2351" s="9"/>
      <c r="I2351" s="9" t="str">
        <f>IF(registration!G2352=0,"",registration!G2352)</f>
        <v/>
      </c>
      <c r="J2351" s="6" t="str">
        <f>IF(registration!H2352=0,"",registration!H2352)</f>
        <v/>
      </c>
      <c r="K2351" s="9"/>
      <c r="L2351" s="9"/>
      <c r="M2351" s="9"/>
      <c r="N2351" s="9"/>
      <c r="O2351" s="9"/>
      <c r="P2351" s="9"/>
      <c r="Q2351" s="9"/>
      <c r="R2351" s="9"/>
      <c r="S2351" s="9"/>
    </row>
    <row r="2352" spans="1:19" ht="17" thickBot="1" x14ac:dyDescent="0.25">
      <c r="A2352" s="6" t="str">
        <f>IF(registration!A2353=0,"",registration!A2353)</f>
        <v/>
      </c>
      <c r="B2352" s="11" t="str">
        <f>IF(registration!I2353=0,"",registration!I2353)</f>
        <v/>
      </c>
      <c r="C2352" s="11" t="str">
        <f>IF(registration!D2353=0,"",registration!D2353)</f>
        <v/>
      </c>
      <c r="D2352" s="11" t="str">
        <f>IF(registration!E2353=0,"",registration!E2353)</f>
        <v/>
      </c>
      <c r="E2352" s="6" t="str">
        <f>IF(registration!F2353=0,"",registration!F2353)</f>
        <v/>
      </c>
      <c r="F2352" s="12" t="str">
        <f>IF(registration!C2353=0,"",registration!C2353)</f>
        <v/>
      </c>
      <c r="G2352" s="8" t="str">
        <f>IFERROR(VLOOKUP(Table5[[#This Row],[reg_number]],tx_initiation!A:B,2,FALSE),"")</f>
        <v/>
      </c>
      <c r="H2352" s="11"/>
      <c r="I2352" s="11" t="str">
        <f>IF(registration!G2353=0,"",registration!G2353)</f>
        <v/>
      </c>
      <c r="J2352" s="6" t="str">
        <f>IF(registration!H2353=0,"",registration!H2353)</f>
        <v/>
      </c>
      <c r="K2352" s="11"/>
      <c r="L2352" s="11"/>
      <c r="M2352" s="11"/>
      <c r="N2352" s="11"/>
      <c r="O2352" s="11"/>
      <c r="P2352" s="11"/>
      <c r="Q2352" s="11"/>
      <c r="R2352" s="11"/>
      <c r="S2352" s="11"/>
    </row>
    <row r="2353" spans="1:19" ht="17" thickBot="1" x14ac:dyDescent="0.25">
      <c r="A2353" s="6" t="str">
        <f>IF(registration!A2354=0,"",registration!A2354)</f>
        <v/>
      </c>
      <c r="B2353" s="9" t="str">
        <f>IF(registration!I2354=0,"",registration!I2354)</f>
        <v/>
      </c>
      <c r="C2353" s="9" t="str">
        <f>IF(registration!D2354=0,"",registration!D2354)</f>
        <v/>
      </c>
      <c r="D2353" s="9" t="str">
        <f>IF(registration!E2354=0,"",registration!E2354)</f>
        <v/>
      </c>
      <c r="E2353" s="6" t="str">
        <f>IF(registration!F2354=0,"",registration!F2354)</f>
        <v/>
      </c>
      <c r="F2353" s="10" t="str">
        <f>IF(registration!C2354=0,"",registration!C2354)</f>
        <v/>
      </c>
      <c r="G2353" s="8" t="str">
        <f>IFERROR(VLOOKUP(Table5[[#This Row],[reg_number]],tx_initiation!A:B,2,FALSE),"")</f>
        <v/>
      </c>
      <c r="H2353" s="9"/>
      <c r="I2353" s="9" t="str">
        <f>IF(registration!G2354=0,"",registration!G2354)</f>
        <v/>
      </c>
      <c r="J2353" s="6" t="str">
        <f>IF(registration!H2354=0,"",registration!H2354)</f>
        <v/>
      </c>
      <c r="K2353" s="9"/>
      <c r="L2353" s="9"/>
      <c r="M2353" s="9"/>
      <c r="N2353" s="9"/>
      <c r="O2353" s="9"/>
      <c r="P2353" s="9"/>
      <c r="Q2353" s="9"/>
      <c r="R2353" s="9"/>
      <c r="S2353" s="9"/>
    </row>
    <row r="2354" spans="1:19" ht="17" thickBot="1" x14ac:dyDescent="0.25">
      <c r="A2354" s="6" t="str">
        <f>IF(registration!A2355=0,"",registration!A2355)</f>
        <v/>
      </c>
      <c r="B2354" s="11" t="str">
        <f>IF(registration!I2355=0,"",registration!I2355)</f>
        <v/>
      </c>
      <c r="C2354" s="11" t="str">
        <f>IF(registration!D2355=0,"",registration!D2355)</f>
        <v/>
      </c>
      <c r="D2354" s="11" t="str">
        <f>IF(registration!E2355=0,"",registration!E2355)</f>
        <v/>
      </c>
      <c r="E2354" s="6" t="str">
        <f>IF(registration!F2355=0,"",registration!F2355)</f>
        <v/>
      </c>
      <c r="F2354" s="12" t="str">
        <f>IF(registration!C2355=0,"",registration!C2355)</f>
        <v/>
      </c>
      <c r="G2354" s="8" t="str">
        <f>IFERROR(VLOOKUP(Table5[[#This Row],[reg_number]],tx_initiation!A:B,2,FALSE),"")</f>
        <v/>
      </c>
      <c r="H2354" s="11"/>
      <c r="I2354" s="11" t="str">
        <f>IF(registration!G2355=0,"",registration!G2355)</f>
        <v/>
      </c>
      <c r="J2354" s="6" t="str">
        <f>IF(registration!H2355=0,"",registration!H2355)</f>
        <v/>
      </c>
      <c r="K2354" s="11"/>
      <c r="L2354" s="11"/>
      <c r="M2354" s="11"/>
      <c r="N2354" s="11"/>
      <c r="O2354" s="11"/>
      <c r="P2354" s="11"/>
      <c r="Q2354" s="11"/>
      <c r="R2354" s="11"/>
      <c r="S2354" s="11"/>
    </row>
    <row r="2355" spans="1:19" ht="17" thickBot="1" x14ac:dyDescent="0.25">
      <c r="A2355" s="6" t="str">
        <f>IF(registration!A2356=0,"",registration!A2356)</f>
        <v/>
      </c>
      <c r="B2355" s="9" t="str">
        <f>IF(registration!I2356=0,"",registration!I2356)</f>
        <v/>
      </c>
      <c r="C2355" s="9" t="str">
        <f>IF(registration!D2356=0,"",registration!D2356)</f>
        <v/>
      </c>
      <c r="D2355" s="9" t="str">
        <f>IF(registration!E2356=0,"",registration!E2356)</f>
        <v/>
      </c>
      <c r="E2355" s="6" t="str">
        <f>IF(registration!F2356=0,"",registration!F2356)</f>
        <v/>
      </c>
      <c r="F2355" s="10" t="str">
        <f>IF(registration!C2356=0,"",registration!C2356)</f>
        <v/>
      </c>
      <c r="G2355" s="8" t="str">
        <f>IFERROR(VLOOKUP(Table5[[#This Row],[reg_number]],tx_initiation!A:B,2,FALSE),"")</f>
        <v/>
      </c>
      <c r="H2355" s="9"/>
      <c r="I2355" s="9" t="str">
        <f>IF(registration!G2356=0,"",registration!G2356)</f>
        <v/>
      </c>
      <c r="J2355" s="6" t="str">
        <f>IF(registration!H2356=0,"",registration!H2356)</f>
        <v/>
      </c>
      <c r="K2355" s="9"/>
      <c r="L2355" s="9"/>
      <c r="M2355" s="9"/>
      <c r="N2355" s="9"/>
      <c r="O2355" s="9"/>
      <c r="P2355" s="9"/>
      <c r="Q2355" s="9"/>
      <c r="R2355" s="9"/>
      <c r="S2355" s="9"/>
    </row>
    <row r="2356" spans="1:19" ht="17" thickBot="1" x14ac:dyDescent="0.25">
      <c r="A2356" s="6" t="str">
        <f>IF(registration!A2357=0,"",registration!A2357)</f>
        <v/>
      </c>
      <c r="B2356" s="11" t="str">
        <f>IF(registration!I2357=0,"",registration!I2357)</f>
        <v/>
      </c>
      <c r="C2356" s="11" t="str">
        <f>IF(registration!D2357=0,"",registration!D2357)</f>
        <v/>
      </c>
      <c r="D2356" s="11" t="str">
        <f>IF(registration!E2357=0,"",registration!E2357)</f>
        <v/>
      </c>
      <c r="E2356" s="6" t="str">
        <f>IF(registration!F2357=0,"",registration!F2357)</f>
        <v/>
      </c>
      <c r="F2356" s="12" t="str">
        <f>IF(registration!C2357=0,"",registration!C2357)</f>
        <v/>
      </c>
      <c r="G2356" s="8" t="str">
        <f>IFERROR(VLOOKUP(Table5[[#This Row],[reg_number]],tx_initiation!A:B,2,FALSE),"")</f>
        <v/>
      </c>
      <c r="H2356" s="11"/>
      <c r="I2356" s="11" t="str">
        <f>IF(registration!G2357=0,"",registration!G2357)</f>
        <v/>
      </c>
      <c r="J2356" s="6" t="str">
        <f>IF(registration!H2357=0,"",registration!H2357)</f>
        <v/>
      </c>
      <c r="K2356" s="11"/>
      <c r="L2356" s="11"/>
      <c r="M2356" s="11"/>
      <c r="N2356" s="11"/>
      <c r="O2356" s="11"/>
      <c r="P2356" s="11"/>
      <c r="Q2356" s="11"/>
      <c r="R2356" s="11"/>
      <c r="S2356" s="11"/>
    </row>
    <row r="2357" spans="1:19" ht="17" thickBot="1" x14ac:dyDescent="0.25">
      <c r="A2357" s="6" t="str">
        <f>IF(registration!A2358=0,"",registration!A2358)</f>
        <v/>
      </c>
      <c r="B2357" s="9" t="str">
        <f>IF(registration!I2358=0,"",registration!I2358)</f>
        <v/>
      </c>
      <c r="C2357" s="9" t="str">
        <f>IF(registration!D2358=0,"",registration!D2358)</f>
        <v/>
      </c>
      <c r="D2357" s="9" t="str">
        <f>IF(registration!E2358=0,"",registration!E2358)</f>
        <v/>
      </c>
      <c r="E2357" s="6" t="str">
        <f>IF(registration!F2358=0,"",registration!F2358)</f>
        <v/>
      </c>
      <c r="F2357" s="10" t="str">
        <f>IF(registration!C2358=0,"",registration!C2358)</f>
        <v/>
      </c>
      <c r="G2357" s="8" t="str">
        <f>IFERROR(VLOOKUP(Table5[[#This Row],[reg_number]],tx_initiation!A:B,2,FALSE),"")</f>
        <v/>
      </c>
      <c r="H2357" s="9"/>
      <c r="I2357" s="9" t="str">
        <f>IF(registration!G2358=0,"",registration!G2358)</f>
        <v/>
      </c>
      <c r="J2357" s="6" t="str">
        <f>IF(registration!H2358=0,"",registration!H2358)</f>
        <v/>
      </c>
      <c r="K2357" s="9"/>
      <c r="L2357" s="9"/>
      <c r="M2357" s="9"/>
      <c r="N2357" s="9"/>
      <c r="O2357" s="9"/>
      <c r="P2357" s="9"/>
      <c r="Q2357" s="9"/>
      <c r="R2357" s="9"/>
      <c r="S2357" s="9"/>
    </row>
    <row r="2358" spans="1:19" ht="17" thickBot="1" x14ac:dyDescent="0.25">
      <c r="A2358" s="6" t="str">
        <f>IF(registration!A2359=0,"",registration!A2359)</f>
        <v/>
      </c>
      <c r="B2358" s="11" t="str">
        <f>IF(registration!I2359=0,"",registration!I2359)</f>
        <v/>
      </c>
      <c r="C2358" s="11" t="str">
        <f>IF(registration!D2359=0,"",registration!D2359)</f>
        <v/>
      </c>
      <c r="D2358" s="11" t="str">
        <f>IF(registration!E2359=0,"",registration!E2359)</f>
        <v/>
      </c>
      <c r="E2358" s="6" t="str">
        <f>IF(registration!F2359=0,"",registration!F2359)</f>
        <v/>
      </c>
      <c r="F2358" s="12" t="str">
        <f>IF(registration!C2359=0,"",registration!C2359)</f>
        <v/>
      </c>
      <c r="G2358" s="8" t="str">
        <f>IFERROR(VLOOKUP(Table5[[#This Row],[reg_number]],tx_initiation!A:B,2,FALSE),"")</f>
        <v/>
      </c>
      <c r="H2358" s="11"/>
      <c r="I2358" s="11" t="str">
        <f>IF(registration!G2359=0,"",registration!G2359)</f>
        <v/>
      </c>
      <c r="J2358" s="6" t="str">
        <f>IF(registration!H2359=0,"",registration!H2359)</f>
        <v/>
      </c>
      <c r="K2358" s="11"/>
      <c r="L2358" s="11"/>
      <c r="M2358" s="11"/>
      <c r="N2358" s="11"/>
      <c r="O2358" s="11"/>
      <c r="P2358" s="11"/>
      <c r="Q2358" s="11"/>
      <c r="R2358" s="11"/>
      <c r="S2358" s="11"/>
    </row>
    <row r="2359" spans="1:19" ht="17" thickBot="1" x14ac:dyDescent="0.25">
      <c r="A2359" s="6" t="str">
        <f>IF(registration!A2360=0,"",registration!A2360)</f>
        <v/>
      </c>
      <c r="B2359" s="9" t="str">
        <f>IF(registration!I2360=0,"",registration!I2360)</f>
        <v/>
      </c>
      <c r="C2359" s="9" t="str">
        <f>IF(registration!D2360=0,"",registration!D2360)</f>
        <v/>
      </c>
      <c r="D2359" s="9" t="str">
        <f>IF(registration!E2360=0,"",registration!E2360)</f>
        <v/>
      </c>
      <c r="E2359" s="6" t="str">
        <f>IF(registration!F2360=0,"",registration!F2360)</f>
        <v/>
      </c>
      <c r="F2359" s="10" t="str">
        <f>IF(registration!C2360=0,"",registration!C2360)</f>
        <v/>
      </c>
      <c r="G2359" s="8" t="str">
        <f>IFERROR(VLOOKUP(Table5[[#This Row],[reg_number]],tx_initiation!A:B,2,FALSE),"")</f>
        <v/>
      </c>
      <c r="H2359" s="9"/>
      <c r="I2359" s="9" t="str">
        <f>IF(registration!G2360=0,"",registration!G2360)</f>
        <v/>
      </c>
      <c r="J2359" s="6" t="str">
        <f>IF(registration!H2360=0,"",registration!H2360)</f>
        <v/>
      </c>
      <c r="K2359" s="9"/>
      <c r="L2359" s="9"/>
      <c r="M2359" s="9"/>
      <c r="N2359" s="9"/>
      <c r="O2359" s="9"/>
      <c r="P2359" s="9"/>
      <c r="Q2359" s="9"/>
      <c r="R2359" s="9"/>
      <c r="S2359" s="9"/>
    </row>
    <row r="2360" spans="1:19" ht="17" thickBot="1" x14ac:dyDescent="0.25">
      <c r="A2360" s="6" t="str">
        <f>IF(registration!A2361=0,"",registration!A2361)</f>
        <v/>
      </c>
      <c r="B2360" s="11" t="str">
        <f>IF(registration!I2361=0,"",registration!I2361)</f>
        <v/>
      </c>
      <c r="C2360" s="11" t="str">
        <f>IF(registration!D2361=0,"",registration!D2361)</f>
        <v/>
      </c>
      <c r="D2360" s="11" t="str">
        <f>IF(registration!E2361=0,"",registration!E2361)</f>
        <v/>
      </c>
      <c r="E2360" s="6" t="str">
        <f>IF(registration!F2361=0,"",registration!F2361)</f>
        <v/>
      </c>
      <c r="F2360" s="12" t="str">
        <f>IF(registration!C2361=0,"",registration!C2361)</f>
        <v/>
      </c>
      <c r="G2360" s="8" t="str">
        <f>IFERROR(VLOOKUP(Table5[[#This Row],[reg_number]],tx_initiation!A:B,2,FALSE),"")</f>
        <v/>
      </c>
      <c r="H2360" s="11"/>
      <c r="I2360" s="11" t="str">
        <f>IF(registration!G2361=0,"",registration!G2361)</f>
        <v/>
      </c>
      <c r="J2360" s="6" t="str">
        <f>IF(registration!H2361=0,"",registration!H2361)</f>
        <v/>
      </c>
      <c r="K2360" s="11"/>
      <c r="L2360" s="11"/>
      <c r="M2360" s="11"/>
      <c r="N2360" s="11"/>
      <c r="O2360" s="11"/>
      <c r="P2360" s="11"/>
      <c r="Q2360" s="11"/>
      <c r="R2360" s="11"/>
      <c r="S2360" s="11"/>
    </row>
    <row r="2361" spans="1:19" ht="17" thickBot="1" x14ac:dyDescent="0.25">
      <c r="A2361" s="6" t="str">
        <f>IF(registration!A2362=0,"",registration!A2362)</f>
        <v/>
      </c>
      <c r="B2361" s="9" t="str">
        <f>IF(registration!I2362=0,"",registration!I2362)</f>
        <v/>
      </c>
      <c r="C2361" s="9" t="str">
        <f>IF(registration!D2362=0,"",registration!D2362)</f>
        <v/>
      </c>
      <c r="D2361" s="9" t="str">
        <f>IF(registration!E2362=0,"",registration!E2362)</f>
        <v/>
      </c>
      <c r="E2361" s="6" t="str">
        <f>IF(registration!F2362=0,"",registration!F2362)</f>
        <v/>
      </c>
      <c r="F2361" s="10" t="str">
        <f>IF(registration!C2362=0,"",registration!C2362)</f>
        <v/>
      </c>
      <c r="G2361" s="8" t="str">
        <f>IFERROR(VLOOKUP(Table5[[#This Row],[reg_number]],tx_initiation!A:B,2,FALSE),"")</f>
        <v/>
      </c>
      <c r="H2361" s="9"/>
      <c r="I2361" s="9" t="str">
        <f>IF(registration!G2362=0,"",registration!G2362)</f>
        <v/>
      </c>
      <c r="J2361" s="6" t="str">
        <f>IF(registration!H2362=0,"",registration!H2362)</f>
        <v/>
      </c>
      <c r="K2361" s="9"/>
      <c r="L2361" s="9"/>
      <c r="M2361" s="9"/>
      <c r="N2361" s="9"/>
      <c r="O2361" s="9"/>
      <c r="P2361" s="9"/>
      <c r="Q2361" s="9"/>
      <c r="R2361" s="9"/>
      <c r="S2361" s="9"/>
    </row>
    <row r="2362" spans="1:19" ht="17" thickBot="1" x14ac:dyDescent="0.25">
      <c r="A2362" s="6" t="str">
        <f>IF(registration!A2363=0,"",registration!A2363)</f>
        <v/>
      </c>
      <c r="B2362" s="11" t="str">
        <f>IF(registration!I2363=0,"",registration!I2363)</f>
        <v/>
      </c>
      <c r="C2362" s="11" t="str">
        <f>IF(registration!D2363=0,"",registration!D2363)</f>
        <v/>
      </c>
      <c r="D2362" s="11" t="str">
        <f>IF(registration!E2363=0,"",registration!E2363)</f>
        <v/>
      </c>
      <c r="E2362" s="6" t="str">
        <f>IF(registration!F2363=0,"",registration!F2363)</f>
        <v/>
      </c>
      <c r="F2362" s="12" t="str">
        <f>IF(registration!C2363=0,"",registration!C2363)</f>
        <v/>
      </c>
      <c r="G2362" s="8" t="str">
        <f>IFERROR(VLOOKUP(Table5[[#This Row],[reg_number]],tx_initiation!A:B,2,FALSE),"")</f>
        <v/>
      </c>
      <c r="H2362" s="11"/>
      <c r="I2362" s="11" t="str">
        <f>IF(registration!G2363=0,"",registration!G2363)</f>
        <v/>
      </c>
      <c r="J2362" s="6" t="str">
        <f>IF(registration!H2363=0,"",registration!H2363)</f>
        <v/>
      </c>
      <c r="K2362" s="11"/>
      <c r="L2362" s="11"/>
      <c r="M2362" s="11"/>
      <c r="N2362" s="11"/>
      <c r="O2362" s="11"/>
      <c r="P2362" s="11"/>
      <c r="Q2362" s="11"/>
      <c r="R2362" s="11"/>
      <c r="S2362" s="11"/>
    </row>
    <row r="2363" spans="1:19" ht="17" thickBot="1" x14ac:dyDescent="0.25">
      <c r="A2363" s="6" t="str">
        <f>IF(registration!A2364=0,"",registration!A2364)</f>
        <v/>
      </c>
      <c r="B2363" s="9" t="str">
        <f>IF(registration!I2364=0,"",registration!I2364)</f>
        <v/>
      </c>
      <c r="C2363" s="9" t="str">
        <f>IF(registration!D2364=0,"",registration!D2364)</f>
        <v/>
      </c>
      <c r="D2363" s="9" t="str">
        <f>IF(registration!E2364=0,"",registration!E2364)</f>
        <v/>
      </c>
      <c r="E2363" s="6" t="str">
        <f>IF(registration!F2364=0,"",registration!F2364)</f>
        <v/>
      </c>
      <c r="F2363" s="10" t="str">
        <f>IF(registration!C2364=0,"",registration!C2364)</f>
        <v/>
      </c>
      <c r="G2363" s="8" t="str">
        <f>IFERROR(VLOOKUP(Table5[[#This Row],[reg_number]],tx_initiation!A:B,2,FALSE),"")</f>
        <v/>
      </c>
      <c r="H2363" s="9"/>
      <c r="I2363" s="9" t="str">
        <f>IF(registration!G2364=0,"",registration!G2364)</f>
        <v/>
      </c>
      <c r="J2363" s="6" t="str">
        <f>IF(registration!H2364=0,"",registration!H2364)</f>
        <v/>
      </c>
      <c r="K2363" s="9"/>
      <c r="L2363" s="9"/>
      <c r="M2363" s="9"/>
      <c r="N2363" s="9"/>
      <c r="O2363" s="9"/>
      <c r="P2363" s="9"/>
      <c r="Q2363" s="9"/>
      <c r="R2363" s="9"/>
      <c r="S2363" s="9"/>
    </row>
    <row r="2364" spans="1:19" ht="17" thickBot="1" x14ac:dyDescent="0.25">
      <c r="A2364" s="6" t="str">
        <f>IF(registration!A2365=0,"",registration!A2365)</f>
        <v/>
      </c>
      <c r="B2364" s="11" t="str">
        <f>IF(registration!I2365=0,"",registration!I2365)</f>
        <v/>
      </c>
      <c r="C2364" s="11" t="str">
        <f>IF(registration!D2365=0,"",registration!D2365)</f>
        <v/>
      </c>
      <c r="D2364" s="11" t="str">
        <f>IF(registration!E2365=0,"",registration!E2365)</f>
        <v/>
      </c>
      <c r="E2364" s="6" t="str">
        <f>IF(registration!F2365=0,"",registration!F2365)</f>
        <v/>
      </c>
      <c r="F2364" s="12" t="str">
        <f>IF(registration!C2365=0,"",registration!C2365)</f>
        <v/>
      </c>
      <c r="G2364" s="8" t="str">
        <f>IFERROR(VLOOKUP(Table5[[#This Row],[reg_number]],tx_initiation!A:B,2,FALSE),"")</f>
        <v/>
      </c>
      <c r="H2364" s="11"/>
      <c r="I2364" s="11" t="str">
        <f>IF(registration!G2365=0,"",registration!G2365)</f>
        <v/>
      </c>
      <c r="J2364" s="6" t="str">
        <f>IF(registration!H2365=0,"",registration!H2365)</f>
        <v/>
      </c>
      <c r="K2364" s="11"/>
      <c r="L2364" s="11"/>
      <c r="M2364" s="11"/>
      <c r="N2364" s="11"/>
      <c r="O2364" s="11"/>
      <c r="P2364" s="11"/>
      <c r="Q2364" s="11"/>
      <c r="R2364" s="11"/>
      <c r="S2364" s="11"/>
    </row>
    <row r="2365" spans="1:19" ht="17" thickBot="1" x14ac:dyDescent="0.25">
      <c r="A2365" s="6" t="str">
        <f>IF(registration!A2366=0,"",registration!A2366)</f>
        <v/>
      </c>
      <c r="B2365" s="9" t="str">
        <f>IF(registration!I2366=0,"",registration!I2366)</f>
        <v/>
      </c>
      <c r="C2365" s="9" t="str">
        <f>IF(registration!D2366=0,"",registration!D2366)</f>
        <v/>
      </c>
      <c r="D2365" s="9" t="str">
        <f>IF(registration!E2366=0,"",registration!E2366)</f>
        <v/>
      </c>
      <c r="E2365" s="6" t="str">
        <f>IF(registration!F2366=0,"",registration!F2366)</f>
        <v/>
      </c>
      <c r="F2365" s="10" t="str">
        <f>IF(registration!C2366=0,"",registration!C2366)</f>
        <v/>
      </c>
      <c r="G2365" s="8" t="str">
        <f>IFERROR(VLOOKUP(Table5[[#This Row],[reg_number]],tx_initiation!A:B,2,FALSE),"")</f>
        <v/>
      </c>
      <c r="H2365" s="9"/>
      <c r="I2365" s="9" t="str">
        <f>IF(registration!G2366=0,"",registration!G2366)</f>
        <v/>
      </c>
      <c r="J2365" s="6" t="str">
        <f>IF(registration!H2366=0,"",registration!H2366)</f>
        <v/>
      </c>
      <c r="K2365" s="9"/>
      <c r="L2365" s="9"/>
      <c r="M2365" s="9"/>
      <c r="N2365" s="9"/>
      <c r="O2365" s="9"/>
      <c r="P2365" s="9"/>
      <c r="Q2365" s="9"/>
      <c r="R2365" s="9"/>
      <c r="S2365" s="9"/>
    </row>
    <row r="2366" spans="1:19" ht="17" thickBot="1" x14ac:dyDescent="0.25">
      <c r="A2366" s="6" t="str">
        <f>IF(registration!A2367=0,"",registration!A2367)</f>
        <v/>
      </c>
      <c r="B2366" s="11" t="str">
        <f>IF(registration!I2367=0,"",registration!I2367)</f>
        <v/>
      </c>
      <c r="C2366" s="11" t="str">
        <f>IF(registration!D2367=0,"",registration!D2367)</f>
        <v/>
      </c>
      <c r="D2366" s="11" t="str">
        <f>IF(registration!E2367=0,"",registration!E2367)</f>
        <v/>
      </c>
      <c r="E2366" s="6" t="str">
        <f>IF(registration!F2367=0,"",registration!F2367)</f>
        <v/>
      </c>
      <c r="F2366" s="12" t="str">
        <f>IF(registration!C2367=0,"",registration!C2367)</f>
        <v/>
      </c>
      <c r="G2366" s="8" t="str">
        <f>IFERROR(VLOOKUP(Table5[[#This Row],[reg_number]],tx_initiation!A:B,2,FALSE),"")</f>
        <v/>
      </c>
      <c r="H2366" s="11"/>
      <c r="I2366" s="11" t="str">
        <f>IF(registration!G2367=0,"",registration!G2367)</f>
        <v/>
      </c>
      <c r="J2366" s="6" t="str">
        <f>IF(registration!H2367=0,"",registration!H2367)</f>
        <v/>
      </c>
      <c r="K2366" s="11"/>
      <c r="L2366" s="11"/>
      <c r="M2366" s="11"/>
      <c r="N2366" s="11"/>
      <c r="O2366" s="11"/>
      <c r="P2366" s="11"/>
      <c r="Q2366" s="11"/>
      <c r="R2366" s="11"/>
      <c r="S2366" s="11"/>
    </row>
    <row r="2367" spans="1:19" ht="17" thickBot="1" x14ac:dyDescent="0.25">
      <c r="A2367" s="6" t="str">
        <f>IF(registration!A2368=0,"",registration!A2368)</f>
        <v/>
      </c>
      <c r="B2367" s="9" t="str">
        <f>IF(registration!I2368=0,"",registration!I2368)</f>
        <v/>
      </c>
      <c r="C2367" s="9" t="str">
        <f>IF(registration!D2368=0,"",registration!D2368)</f>
        <v/>
      </c>
      <c r="D2367" s="9" t="str">
        <f>IF(registration!E2368=0,"",registration!E2368)</f>
        <v/>
      </c>
      <c r="E2367" s="6" t="str">
        <f>IF(registration!F2368=0,"",registration!F2368)</f>
        <v/>
      </c>
      <c r="F2367" s="10" t="str">
        <f>IF(registration!C2368=0,"",registration!C2368)</f>
        <v/>
      </c>
      <c r="G2367" s="8" t="str">
        <f>IFERROR(VLOOKUP(Table5[[#This Row],[reg_number]],tx_initiation!A:B,2,FALSE),"")</f>
        <v/>
      </c>
      <c r="H2367" s="9"/>
      <c r="I2367" s="9" t="str">
        <f>IF(registration!G2368=0,"",registration!G2368)</f>
        <v/>
      </c>
      <c r="J2367" s="6" t="str">
        <f>IF(registration!H2368=0,"",registration!H2368)</f>
        <v/>
      </c>
      <c r="K2367" s="9"/>
      <c r="L2367" s="9"/>
      <c r="M2367" s="9"/>
      <c r="N2367" s="9"/>
      <c r="O2367" s="9"/>
      <c r="P2367" s="9"/>
      <c r="Q2367" s="9"/>
      <c r="R2367" s="9"/>
      <c r="S2367" s="9"/>
    </row>
    <row r="2368" spans="1:19" ht="17" thickBot="1" x14ac:dyDescent="0.25">
      <c r="A2368" s="6" t="str">
        <f>IF(registration!A2369=0,"",registration!A2369)</f>
        <v/>
      </c>
      <c r="B2368" s="11" t="str">
        <f>IF(registration!I2369=0,"",registration!I2369)</f>
        <v/>
      </c>
      <c r="C2368" s="11" t="str">
        <f>IF(registration!D2369=0,"",registration!D2369)</f>
        <v/>
      </c>
      <c r="D2368" s="11" t="str">
        <f>IF(registration!E2369=0,"",registration!E2369)</f>
        <v/>
      </c>
      <c r="E2368" s="6" t="str">
        <f>IF(registration!F2369=0,"",registration!F2369)</f>
        <v/>
      </c>
      <c r="F2368" s="12" t="str">
        <f>IF(registration!C2369=0,"",registration!C2369)</f>
        <v/>
      </c>
      <c r="G2368" s="8" t="str">
        <f>IFERROR(VLOOKUP(Table5[[#This Row],[reg_number]],tx_initiation!A:B,2,FALSE),"")</f>
        <v/>
      </c>
      <c r="H2368" s="11"/>
      <c r="I2368" s="11" t="str">
        <f>IF(registration!G2369=0,"",registration!G2369)</f>
        <v/>
      </c>
      <c r="J2368" s="6" t="str">
        <f>IF(registration!H2369=0,"",registration!H2369)</f>
        <v/>
      </c>
      <c r="K2368" s="11"/>
      <c r="L2368" s="11"/>
      <c r="M2368" s="11"/>
      <c r="N2368" s="11"/>
      <c r="O2368" s="11"/>
      <c r="P2368" s="11"/>
      <c r="Q2368" s="11"/>
      <c r="R2368" s="11"/>
      <c r="S2368" s="11"/>
    </row>
    <row r="2369" spans="1:19" ht="17" thickBot="1" x14ac:dyDescent="0.25">
      <c r="A2369" s="6" t="str">
        <f>IF(registration!A2370=0,"",registration!A2370)</f>
        <v/>
      </c>
      <c r="B2369" s="9" t="str">
        <f>IF(registration!I2370=0,"",registration!I2370)</f>
        <v/>
      </c>
      <c r="C2369" s="9" t="str">
        <f>IF(registration!D2370=0,"",registration!D2370)</f>
        <v/>
      </c>
      <c r="D2369" s="9" t="str">
        <f>IF(registration!E2370=0,"",registration!E2370)</f>
        <v/>
      </c>
      <c r="E2369" s="6" t="str">
        <f>IF(registration!F2370=0,"",registration!F2370)</f>
        <v/>
      </c>
      <c r="F2369" s="10" t="str">
        <f>IF(registration!C2370=0,"",registration!C2370)</f>
        <v/>
      </c>
      <c r="G2369" s="8" t="str">
        <f>IFERROR(VLOOKUP(Table5[[#This Row],[reg_number]],tx_initiation!A:B,2,FALSE),"")</f>
        <v/>
      </c>
      <c r="H2369" s="9"/>
      <c r="I2369" s="9" t="str">
        <f>IF(registration!G2370=0,"",registration!G2370)</f>
        <v/>
      </c>
      <c r="J2369" s="6" t="str">
        <f>IF(registration!H2370=0,"",registration!H2370)</f>
        <v/>
      </c>
      <c r="K2369" s="9"/>
      <c r="L2369" s="9"/>
      <c r="M2369" s="9"/>
      <c r="N2369" s="9"/>
      <c r="O2369" s="9"/>
      <c r="P2369" s="9"/>
      <c r="Q2369" s="9"/>
      <c r="R2369" s="9"/>
      <c r="S2369" s="9"/>
    </row>
    <row r="2370" spans="1:19" ht="17" thickBot="1" x14ac:dyDescent="0.25">
      <c r="A2370" s="6" t="str">
        <f>IF(registration!A2371=0,"",registration!A2371)</f>
        <v/>
      </c>
      <c r="B2370" s="11" t="str">
        <f>IF(registration!I2371=0,"",registration!I2371)</f>
        <v/>
      </c>
      <c r="C2370" s="11" t="str">
        <f>IF(registration!D2371=0,"",registration!D2371)</f>
        <v/>
      </c>
      <c r="D2370" s="11" t="str">
        <f>IF(registration!E2371=0,"",registration!E2371)</f>
        <v/>
      </c>
      <c r="E2370" s="6" t="str">
        <f>IF(registration!F2371=0,"",registration!F2371)</f>
        <v/>
      </c>
      <c r="F2370" s="12" t="str">
        <f>IF(registration!C2371=0,"",registration!C2371)</f>
        <v/>
      </c>
      <c r="G2370" s="8" t="str">
        <f>IFERROR(VLOOKUP(Table5[[#This Row],[reg_number]],tx_initiation!A:B,2,FALSE),"")</f>
        <v/>
      </c>
      <c r="H2370" s="11"/>
      <c r="I2370" s="11" t="str">
        <f>IF(registration!G2371=0,"",registration!G2371)</f>
        <v/>
      </c>
      <c r="J2370" s="6" t="str">
        <f>IF(registration!H2371=0,"",registration!H2371)</f>
        <v/>
      </c>
      <c r="K2370" s="11"/>
      <c r="L2370" s="11"/>
      <c r="M2370" s="11"/>
      <c r="N2370" s="11"/>
      <c r="O2370" s="11"/>
      <c r="P2370" s="11"/>
      <c r="Q2370" s="11"/>
      <c r="R2370" s="11"/>
      <c r="S2370" s="11"/>
    </row>
    <row r="2371" spans="1:19" ht="17" thickBot="1" x14ac:dyDescent="0.25">
      <c r="A2371" s="6" t="str">
        <f>IF(registration!A2372=0,"",registration!A2372)</f>
        <v/>
      </c>
      <c r="B2371" s="9" t="str">
        <f>IF(registration!I2372=0,"",registration!I2372)</f>
        <v/>
      </c>
      <c r="C2371" s="9" t="str">
        <f>IF(registration!D2372=0,"",registration!D2372)</f>
        <v/>
      </c>
      <c r="D2371" s="9" t="str">
        <f>IF(registration!E2372=0,"",registration!E2372)</f>
        <v/>
      </c>
      <c r="E2371" s="6" t="str">
        <f>IF(registration!F2372=0,"",registration!F2372)</f>
        <v/>
      </c>
      <c r="F2371" s="10" t="str">
        <f>IF(registration!C2372=0,"",registration!C2372)</f>
        <v/>
      </c>
      <c r="G2371" s="8" t="str">
        <f>IFERROR(VLOOKUP(Table5[[#This Row],[reg_number]],tx_initiation!A:B,2,FALSE),"")</f>
        <v/>
      </c>
      <c r="H2371" s="9"/>
      <c r="I2371" s="9" t="str">
        <f>IF(registration!G2372=0,"",registration!G2372)</f>
        <v/>
      </c>
      <c r="J2371" s="6" t="str">
        <f>IF(registration!H2372=0,"",registration!H2372)</f>
        <v/>
      </c>
      <c r="K2371" s="9"/>
      <c r="L2371" s="9"/>
      <c r="M2371" s="9"/>
      <c r="N2371" s="9"/>
      <c r="O2371" s="9"/>
      <c r="P2371" s="9"/>
      <c r="Q2371" s="9"/>
      <c r="R2371" s="9"/>
      <c r="S2371" s="9"/>
    </row>
    <row r="2372" spans="1:19" ht="17" thickBot="1" x14ac:dyDescent="0.25">
      <c r="A2372" s="6" t="str">
        <f>IF(registration!A2373=0,"",registration!A2373)</f>
        <v/>
      </c>
      <c r="B2372" s="11" t="str">
        <f>IF(registration!I2373=0,"",registration!I2373)</f>
        <v/>
      </c>
      <c r="C2372" s="11" t="str">
        <f>IF(registration!D2373=0,"",registration!D2373)</f>
        <v/>
      </c>
      <c r="D2372" s="11" t="str">
        <f>IF(registration!E2373=0,"",registration!E2373)</f>
        <v/>
      </c>
      <c r="E2372" s="6" t="str">
        <f>IF(registration!F2373=0,"",registration!F2373)</f>
        <v/>
      </c>
      <c r="F2372" s="12" t="str">
        <f>IF(registration!C2373=0,"",registration!C2373)</f>
        <v/>
      </c>
      <c r="G2372" s="8" t="str">
        <f>IFERROR(VLOOKUP(Table5[[#This Row],[reg_number]],tx_initiation!A:B,2,FALSE),"")</f>
        <v/>
      </c>
      <c r="H2372" s="11"/>
      <c r="I2372" s="11" t="str">
        <f>IF(registration!G2373=0,"",registration!G2373)</f>
        <v/>
      </c>
      <c r="J2372" s="6" t="str">
        <f>IF(registration!H2373=0,"",registration!H2373)</f>
        <v/>
      </c>
      <c r="K2372" s="11"/>
      <c r="L2372" s="11"/>
      <c r="M2372" s="11"/>
      <c r="N2372" s="11"/>
      <c r="O2372" s="11"/>
      <c r="P2372" s="11"/>
      <c r="Q2372" s="11"/>
      <c r="R2372" s="11"/>
      <c r="S2372" s="11"/>
    </row>
    <row r="2373" spans="1:19" ht="17" thickBot="1" x14ac:dyDescent="0.25">
      <c r="A2373" s="6" t="str">
        <f>IF(registration!A2374=0,"",registration!A2374)</f>
        <v/>
      </c>
      <c r="B2373" s="9" t="str">
        <f>IF(registration!I2374=0,"",registration!I2374)</f>
        <v/>
      </c>
      <c r="C2373" s="9" t="str">
        <f>IF(registration!D2374=0,"",registration!D2374)</f>
        <v/>
      </c>
      <c r="D2373" s="9" t="str">
        <f>IF(registration!E2374=0,"",registration!E2374)</f>
        <v/>
      </c>
      <c r="E2373" s="6" t="str">
        <f>IF(registration!F2374=0,"",registration!F2374)</f>
        <v/>
      </c>
      <c r="F2373" s="10" t="str">
        <f>IF(registration!C2374=0,"",registration!C2374)</f>
        <v/>
      </c>
      <c r="G2373" s="8" t="str">
        <f>IFERROR(VLOOKUP(Table5[[#This Row],[reg_number]],tx_initiation!A:B,2,FALSE),"")</f>
        <v/>
      </c>
      <c r="H2373" s="9"/>
      <c r="I2373" s="9" t="str">
        <f>IF(registration!G2374=0,"",registration!G2374)</f>
        <v/>
      </c>
      <c r="J2373" s="6" t="str">
        <f>IF(registration!H2374=0,"",registration!H2374)</f>
        <v/>
      </c>
      <c r="K2373" s="9"/>
      <c r="L2373" s="9"/>
      <c r="M2373" s="9"/>
      <c r="N2373" s="9"/>
      <c r="O2373" s="9"/>
      <c r="P2373" s="9"/>
      <c r="Q2373" s="9"/>
      <c r="R2373" s="9"/>
      <c r="S2373" s="9"/>
    </row>
    <row r="2374" spans="1:19" ht="17" thickBot="1" x14ac:dyDescent="0.25">
      <c r="A2374" s="6" t="str">
        <f>IF(registration!A2375=0,"",registration!A2375)</f>
        <v/>
      </c>
      <c r="B2374" s="11" t="str">
        <f>IF(registration!I2375=0,"",registration!I2375)</f>
        <v/>
      </c>
      <c r="C2374" s="11" t="str">
        <f>IF(registration!D2375=0,"",registration!D2375)</f>
        <v/>
      </c>
      <c r="D2374" s="11" t="str">
        <f>IF(registration!E2375=0,"",registration!E2375)</f>
        <v/>
      </c>
      <c r="E2374" s="6" t="str">
        <f>IF(registration!F2375=0,"",registration!F2375)</f>
        <v/>
      </c>
      <c r="F2374" s="12" t="str">
        <f>IF(registration!C2375=0,"",registration!C2375)</f>
        <v/>
      </c>
      <c r="G2374" s="8" t="str">
        <f>IFERROR(VLOOKUP(Table5[[#This Row],[reg_number]],tx_initiation!A:B,2,FALSE),"")</f>
        <v/>
      </c>
      <c r="H2374" s="11"/>
      <c r="I2374" s="11" t="str">
        <f>IF(registration!G2375=0,"",registration!G2375)</f>
        <v/>
      </c>
      <c r="J2374" s="6" t="str">
        <f>IF(registration!H2375=0,"",registration!H2375)</f>
        <v/>
      </c>
      <c r="K2374" s="11"/>
      <c r="L2374" s="11"/>
      <c r="M2374" s="11"/>
      <c r="N2374" s="11"/>
      <c r="O2374" s="11"/>
      <c r="P2374" s="11"/>
      <c r="Q2374" s="11"/>
      <c r="R2374" s="11"/>
      <c r="S2374" s="11"/>
    </row>
    <row r="2375" spans="1:19" ht="17" thickBot="1" x14ac:dyDescent="0.25">
      <c r="A2375" s="6" t="str">
        <f>IF(registration!A2376=0,"",registration!A2376)</f>
        <v/>
      </c>
      <c r="B2375" s="9" t="str">
        <f>IF(registration!I2376=0,"",registration!I2376)</f>
        <v/>
      </c>
      <c r="C2375" s="9" t="str">
        <f>IF(registration!D2376=0,"",registration!D2376)</f>
        <v/>
      </c>
      <c r="D2375" s="9" t="str">
        <f>IF(registration!E2376=0,"",registration!E2376)</f>
        <v/>
      </c>
      <c r="E2375" s="6" t="str">
        <f>IF(registration!F2376=0,"",registration!F2376)</f>
        <v/>
      </c>
      <c r="F2375" s="10" t="str">
        <f>IF(registration!C2376=0,"",registration!C2376)</f>
        <v/>
      </c>
      <c r="G2375" s="8" t="str">
        <f>IFERROR(VLOOKUP(Table5[[#This Row],[reg_number]],tx_initiation!A:B,2,FALSE),"")</f>
        <v/>
      </c>
      <c r="H2375" s="9"/>
      <c r="I2375" s="9" t="str">
        <f>IF(registration!G2376=0,"",registration!G2376)</f>
        <v/>
      </c>
      <c r="J2375" s="6" t="str">
        <f>IF(registration!H2376=0,"",registration!H2376)</f>
        <v/>
      </c>
      <c r="K2375" s="9"/>
      <c r="L2375" s="9"/>
      <c r="M2375" s="9"/>
      <c r="N2375" s="9"/>
      <c r="O2375" s="9"/>
      <c r="P2375" s="9"/>
      <c r="Q2375" s="9"/>
      <c r="R2375" s="9"/>
      <c r="S2375" s="9"/>
    </row>
    <row r="2376" spans="1:19" ht="17" thickBot="1" x14ac:dyDescent="0.25">
      <c r="A2376" s="6" t="str">
        <f>IF(registration!A2377=0,"",registration!A2377)</f>
        <v/>
      </c>
      <c r="B2376" s="11" t="str">
        <f>IF(registration!I2377=0,"",registration!I2377)</f>
        <v/>
      </c>
      <c r="C2376" s="11" t="str">
        <f>IF(registration!D2377=0,"",registration!D2377)</f>
        <v/>
      </c>
      <c r="D2376" s="11" t="str">
        <f>IF(registration!E2377=0,"",registration!E2377)</f>
        <v/>
      </c>
      <c r="E2376" s="6" t="str">
        <f>IF(registration!F2377=0,"",registration!F2377)</f>
        <v/>
      </c>
      <c r="F2376" s="12" t="str">
        <f>IF(registration!C2377=0,"",registration!C2377)</f>
        <v/>
      </c>
      <c r="G2376" s="8" t="str">
        <f>IFERROR(VLOOKUP(Table5[[#This Row],[reg_number]],tx_initiation!A:B,2,FALSE),"")</f>
        <v/>
      </c>
      <c r="H2376" s="11"/>
      <c r="I2376" s="11" t="str">
        <f>IF(registration!G2377=0,"",registration!G2377)</f>
        <v/>
      </c>
      <c r="J2376" s="6" t="str">
        <f>IF(registration!H2377=0,"",registration!H2377)</f>
        <v/>
      </c>
      <c r="K2376" s="11"/>
      <c r="L2376" s="11"/>
      <c r="M2376" s="11"/>
      <c r="N2376" s="11"/>
      <c r="O2376" s="11"/>
      <c r="P2376" s="11"/>
      <c r="Q2376" s="11"/>
      <c r="R2376" s="11"/>
      <c r="S2376" s="11"/>
    </row>
    <row r="2377" spans="1:19" ht="17" thickBot="1" x14ac:dyDescent="0.25">
      <c r="A2377" s="6" t="str">
        <f>IF(registration!A2378=0,"",registration!A2378)</f>
        <v/>
      </c>
      <c r="B2377" s="9" t="str">
        <f>IF(registration!I2378=0,"",registration!I2378)</f>
        <v/>
      </c>
      <c r="C2377" s="9" t="str">
        <f>IF(registration!D2378=0,"",registration!D2378)</f>
        <v/>
      </c>
      <c r="D2377" s="9" t="str">
        <f>IF(registration!E2378=0,"",registration!E2378)</f>
        <v/>
      </c>
      <c r="E2377" s="6" t="str">
        <f>IF(registration!F2378=0,"",registration!F2378)</f>
        <v/>
      </c>
      <c r="F2377" s="10" t="str">
        <f>IF(registration!C2378=0,"",registration!C2378)</f>
        <v/>
      </c>
      <c r="G2377" s="8" t="str">
        <f>IFERROR(VLOOKUP(Table5[[#This Row],[reg_number]],tx_initiation!A:B,2,FALSE),"")</f>
        <v/>
      </c>
      <c r="H2377" s="9"/>
      <c r="I2377" s="9" t="str">
        <f>IF(registration!G2378=0,"",registration!G2378)</f>
        <v/>
      </c>
      <c r="J2377" s="6" t="str">
        <f>IF(registration!H2378=0,"",registration!H2378)</f>
        <v/>
      </c>
      <c r="K2377" s="9"/>
      <c r="L2377" s="9"/>
      <c r="M2377" s="9"/>
      <c r="N2377" s="9"/>
      <c r="O2377" s="9"/>
      <c r="P2377" s="9"/>
      <c r="Q2377" s="9"/>
      <c r="R2377" s="9"/>
      <c r="S2377" s="9"/>
    </row>
    <row r="2378" spans="1:19" ht="17" thickBot="1" x14ac:dyDescent="0.25">
      <c r="A2378" s="6" t="str">
        <f>IF(registration!A2379=0,"",registration!A2379)</f>
        <v/>
      </c>
      <c r="B2378" s="11" t="str">
        <f>IF(registration!I2379=0,"",registration!I2379)</f>
        <v/>
      </c>
      <c r="C2378" s="11" t="str">
        <f>IF(registration!D2379=0,"",registration!D2379)</f>
        <v/>
      </c>
      <c r="D2378" s="11" t="str">
        <f>IF(registration!E2379=0,"",registration!E2379)</f>
        <v/>
      </c>
      <c r="E2378" s="6" t="str">
        <f>IF(registration!F2379=0,"",registration!F2379)</f>
        <v/>
      </c>
      <c r="F2378" s="12" t="str">
        <f>IF(registration!C2379=0,"",registration!C2379)</f>
        <v/>
      </c>
      <c r="G2378" s="8" t="str">
        <f>IFERROR(VLOOKUP(Table5[[#This Row],[reg_number]],tx_initiation!A:B,2,FALSE),"")</f>
        <v/>
      </c>
      <c r="H2378" s="11"/>
      <c r="I2378" s="11" t="str">
        <f>IF(registration!G2379=0,"",registration!G2379)</f>
        <v/>
      </c>
      <c r="J2378" s="6" t="str">
        <f>IF(registration!H2379=0,"",registration!H2379)</f>
        <v/>
      </c>
      <c r="K2378" s="11"/>
      <c r="L2378" s="11"/>
      <c r="M2378" s="11"/>
      <c r="N2378" s="11"/>
      <c r="O2378" s="11"/>
      <c r="P2378" s="11"/>
      <c r="Q2378" s="11"/>
      <c r="R2378" s="11"/>
      <c r="S2378" s="11"/>
    </row>
    <row r="2379" spans="1:19" ht="17" thickBot="1" x14ac:dyDescent="0.25">
      <c r="A2379" s="6" t="str">
        <f>IF(registration!A2380=0,"",registration!A2380)</f>
        <v/>
      </c>
      <c r="B2379" s="9" t="str">
        <f>IF(registration!I2380=0,"",registration!I2380)</f>
        <v/>
      </c>
      <c r="C2379" s="9" t="str">
        <f>IF(registration!D2380=0,"",registration!D2380)</f>
        <v/>
      </c>
      <c r="D2379" s="9" t="str">
        <f>IF(registration!E2380=0,"",registration!E2380)</f>
        <v/>
      </c>
      <c r="E2379" s="6" t="str">
        <f>IF(registration!F2380=0,"",registration!F2380)</f>
        <v/>
      </c>
      <c r="F2379" s="10" t="str">
        <f>IF(registration!C2380=0,"",registration!C2380)</f>
        <v/>
      </c>
      <c r="G2379" s="8" t="str">
        <f>IFERROR(VLOOKUP(Table5[[#This Row],[reg_number]],tx_initiation!A:B,2,FALSE),"")</f>
        <v/>
      </c>
      <c r="H2379" s="9"/>
      <c r="I2379" s="9" t="str">
        <f>IF(registration!G2380=0,"",registration!G2380)</f>
        <v/>
      </c>
      <c r="J2379" s="6" t="str">
        <f>IF(registration!H2380=0,"",registration!H2380)</f>
        <v/>
      </c>
      <c r="K2379" s="9"/>
      <c r="L2379" s="9"/>
      <c r="M2379" s="9"/>
      <c r="N2379" s="9"/>
      <c r="O2379" s="9"/>
      <c r="P2379" s="9"/>
      <c r="Q2379" s="9"/>
      <c r="R2379" s="9"/>
      <c r="S2379" s="9"/>
    </row>
    <row r="2380" spans="1:19" ht="17" thickBot="1" x14ac:dyDescent="0.25">
      <c r="A2380" s="6" t="str">
        <f>IF(registration!A2381=0,"",registration!A2381)</f>
        <v/>
      </c>
      <c r="B2380" s="11" t="str">
        <f>IF(registration!I2381=0,"",registration!I2381)</f>
        <v/>
      </c>
      <c r="C2380" s="11" t="str">
        <f>IF(registration!D2381=0,"",registration!D2381)</f>
        <v/>
      </c>
      <c r="D2380" s="11" t="str">
        <f>IF(registration!E2381=0,"",registration!E2381)</f>
        <v/>
      </c>
      <c r="E2380" s="6" t="str">
        <f>IF(registration!F2381=0,"",registration!F2381)</f>
        <v/>
      </c>
      <c r="F2380" s="12" t="str">
        <f>IF(registration!C2381=0,"",registration!C2381)</f>
        <v/>
      </c>
      <c r="G2380" s="8" t="str">
        <f>IFERROR(VLOOKUP(Table5[[#This Row],[reg_number]],tx_initiation!A:B,2,FALSE),"")</f>
        <v/>
      </c>
      <c r="H2380" s="11"/>
      <c r="I2380" s="11" t="str">
        <f>IF(registration!G2381=0,"",registration!G2381)</f>
        <v/>
      </c>
      <c r="J2380" s="6" t="str">
        <f>IF(registration!H2381=0,"",registration!H2381)</f>
        <v/>
      </c>
      <c r="K2380" s="11"/>
      <c r="L2380" s="11"/>
      <c r="M2380" s="11"/>
      <c r="N2380" s="11"/>
      <c r="O2380" s="11"/>
      <c r="P2380" s="11"/>
      <c r="Q2380" s="11"/>
      <c r="R2380" s="11"/>
      <c r="S2380" s="11"/>
    </row>
    <row r="2381" spans="1:19" ht="17" thickBot="1" x14ac:dyDescent="0.25">
      <c r="A2381" s="6" t="str">
        <f>IF(registration!A2382=0,"",registration!A2382)</f>
        <v/>
      </c>
      <c r="B2381" s="9" t="str">
        <f>IF(registration!I2382=0,"",registration!I2382)</f>
        <v/>
      </c>
      <c r="C2381" s="9" t="str">
        <f>IF(registration!D2382=0,"",registration!D2382)</f>
        <v/>
      </c>
      <c r="D2381" s="9" t="str">
        <f>IF(registration!E2382=0,"",registration!E2382)</f>
        <v/>
      </c>
      <c r="E2381" s="6" t="str">
        <f>IF(registration!F2382=0,"",registration!F2382)</f>
        <v/>
      </c>
      <c r="F2381" s="10" t="str">
        <f>IF(registration!C2382=0,"",registration!C2382)</f>
        <v/>
      </c>
      <c r="G2381" s="8" t="str">
        <f>IFERROR(VLOOKUP(Table5[[#This Row],[reg_number]],tx_initiation!A:B,2,FALSE),"")</f>
        <v/>
      </c>
      <c r="H2381" s="9"/>
      <c r="I2381" s="9" t="str">
        <f>IF(registration!G2382=0,"",registration!G2382)</f>
        <v/>
      </c>
      <c r="J2381" s="6" t="str">
        <f>IF(registration!H2382=0,"",registration!H2382)</f>
        <v/>
      </c>
      <c r="K2381" s="9"/>
      <c r="L2381" s="9"/>
      <c r="M2381" s="9"/>
      <c r="N2381" s="9"/>
      <c r="O2381" s="9"/>
      <c r="P2381" s="9"/>
      <c r="Q2381" s="9"/>
      <c r="R2381" s="9"/>
      <c r="S2381" s="9"/>
    </row>
    <row r="2382" spans="1:19" ht="17" thickBot="1" x14ac:dyDescent="0.25">
      <c r="A2382" s="6" t="str">
        <f>IF(registration!A2383=0,"",registration!A2383)</f>
        <v/>
      </c>
      <c r="B2382" s="11" t="str">
        <f>IF(registration!I2383=0,"",registration!I2383)</f>
        <v/>
      </c>
      <c r="C2382" s="11" t="str">
        <f>IF(registration!D2383=0,"",registration!D2383)</f>
        <v/>
      </c>
      <c r="D2382" s="11" t="str">
        <f>IF(registration!E2383=0,"",registration!E2383)</f>
        <v/>
      </c>
      <c r="E2382" s="6" t="str">
        <f>IF(registration!F2383=0,"",registration!F2383)</f>
        <v/>
      </c>
      <c r="F2382" s="12" t="str">
        <f>IF(registration!C2383=0,"",registration!C2383)</f>
        <v/>
      </c>
      <c r="G2382" s="8" t="str">
        <f>IFERROR(VLOOKUP(Table5[[#This Row],[reg_number]],tx_initiation!A:B,2,FALSE),"")</f>
        <v/>
      </c>
      <c r="H2382" s="11"/>
      <c r="I2382" s="11" t="str">
        <f>IF(registration!G2383=0,"",registration!G2383)</f>
        <v/>
      </c>
      <c r="J2382" s="6" t="str">
        <f>IF(registration!H2383=0,"",registration!H2383)</f>
        <v/>
      </c>
      <c r="K2382" s="11"/>
      <c r="L2382" s="11"/>
      <c r="M2382" s="11"/>
      <c r="N2382" s="11"/>
      <c r="O2382" s="11"/>
      <c r="P2382" s="11"/>
      <c r="Q2382" s="11"/>
      <c r="R2382" s="11"/>
      <c r="S2382" s="11"/>
    </row>
    <row r="2383" spans="1:19" ht="17" thickBot="1" x14ac:dyDescent="0.25">
      <c r="A2383" s="6" t="str">
        <f>IF(registration!A2384=0,"",registration!A2384)</f>
        <v/>
      </c>
      <c r="B2383" s="9" t="str">
        <f>IF(registration!I2384=0,"",registration!I2384)</f>
        <v/>
      </c>
      <c r="C2383" s="9" t="str">
        <f>IF(registration!D2384=0,"",registration!D2384)</f>
        <v/>
      </c>
      <c r="D2383" s="9" t="str">
        <f>IF(registration!E2384=0,"",registration!E2384)</f>
        <v/>
      </c>
      <c r="E2383" s="6" t="str">
        <f>IF(registration!F2384=0,"",registration!F2384)</f>
        <v/>
      </c>
      <c r="F2383" s="10" t="str">
        <f>IF(registration!C2384=0,"",registration!C2384)</f>
        <v/>
      </c>
      <c r="G2383" s="8" t="str">
        <f>IFERROR(VLOOKUP(Table5[[#This Row],[reg_number]],tx_initiation!A:B,2,FALSE),"")</f>
        <v/>
      </c>
      <c r="H2383" s="9"/>
      <c r="I2383" s="9" t="str">
        <f>IF(registration!G2384=0,"",registration!G2384)</f>
        <v/>
      </c>
      <c r="J2383" s="6" t="str">
        <f>IF(registration!H2384=0,"",registration!H2384)</f>
        <v/>
      </c>
      <c r="K2383" s="9"/>
      <c r="L2383" s="9"/>
      <c r="M2383" s="9"/>
      <c r="N2383" s="9"/>
      <c r="O2383" s="9"/>
      <c r="P2383" s="9"/>
      <c r="Q2383" s="9"/>
      <c r="R2383" s="9"/>
      <c r="S2383" s="9"/>
    </row>
    <row r="2384" spans="1:19" ht="17" thickBot="1" x14ac:dyDescent="0.25">
      <c r="A2384" s="6" t="str">
        <f>IF(registration!A2385=0,"",registration!A2385)</f>
        <v/>
      </c>
      <c r="B2384" s="11" t="str">
        <f>IF(registration!I2385=0,"",registration!I2385)</f>
        <v/>
      </c>
      <c r="C2384" s="11" t="str">
        <f>IF(registration!D2385=0,"",registration!D2385)</f>
        <v/>
      </c>
      <c r="D2384" s="11" t="str">
        <f>IF(registration!E2385=0,"",registration!E2385)</f>
        <v/>
      </c>
      <c r="E2384" s="6" t="str">
        <f>IF(registration!F2385=0,"",registration!F2385)</f>
        <v/>
      </c>
      <c r="F2384" s="12" t="str">
        <f>IF(registration!C2385=0,"",registration!C2385)</f>
        <v/>
      </c>
      <c r="G2384" s="8" t="str">
        <f>IFERROR(VLOOKUP(Table5[[#This Row],[reg_number]],tx_initiation!A:B,2,FALSE),"")</f>
        <v/>
      </c>
      <c r="H2384" s="11"/>
      <c r="I2384" s="11" t="str">
        <f>IF(registration!G2385=0,"",registration!G2385)</f>
        <v/>
      </c>
      <c r="J2384" s="6" t="str">
        <f>IF(registration!H2385=0,"",registration!H2385)</f>
        <v/>
      </c>
      <c r="K2384" s="11"/>
      <c r="L2384" s="11"/>
      <c r="M2384" s="11"/>
      <c r="N2384" s="11"/>
      <c r="O2384" s="11"/>
      <c r="P2384" s="11"/>
      <c r="Q2384" s="11"/>
      <c r="R2384" s="11"/>
      <c r="S2384" s="11"/>
    </row>
    <row r="2385" spans="1:19" ht="17" thickBot="1" x14ac:dyDescent="0.25">
      <c r="A2385" s="6" t="str">
        <f>IF(registration!A2386=0,"",registration!A2386)</f>
        <v/>
      </c>
      <c r="B2385" s="9" t="str">
        <f>IF(registration!I2386=0,"",registration!I2386)</f>
        <v/>
      </c>
      <c r="C2385" s="9" t="str">
        <f>IF(registration!D2386=0,"",registration!D2386)</f>
        <v/>
      </c>
      <c r="D2385" s="9" t="str">
        <f>IF(registration!E2386=0,"",registration!E2386)</f>
        <v/>
      </c>
      <c r="E2385" s="6" t="str">
        <f>IF(registration!F2386=0,"",registration!F2386)</f>
        <v/>
      </c>
      <c r="F2385" s="10" t="str">
        <f>IF(registration!C2386=0,"",registration!C2386)</f>
        <v/>
      </c>
      <c r="G2385" s="8" t="str">
        <f>IFERROR(VLOOKUP(Table5[[#This Row],[reg_number]],tx_initiation!A:B,2,FALSE),"")</f>
        <v/>
      </c>
      <c r="H2385" s="9"/>
      <c r="I2385" s="9" t="str">
        <f>IF(registration!G2386=0,"",registration!G2386)</f>
        <v/>
      </c>
      <c r="J2385" s="6" t="str">
        <f>IF(registration!H2386=0,"",registration!H2386)</f>
        <v/>
      </c>
      <c r="K2385" s="9"/>
      <c r="L2385" s="9"/>
      <c r="M2385" s="9"/>
      <c r="N2385" s="9"/>
      <c r="O2385" s="9"/>
      <c r="P2385" s="9"/>
      <c r="Q2385" s="9"/>
      <c r="R2385" s="9"/>
      <c r="S2385" s="9"/>
    </row>
    <row r="2386" spans="1:19" ht="17" thickBot="1" x14ac:dyDescent="0.25">
      <c r="A2386" s="6" t="str">
        <f>IF(registration!A2387=0,"",registration!A2387)</f>
        <v/>
      </c>
      <c r="B2386" s="11" t="str">
        <f>IF(registration!I2387=0,"",registration!I2387)</f>
        <v/>
      </c>
      <c r="C2386" s="11" t="str">
        <f>IF(registration!D2387=0,"",registration!D2387)</f>
        <v/>
      </c>
      <c r="D2386" s="11" t="str">
        <f>IF(registration!E2387=0,"",registration!E2387)</f>
        <v/>
      </c>
      <c r="E2386" s="6" t="str">
        <f>IF(registration!F2387=0,"",registration!F2387)</f>
        <v/>
      </c>
      <c r="F2386" s="12" t="str">
        <f>IF(registration!C2387=0,"",registration!C2387)</f>
        <v/>
      </c>
      <c r="G2386" s="8" t="str">
        <f>IFERROR(VLOOKUP(Table5[[#This Row],[reg_number]],tx_initiation!A:B,2,FALSE),"")</f>
        <v/>
      </c>
      <c r="H2386" s="11"/>
      <c r="I2386" s="11" t="str">
        <f>IF(registration!G2387=0,"",registration!G2387)</f>
        <v/>
      </c>
      <c r="J2386" s="6" t="str">
        <f>IF(registration!H2387=0,"",registration!H2387)</f>
        <v/>
      </c>
      <c r="K2386" s="11"/>
      <c r="L2386" s="11"/>
      <c r="M2386" s="11"/>
      <c r="N2386" s="11"/>
      <c r="O2386" s="11"/>
      <c r="P2386" s="11"/>
      <c r="Q2386" s="11"/>
      <c r="R2386" s="11"/>
      <c r="S2386" s="11"/>
    </row>
    <row r="2387" spans="1:19" ht="17" thickBot="1" x14ac:dyDescent="0.25">
      <c r="A2387" s="6" t="str">
        <f>IF(registration!A2388=0,"",registration!A2388)</f>
        <v/>
      </c>
      <c r="B2387" s="9" t="str">
        <f>IF(registration!I2388=0,"",registration!I2388)</f>
        <v/>
      </c>
      <c r="C2387" s="9" t="str">
        <f>IF(registration!D2388=0,"",registration!D2388)</f>
        <v/>
      </c>
      <c r="D2387" s="9" t="str">
        <f>IF(registration!E2388=0,"",registration!E2388)</f>
        <v/>
      </c>
      <c r="E2387" s="6" t="str">
        <f>IF(registration!F2388=0,"",registration!F2388)</f>
        <v/>
      </c>
      <c r="F2387" s="10" t="str">
        <f>IF(registration!C2388=0,"",registration!C2388)</f>
        <v/>
      </c>
      <c r="G2387" s="8" t="str">
        <f>IFERROR(VLOOKUP(Table5[[#This Row],[reg_number]],tx_initiation!A:B,2,FALSE),"")</f>
        <v/>
      </c>
      <c r="H2387" s="9"/>
      <c r="I2387" s="9" t="str">
        <f>IF(registration!G2388=0,"",registration!G2388)</f>
        <v/>
      </c>
      <c r="J2387" s="6" t="str">
        <f>IF(registration!H2388=0,"",registration!H2388)</f>
        <v/>
      </c>
      <c r="K2387" s="9"/>
      <c r="L2387" s="9"/>
      <c r="M2387" s="9"/>
      <c r="N2387" s="9"/>
      <c r="O2387" s="9"/>
      <c r="P2387" s="9"/>
      <c r="Q2387" s="9"/>
      <c r="R2387" s="9"/>
      <c r="S2387" s="9"/>
    </row>
    <row r="2388" spans="1:19" ht="17" thickBot="1" x14ac:dyDescent="0.25">
      <c r="A2388" s="6" t="str">
        <f>IF(registration!A2389=0,"",registration!A2389)</f>
        <v/>
      </c>
      <c r="B2388" s="11" t="str">
        <f>IF(registration!I2389=0,"",registration!I2389)</f>
        <v/>
      </c>
      <c r="C2388" s="11" t="str">
        <f>IF(registration!D2389=0,"",registration!D2389)</f>
        <v/>
      </c>
      <c r="D2388" s="11" t="str">
        <f>IF(registration!E2389=0,"",registration!E2389)</f>
        <v/>
      </c>
      <c r="E2388" s="6" t="str">
        <f>IF(registration!F2389=0,"",registration!F2389)</f>
        <v/>
      </c>
      <c r="F2388" s="12" t="str">
        <f>IF(registration!C2389=0,"",registration!C2389)</f>
        <v/>
      </c>
      <c r="G2388" s="8" t="str">
        <f>IFERROR(VLOOKUP(Table5[[#This Row],[reg_number]],tx_initiation!A:B,2,FALSE),"")</f>
        <v/>
      </c>
      <c r="H2388" s="11"/>
      <c r="I2388" s="11" t="str">
        <f>IF(registration!G2389=0,"",registration!G2389)</f>
        <v/>
      </c>
      <c r="J2388" s="6" t="str">
        <f>IF(registration!H2389=0,"",registration!H2389)</f>
        <v/>
      </c>
      <c r="K2388" s="11"/>
      <c r="L2388" s="11"/>
      <c r="M2388" s="11"/>
      <c r="N2388" s="11"/>
      <c r="O2388" s="11"/>
      <c r="P2388" s="11"/>
      <c r="Q2388" s="11"/>
      <c r="R2388" s="11"/>
      <c r="S2388" s="11"/>
    </row>
    <row r="2389" spans="1:19" ht="17" thickBot="1" x14ac:dyDescent="0.25">
      <c r="A2389" s="6" t="str">
        <f>IF(registration!A2390=0,"",registration!A2390)</f>
        <v/>
      </c>
      <c r="B2389" s="9" t="str">
        <f>IF(registration!I2390=0,"",registration!I2390)</f>
        <v/>
      </c>
      <c r="C2389" s="9" t="str">
        <f>IF(registration!D2390=0,"",registration!D2390)</f>
        <v/>
      </c>
      <c r="D2389" s="9" t="str">
        <f>IF(registration!E2390=0,"",registration!E2390)</f>
        <v/>
      </c>
      <c r="E2389" s="6" t="str">
        <f>IF(registration!F2390=0,"",registration!F2390)</f>
        <v/>
      </c>
      <c r="F2389" s="10" t="str">
        <f>IF(registration!C2390=0,"",registration!C2390)</f>
        <v/>
      </c>
      <c r="G2389" s="8" t="str">
        <f>IFERROR(VLOOKUP(Table5[[#This Row],[reg_number]],tx_initiation!A:B,2,FALSE),"")</f>
        <v/>
      </c>
      <c r="H2389" s="9"/>
      <c r="I2389" s="9" t="str">
        <f>IF(registration!G2390=0,"",registration!G2390)</f>
        <v/>
      </c>
      <c r="J2389" s="6" t="str">
        <f>IF(registration!H2390=0,"",registration!H2390)</f>
        <v/>
      </c>
      <c r="K2389" s="9"/>
      <c r="L2389" s="9"/>
      <c r="M2389" s="9"/>
      <c r="N2389" s="9"/>
      <c r="O2389" s="9"/>
      <c r="P2389" s="9"/>
      <c r="Q2389" s="9"/>
      <c r="R2389" s="9"/>
      <c r="S2389" s="9"/>
    </row>
    <row r="2390" spans="1:19" ht="17" thickBot="1" x14ac:dyDescent="0.25">
      <c r="A2390" s="6" t="str">
        <f>IF(registration!A2391=0,"",registration!A2391)</f>
        <v/>
      </c>
      <c r="B2390" s="11" t="str">
        <f>IF(registration!I2391=0,"",registration!I2391)</f>
        <v/>
      </c>
      <c r="C2390" s="11" t="str">
        <f>IF(registration!D2391=0,"",registration!D2391)</f>
        <v/>
      </c>
      <c r="D2390" s="11" t="str">
        <f>IF(registration!E2391=0,"",registration!E2391)</f>
        <v/>
      </c>
      <c r="E2390" s="6" t="str">
        <f>IF(registration!F2391=0,"",registration!F2391)</f>
        <v/>
      </c>
      <c r="F2390" s="12" t="str">
        <f>IF(registration!C2391=0,"",registration!C2391)</f>
        <v/>
      </c>
      <c r="G2390" s="8" t="str">
        <f>IFERROR(VLOOKUP(Table5[[#This Row],[reg_number]],tx_initiation!A:B,2,FALSE),"")</f>
        <v/>
      </c>
      <c r="H2390" s="11"/>
      <c r="I2390" s="11" t="str">
        <f>IF(registration!G2391=0,"",registration!G2391)</f>
        <v/>
      </c>
      <c r="J2390" s="6" t="str">
        <f>IF(registration!H2391=0,"",registration!H2391)</f>
        <v/>
      </c>
      <c r="K2390" s="11"/>
      <c r="L2390" s="11"/>
      <c r="M2390" s="11"/>
      <c r="N2390" s="11"/>
      <c r="O2390" s="11"/>
      <c r="P2390" s="11"/>
      <c r="Q2390" s="11"/>
      <c r="R2390" s="11"/>
      <c r="S2390" s="11"/>
    </row>
    <row r="2391" spans="1:19" ht="17" thickBot="1" x14ac:dyDescent="0.25">
      <c r="A2391" s="6" t="str">
        <f>IF(registration!A2392=0,"",registration!A2392)</f>
        <v/>
      </c>
      <c r="B2391" s="9" t="str">
        <f>IF(registration!I2392=0,"",registration!I2392)</f>
        <v/>
      </c>
      <c r="C2391" s="9" t="str">
        <f>IF(registration!D2392=0,"",registration!D2392)</f>
        <v/>
      </c>
      <c r="D2391" s="9" t="str">
        <f>IF(registration!E2392=0,"",registration!E2392)</f>
        <v/>
      </c>
      <c r="E2391" s="6" t="str">
        <f>IF(registration!F2392=0,"",registration!F2392)</f>
        <v/>
      </c>
      <c r="F2391" s="10" t="str">
        <f>IF(registration!C2392=0,"",registration!C2392)</f>
        <v/>
      </c>
      <c r="G2391" s="8" t="str">
        <f>IFERROR(VLOOKUP(Table5[[#This Row],[reg_number]],tx_initiation!A:B,2,FALSE),"")</f>
        <v/>
      </c>
      <c r="H2391" s="9"/>
      <c r="I2391" s="9" t="str">
        <f>IF(registration!G2392=0,"",registration!G2392)</f>
        <v/>
      </c>
      <c r="J2391" s="6" t="str">
        <f>IF(registration!H2392=0,"",registration!H2392)</f>
        <v/>
      </c>
      <c r="K2391" s="9"/>
      <c r="L2391" s="9"/>
      <c r="M2391" s="9"/>
      <c r="N2391" s="9"/>
      <c r="O2391" s="9"/>
      <c r="P2391" s="9"/>
      <c r="Q2391" s="9"/>
      <c r="R2391" s="9"/>
      <c r="S2391" s="9"/>
    </row>
    <row r="2392" spans="1:19" ht="17" thickBot="1" x14ac:dyDescent="0.25">
      <c r="A2392" s="6" t="str">
        <f>IF(registration!A2393=0,"",registration!A2393)</f>
        <v/>
      </c>
      <c r="B2392" s="11" t="str">
        <f>IF(registration!I2393=0,"",registration!I2393)</f>
        <v/>
      </c>
      <c r="C2392" s="11" t="str">
        <f>IF(registration!D2393=0,"",registration!D2393)</f>
        <v/>
      </c>
      <c r="D2392" s="11" t="str">
        <f>IF(registration!E2393=0,"",registration!E2393)</f>
        <v/>
      </c>
      <c r="E2392" s="6" t="str">
        <f>IF(registration!F2393=0,"",registration!F2393)</f>
        <v/>
      </c>
      <c r="F2392" s="12" t="str">
        <f>IF(registration!C2393=0,"",registration!C2393)</f>
        <v/>
      </c>
      <c r="G2392" s="8" t="str">
        <f>IFERROR(VLOOKUP(Table5[[#This Row],[reg_number]],tx_initiation!A:B,2,FALSE),"")</f>
        <v/>
      </c>
      <c r="H2392" s="11"/>
      <c r="I2392" s="11" t="str">
        <f>IF(registration!G2393=0,"",registration!G2393)</f>
        <v/>
      </c>
      <c r="J2392" s="6" t="str">
        <f>IF(registration!H2393=0,"",registration!H2393)</f>
        <v/>
      </c>
      <c r="K2392" s="11"/>
      <c r="L2392" s="11"/>
      <c r="M2392" s="11"/>
      <c r="N2392" s="11"/>
      <c r="O2392" s="11"/>
      <c r="P2392" s="11"/>
      <c r="Q2392" s="11"/>
      <c r="R2392" s="11"/>
      <c r="S2392" s="11"/>
    </row>
    <row r="2393" spans="1:19" ht="17" thickBot="1" x14ac:dyDescent="0.25">
      <c r="A2393" s="6" t="str">
        <f>IF(registration!A2394=0,"",registration!A2394)</f>
        <v/>
      </c>
      <c r="B2393" s="9" t="str">
        <f>IF(registration!I2394=0,"",registration!I2394)</f>
        <v/>
      </c>
      <c r="C2393" s="9" t="str">
        <f>IF(registration!D2394=0,"",registration!D2394)</f>
        <v/>
      </c>
      <c r="D2393" s="9" t="str">
        <f>IF(registration!E2394=0,"",registration!E2394)</f>
        <v/>
      </c>
      <c r="E2393" s="6" t="str">
        <f>IF(registration!F2394=0,"",registration!F2394)</f>
        <v/>
      </c>
      <c r="F2393" s="10" t="str">
        <f>IF(registration!C2394=0,"",registration!C2394)</f>
        <v/>
      </c>
      <c r="G2393" s="8" t="str">
        <f>IFERROR(VLOOKUP(Table5[[#This Row],[reg_number]],tx_initiation!A:B,2,FALSE),"")</f>
        <v/>
      </c>
      <c r="H2393" s="9"/>
      <c r="I2393" s="9" t="str">
        <f>IF(registration!G2394=0,"",registration!G2394)</f>
        <v/>
      </c>
      <c r="J2393" s="6" t="str">
        <f>IF(registration!H2394=0,"",registration!H2394)</f>
        <v/>
      </c>
      <c r="K2393" s="9"/>
      <c r="L2393" s="9"/>
      <c r="M2393" s="9"/>
      <c r="N2393" s="9"/>
      <c r="O2393" s="9"/>
      <c r="P2393" s="9"/>
      <c r="Q2393" s="9"/>
      <c r="R2393" s="9"/>
      <c r="S2393" s="9"/>
    </row>
    <row r="2394" spans="1:19" ht="17" thickBot="1" x14ac:dyDescent="0.25">
      <c r="A2394" s="6" t="str">
        <f>IF(registration!A2395=0,"",registration!A2395)</f>
        <v/>
      </c>
      <c r="B2394" s="11" t="str">
        <f>IF(registration!I2395=0,"",registration!I2395)</f>
        <v/>
      </c>
      <c r="C2394" s="11" t="str">
        <f>IF(registration!D2395=0,"",registration!D2395)</f>
        <v/>
      </c>
      <c r="D2394" s="11" t="str">
        <f>IF(registration!E2395=0,"",registration!E2395)</f>
        <v/>
      </c>
      <c r="E2394" s="6" t="str">
        <f>IF(registration!F2395=0,"",registration!F2395)</f>
        <v/>
      </c>
      <c r="F2394" s="12" t="str">
        <f>IF(registration!C2395=0,"",registration!C2395)</f>
        <v/>
      </c>
      <c r="G2394" s="8" t="str">
        <f>IFERROR(VLOOKUP(Table5[[#This Row],[reg_number]],tx_initiation!A:B,2,FALSE),"")</f>
        <v/>
      </c>
      <c r="H2394" s="11"/>
      <c r="I2394" s="11" t="str">
        <f>IF(registration!G2395=0,"",registration!G2395)</f>
        <v/>
      </c>
      <c r="J2394" s="6" t="str">
        <f>IF(registration!H2395=0,"",registration!H2395)</f>
        <v/>
      </c>
      <c r="K2394" s="11"/>
      <c r="L2394" s="11"/>
      <c r="M2394" s="11"/>
      <c r="N2394" s="11"/>
      <c r="O2394" s="11"/>
      <c r="P2394" s="11"/>
      <c r="Q2394" s="11"/>
      <c r="R2394" s="11"/>
      <c r="S2394" s="11"/>
    </row>
    <row r="2395" spans="1:19" ht="17" thickBot="1" x14ac:dyDescent="0.25">
      <c r="A2395" s="6" t="str">
        <f>IF(registration!A2396=0,"",registration!A2396)</f>
        <v/>
      </c>
      <c r="B2395" s="9" t="str">
        <f>IF(registration!I2396=0,"",registration!I2396)</f>
        <v/>
      </c>
      <c r="C2395" s="9" t="str">
        <f>IF(registration!D2396=0,"",registration!D2396)</f>
        <v/>
      </c>
      <c r="D2395" s="9" t="str">
        <f>IF(registration!E2396=0,"",registration!E2396)</f>
        <v/>
      </c>
      <c r="E2395" s="6" t="str">
        <f>IF(registration!F2396=0,"",registration!F2396)</f>
        <v/>
      </c>
      <c r="F2395" s="10" t="str">
        <f>IF(registration!C2396=0,"",registration!C2396)</f>
        <v/>
      </c>
      <c r="G2395" s="8" t="str">
        <f>IFERROR(VLOOKUP(Table5[[#This Row],[reg_number]],tx_initiation!A:B,2,FALSE),"")</f>
        <v/>
      </c>
      <c r="H2395" s="9"/>
      <c r="I2395" s="9" t="str">
        <f>IF(registration!G2396=0,"",registration!G2396)</f>
        <v/>
      </c>
      <c r="J2395" s="6" t="str">
        <f>IF(registration!H2396=0,"",registration!H2396)</f>
        <v/>
      </c>
      <c r="K2395" s="9"/>
      <c r="L2395" s="9"/>
      <c r="M2395" s="9"/>
      <c r="N2395" s="9"/>
      <c r="O2395" s="9"/>
      <c r="P2395" s="9"/>
      <c r="Q2395" s="9"/>
      <c r="R2395" s="9"/>
      <c r="S2395" s="9"/>
    </row>
    <row r="2396" spans="1:19" ht="17" thickBot="1" x14ac:dyDescent="0.25">
      <c r="A2396" s="6" t="str">
        <f>IF(registration!A2397=0,"",registration!A2397)</f>
        <v/>
      </c>
      <c r="B2396" s="11" t="str">
        <f>IF(registration!I2397=0,"",registration!I2397)</f>
        <v/>
      </c>
      <c r="C2396" s="11" t="str">
        <f>IF(registration!D2397=0,"",registration!D2397)</f>
        <v/>
      </c>
      <c r="D2396" s="11" t="str">
        <f>IF(registration!E2397=0,"",registration!E2397)</f>
        <v/>
      </c>
      <c r="E2396" s="6" t="str">
        <f>IF(registration!F2397=0,"",registration!F2397)</f>
        <v/>
      </c>
      <c r="F2396" s="12" t="str">
        <f>IF(registration!C2397=0,"",registration!C2397)</f>
        <v/>
      </c>
      <c r="G2396" s="8" t="str">
        <f>IFERROR(VLOOKUP(Table5[[#This Row],[reg_number]],tx_initiation!A:B,2,FALSE),"")</f>
        <v/>
      </c>
      <c r="H2396" s="11"/>
      <c r="I2396" s="11" t="str">
        <f>IF(registration!G2397=0,"",registration!G2397)</f>
        <v/>
      </c>
      <c r="J2396" s="6" t="str">
        <f>IF(registration!H2397=0,"",registration!H2397)</f>
        <v/>
      </c>
      <c r="K2396" s="11"/>
      <c r="L2396" s="11"/>
      <c r="M2396" s="11"/>
      <c r="N2396" s="11"/>
      <c r="O2396" s="11"/>
      <c r="P2396" s="11"/>
      <c r="Q2396" s="11"/>
      <c r="R2396" s="11"/>
      <c r="S2396" s="11"/>
    </row>
    <row r="2397" spans="1:19" ht="17" thickBot="1" x14ac:dyDescent="0.25">
      <c r="A2397" s="6" t="str">
        <f>IF(registration!A2398=0,"",registration!A2398)</f>
        <v/>
      </c>
      <c r="B2397" s="9" t="str">
        <f>IF(registration!I2398=0,"",registration!I2398)</f>
        <v/>
      </c>
      <c r="C2397" s="9" t="str">
        <f>IF(registration!D2398=0,"",registration!D2398)</f>
        <v/>
      </c>
      <c r="D2397" s="9" t="str">
        <f>IF(registration!E2398=0,"",registration!E2398)</f>
        <v/>
      </c>
      <c r="E2397" s="6" t="str">
        <f>IF(registration!F2398=0,"",registration!F2398)</f>
        <v/>
      </c>
      <c r="F2397" s="10" t="str">
        <f>IF(registration!C2398=0,"",registration!C2398)</f>
        <v/>
      </c>
      <c r="G2397" s="8" t="str">
        <f>IFERROR(VLOOKUP(Table5[[#This Row],[reg_number]],tx_initiation!A:B,2,FALSE),"")</f>
        <v/>
      </c>
      <c r="H2397" s="9"/>
      <c r="I2397" s="9" t="str">
        <f>IF(registration!G2398=0,"",registration!G2398)</f>
        <v/>
      </c>
      <c r="J2397" s="6" t="str">
        <f>IF(registration!H2398=0,"",registration!H2398)</f>
        <v/>
      </c>
      <c r="K2397" s="9"/>
      <c r="L2397" s="9"/>
      <c r="M2397" s="9"/>
      <c r="N2397" s="9"/>
      <c r="O2397" s="9"/>
      <c r="P2397" s="9"/>
      <c r="Q2397" s="9"/>
      <c r="R2397" s="9"/>
      <c r="S2397" s="9"/>
    </row>
    <row r="2398" spans="1:19" ht="17" thickBot="1" x14ac:dyDescent="0.25">
      <c r="A2398" s="6" t="str">
        <f>IF(registration!A2399=0,"",registration!A2399)</f>
        <v/>
      </c>
      <c r="B2398" s="11" t="str">
        <f>IF(registration!I2399=0,"",registration!I2399)</f>
        <v/>
      </c>
      <c r="C2398" s="11" t="str">
        <f>IF(registration!D2399=0,"",registration!D2399)</f>
        <v/>
      </c>
      <c r="D2398" s="11" t="str">
        <f>IF(registration!E2399=0,"",registration!E2399)</f>
        <v/>
      </c>
      <c r="E2398" s="6" t="str">
        <f>IF(registration!F2399=0,"",registration!F2399)</f>
        <v/>
      </c>
      <c r="F2398" s="12" t="str">
        <f>IF(registration!C2399=0,"",registration!C2399)</f>
        <v/>
      </c>
      <c r="G2398" s="8" t="str">
        <f>IFERROR(VLOOKUP(Table5[[#This Row],[reg_number]],tx_initiation!A:B,2,FALSE),"")</f>
        <v/>
      </c>
      <c r="H2398" s="11"/>
      <c r="I2398" s="11" t="str">
        <f>IF(registration!G2399=0,"",registration!G2399)</f>
        <v/>
      </c>
      <c r="J2398" s="6" t="str">
        <f>IF(registration!H2399=0,"",registration!H2399)</f>
        <v/>
      </c>
      <c r="K2398" s="11"/>
      <c r="L2398" s="11"/>
      <c r="M2398" s="11"/>
      <c r="N2398" s="11"/>
      <c r="O2398" s="11"/>
      <c r="P2398" s="11"/>
      <c r="Q2398" s="11"/>
      <c r="R2398" s="11"/>
      <c r="S2398" s="11"/>
    </row>
    <row r="2399" spans="1:19" ht="17" thickBot="1" x14ac:dyDescent="0.25">
      <c r="A2399" s="6" t="str">
        <f>IF(registration!A2400=0,"",registration!A2400)</f>
        <v/>
      </c>
      <c r="B2399" s="9" t="str">
        <f>IF(registration!I2400=0,"",registration!I2400)</f>
        <v/>
      </c>
      <c r="C2399" s="9" t="str">
        <f>IF(registration!D2400=0,"",registration!D2400)</f>
        <v/>
      </c>
      <c r="D2399" s="9" t="str">
        <f>IF(registration!E2400=0,"",registration!E2400)</f>
        <v/>
      </c>
      <c r="E2399" s="6" t="str">
        <f>IF(registration!F2400=0,"",registration!F2400)</f>
        <v/>
      </c>
      <c r="F2399" s="10" t="str">
        <f>IF(registration!C2400=0,"",registration!C2400)</f>
        <v/>
      </c>
      <c r="G2399" s="8" t="str">
        <f>IFERROR(VLOOKUP(Table5[[#This Row],[reg_number]],tx_initiation!A:B,2,FALSE),"")</f>
        <v/>
      </c>
      <c r="H2399" s="9"/>
      <c r="I2399" s="9" t="str">
        <f>IF(registration!G2400=0,"",registration!G2400)</f>
        <v/>
      </c>
      <c r="J2399" s="6" t="str">
        <f>IF(registration!H2400=0,"",registration!H2400)</f>
        <v/>
      </c>
      <c r="K2399" s="9"/>
      <c r="L2399" s="9"/>
      <c r="M2399" s="9"/>
      <c r="N2399" s="9"/>
      <c r="O2399" s="9"/>
      <c r="P2399" s="9"/>
      <c r="Q2399" s="9"/>
      <c r="R2399" s="9"/>
      <c r="S2399" s="9"/>
    </row>
    <row r="2400" spans="1:19" ht="17" thickBot="1" x14ac:dyDescent="0.25">
      <c r="A2400" s="6" t="str">
        <f>IF(registration!A2401=0,"",registration!A2401)</f>
        <v/>
      </c>
      <c r="B2400" s="11" t="str">
        <f>IF(registration!I2401=0,"",registration!I2401)</f>
        <v/>
      </c>
      <c r="C2400" s="11" t="str">
        <f>IF(registration!D2401=0,"",registration!D2401)</f>
        <v/>
      </c>
      <c r="D2400" s="11" t="str">
        <f>IF(registration!E2401=0,"",registration!E2401)</f>
        <v/>
      </c>
      <c r="E2400" s="6" t="str">
        <f>IF(registration!F2401=0,"",registration!F2401)</f>
        <v/>
      </c>
      <c r="F2400" s="12" t="str">
        <f>IF(registration!C2401=0,"",registration!C2401)</f>
        <v/>
      </c>
      <c r="G2400" s="8" t="str">
        <f>IFERROR(VLOOKUP(Table5[[#This Row],[reg_number]],tx_initiation!A:B,2,FALSE),"")</f>
        <v/>
      </c>
      <c r="H2400" s="11"/>
      <c r="I2400" s="11" t="str">
        <f>IF(registration!G2401=0,"",registration!G2401)</f>
        <v/>
      </c>
      <c r="J2400" s="6" t="str">
        <f>IF(registration!H2401=0,"",registration!H2401)</f>
        <v/>
      </c>
      <c r="K2400" s="11"/>
      <c r="L2400" s="11"/>
      <c r="M2400" s="11"/>
      <c r="N2400" s="11"/>
      <c r="O2400" s="11"/>
      <c r="P2400" s="11"/>
      <c r="Q2400" s="11"/>
      <c r="R2400" s="11"/>
      <c r="S2400" s="11"/>
    </row>
    <row r="2401" spans="1:19" ht="17" thickBot="1" x14ac:dyDescent="0.25">
      <c r="A2401" s="6" t="str">
        <f>IF(registration!A2402=0,"",registration!A2402)</f>
        <v/>
      </c>
      <c r="B2401" s="9" t="str">
        <f>IF(registration!I2402=0,"",registration!I2402)</f>
        <v/>
      </c>
      <c r="C2401" s="9" t="str">
        <f>IF(registration!D2402=0,"",registration!D2402)</f>
        <v/>
      </c>
      <c r="D2401" s="9" t="str">
        <f>IF(registration!E2402=0,"",registration!E2402)</f>
        <v/>
      </c>
      <c r="E2401" s="6" t="str">
        <f>IF(registration!F2402=0,"",registration!F2402)</f>
        <v/>
      </c>
      <c r="F2401" s="10" t="str">
        <f>IF(registration!C2402=0,"",registration!C2402)</f>
        <v/>
      </c>
      <c r="G2401" s="8" t="str">
        <f>IFERROR(VLOOKUP(Table5[[#This Row],[reg_number]],tx_initiation!A:B,2,FALSE),"")</f>
        <v/>
      </c>
      <c r="H2401" s="9"/>
      <c r="I2401" s="9" t="str">
        <f>IF(registration!G2402=0,"",registration!G2402)</f>
        <v/>
      </c>
      <c r="J2401" s="6" t="str">
        <f>IF(registration!H2402=0,"",registration!H2402)</f>
        <v/>
      </c>
      <c r="K2401" s="9"/>
      <c r="L2401" s="9"/>
      <c r="M2401" s="9"/>
      <c r="N2401" s="9"/>
      <c r="O2401" s="9"/>
      <c r="P2401" s="9"/>
      <c r="Q2401" s="9"/>
      <c r="R2401" s="9"/>
      <c r="S2401" s="9"/>
    </row>
    <row r="2402" spans="1:19" ht="17" thickBot="1" x14ac:dyDescent="0.25">
      <c r="A2402" s="6" t="str">
        <f>IF(registration!A2403=0,"",registration!A2403)</f>
        <v/>
      </c>
      <c r="B2402" s="11" t="str">
        <f>IF(registration!I2403=0,"",registration!I2403)</f>
        <v/>
      </c>
      <c r="C2402" s="11" t="str">
        <f>IF(registration!D2403=0,"",registration!D2403)</f>
        <v/>
      </c>
      <c r="D2402" s="11" t="str">
        <f>IF(registration!E2403=0,"",registration!E2403)</f>
        <v/>
      </c>
      <c r="E2402" s="6" t="str">
        <f>IF(registration!F2403=0,"",registration!F2403)</f>
        <v/>
      </c>
      <c r="F2402" s="12" t="str">
        <f>IF(registration!C2403=0,"",registration!C2403)</f>
        <v/>
      </c>
      <c r="G2402" s="8" t="str">
        <f>IFERROR(VLOOKUP(Table5[[#This Row],[reg_number]],tx_initiation!A:B,2,FALSE),"")</f>
        <v/>
      </c>
      <c r="H2402" s="11"/>
      <c r="I2402" s="11" t="str">
        <f>IF(registration!G2403=0,"",registration!G2403)</f>
        <v/>
      </c>
      <c r="J2402" s="6" t="str">
        <f>IF(registration!H2403=0,"",registration!H2403)</f>
        <v/>
      </c>
      <c r="K2402" s="11"/>
      <c r="L2402" s="11"/>
      <c r="M2402" s="11"/>
      <c r="N2402" s="11"/>
      <c r="O2402" s="11"/>
      <c r="P2402" s="11"/>
      <c r="Q2402" s="11"/>
      <c r="R2402" s="11"/>
      <c r="S2402" s="11"/>
    </row>
    <row r="2403" spans="1:19" ht="17" thickBot="1" x14ac:dyDescent="0.25">
      <c r="A2403" s="6" t="str">
        <f>IF(registration!A2404=0,"",registration!A2404)</f>
        <v/>
      </c>
      <c r="B2403" s="9" t="str">
        <f>IF(registration!I2404=0,"",registration!I2404)</f>
        <v/>
      </c>
      <c r="C2403" s="9" t="str">
        <f>IF(registration!D2404=0,"",registration!D2404)</f>
        <v/>
      </c>
      <c r="D2403" s="9" t="str">
        <f>IF(registration!E2404=0,"",registration!E2404)</f>
        <v/>
      </c>
      <c r="E2403" s="6" t="str">
        <f>IF(registration!F2404=0,"",registration!F2404)</f>
        <v/>
      </c>
      <c r="F2403" s="10" t="str">
        <f>IF(registration!C2404=0,"",registration!C2404)</f>
        <v/>
      </c>
      <c r="G2403" s="8" t="str">
        <f>IFERROR(VLOOKUP(Table5[[#This Row],[reg_number]],tx_initiation!A:B,2,FALSE),"")</f>
        <v/>
      </c>
      <c r="H2403" s="9"/>
      <c r="I2403" s="9" t="str">
        <f>IF(registration!G2404=0,"",registration!G2404)</f>
        <v/>
      </c>
      <c r="J2403" s="6" t="str">
        <f>IF(registration!H2404=0,"",registration!H2404)</f>
        <v/>
      </c>
      <c r="K2403" s="9"/>
      <c r="L2403" s="9"/>
      <c r="M2403" s="9"/>
      <c r="N2403" s="9"/>
      <c r="O2403" s="9"/>
      <c r="P2403" s="9"/>
      <c r="Q2403" s="9"/>
      <c r="R2403" s="9"/>
      <c r="S2403" s="9"/>
    </row>
    <row r="2404" spans="1:19" ht="17" thickBot="1" x14ac:dyDescent="0.25">
      <c r="A2404" s="6" t="str">
        <f>IF(registration!A2405=0,"",registration!A2405)</f>
        <v/>
      </c>
      <c r="B2404" s="11" t="str">
        <f>IF(registration!I2405=0,"",registration!I2405)</f>
        <v/>
      </c>
      <c r="C2404" s="11" t="str">
        <f>IF(registration!D2405=0,"",registration!D2405)</f>
        <v/>
      </c>
      <c r="D2404" s="11" t="str">
        <f>IF(registration!E2405=0,"",registration!E2405)</f>
        <v/>
      </c>
      <c r="E2404" s="6" t="str">
        <f>IF(registration!F2405=0,"",registration!F2405)</f>
        <v/>
      </c>
      <c r="F2404" s="12" t="str">
        <f>IF(registration!C2405=0,"",registration!C2405)</f>
        <v/>
      </c>
      <c r="G2404" s="8" t="str">
        <f>IFERROR(VLOOKUP(Table5[[#This Row],[reg_number]],tx_initiation!A:B,2,FALSE),"")</f>
        <v/>
      </c>
      <c r="H2404" s="11"/>
      <c r="I2404" s="11" t="str">
        <f>IF(registration!G2405=0,"",registration!G2405)</f>
        <v/>
      </c>
      <c r="J2404" s="6" t="str">
        <f>IF(registration!H2405=0,"",registration!H2405)</f>
        <v/>
      </c>
      <c r="K2404" s="11"/>
      <c r="L2404" s="11"/>
      <c r="M2404" s="11"/>
      <c r="N2404" s="11"/>
      <c r="O2404" s="11"/>
      <c r="P2404" s="11"/>
      <c r="Q2404" s="11"/>
      <c r="R2404" s="11"/>
      <c r="S2404" s="11"/>
    </row>
    <row r="2405" spans="1:19" ht="17" thickBot="1" x14ac:dyDescent="0.25">
      <c r="A2405" s="6" t="str">
        <f>IF(registration!A2406=0,"",registration!A2406)</f>
        <v/>
      </c>
      <c r="B2405" s="9" t="str">
        <f>IF(registration!I2406=0,"",registration!I2406)</f>
        <v/>
      </c>
      <c r="C2405" s="9" t="str">
        <f>IF(registration!D2406=0,"",registration!D2406)</f>
        <v/>
      </c>
      <c r="D2405" s="9" t="str">
        <f>IF(registration!E2406=0,"",registration!E2406)</f>
        <v/>
      </c>
      <c r="E2405" s="6" t="str">
        <f>IF(registration!F2406=0,"",registration!F2406)</f>
        <v/>
      </c>
      <c r="F2405" s="10" t="str">
        <f>IF(registration!C2406=0,"",registration!C2406)</f>
        <v/>
      </c>
      <c r="G2405" s="8" t="str">
        <f>IFERROR(VLOOKUP(Table5[[#This Row],[reg_number]],tx_initiation!A:B,2,FALSE),"")</f>
        <v/>
      </c>
      <c r="H2405" s="9"/>
      <c r="I2405" s="9" t="str">
        <f>IF(registration!G2406=0,"",registration!G2406)</f>
        <v/>
      </c>
      <c r="J2405" s="6" t="str">
        <f>IF(registration!H2406=0,"",registration!H2406)</f>
        <v/>
      </c>
      <c r="K2405" s="9"/>
      <c r="L2405" s="9"/>
      <c r="M2405" s="9"/>
      <c r="N2405" s="9"/>
      <c r="O2405" s="9"/>
      <c r="P2405" s="9"/>
      <c r="Q2405" s="9"/>
      <c r="R2405" s="9"/>
      <c r="S2405" s="9"/>
    </row>
    <row r="2406" spans="1:19" ht="17" thickBot="1" x14ac:dyDescent="0.25">
      <c r="A2406" s="6" t="str">
        <f>IF(registration!A2407=0,"",registration!A2407)</f>
        <v/>
      </c>
      <c r="B2406" s="11" t="str">
        <f>IF(registration!I2407=0,"",registration!I2407)</f>
        <v/>
      </c>
      <c r="C2406" s="11" t="str">
        <f>IF(registration!D2407=0,"",registration!D2407)</f>
        <v/>
      </c>
      <c r="D2406" s="11" t="str">
        <f>IF(registration!E2407=0,"",registration!E2407)</f>
        <v/>
      </c>
      <c r="E2406" s="6" t="str">
        <f>IF(registration!F2407=0,"",registration!F2407)</f>
        <v/>
      </c>
      <c r="F2406" s="12" t="str">
        <f>IF(registration!C2407=0,"",registration!C2407)</f>
        <v/>
      </c>
      <c r="G2406" s="8" t="str">
        <f>IFERROR(VLOOKUP(Table5[[#This Row],[reg_number]],tx_initiation!A:B,2,FALSE),"")</f>
        <v/>
      </c>
      <c r="H2406" s="11"/>
      <c r="I2406" s="11" t="str">
        <f>IF(registration!G2407=0,"",registration!G2407)</f>
        <v/>
      </c>
      <c r="J2406" s="6" t="str">
        <f>IF(registration!H2407=0,"",registration!H2407)</f>
        <v/>
      </c>
      <c r="K2406" s="11"/>
      <c r="L2406" s="11"/>
      <c r="M2406" s="11"/>
      <c r="N2406" s="11"/>
      <c r="O2406" s="11"/>
      <c r="P2406" s="11"/>
      <c r="Q2406" s="11"/>
      <c r="R2406" s="11"/>
      <c r="S2406" s="11"/>
    </row>
    <row r="2407" spans="1:19" ht="17" thickBot="1" x14ac:dyDescent="0.25">
      <c r="A2407" s="6" t="str">
        <f>IF(registration!A2408=0,"",registration!A2408)</f>
        <v/>
      </c>
      <c r="B2407" s="9" t="str">
        <f>IF(registration!I2408=0,"",registration!I2408)</f>
        <v/>
      </c>
      <c r="C2407" s="9" t="str">
        <f>IF(registration!D2408=0,"",registration!D2408)</f>
        <v/>
      </c>
      <c r="D2407" s="9" t="str">
        <f>IF(registration!E2408=0,"",registration!E2408)</f>
        <v/>
      </c>
      <c r="E2407" s="6" t="str">
        <f>IF(registration!F2408=0,"",registration!F2408)</f>
        <v/>
      </c>
      <c r="F2407" s="10" t="str">
        <f>IF(registration!C2408=0,"",registration!C2408)</f>
        <v/>
      </c>
      <c r="G2407" s="8" t="str">
        <f>IFERROR(VLOOKUP(Table5[[#This Row],[reg_number]],tx_initiation!A:B,2,FALSE),"")</f>
        <v/>
      </c>
      <c r="H2407" s="9"/>
      <c r="I2407" s="9" t="str">
        <f>IF(registration!G2408=0,"",registration!G2408)</f>
        <v/>
      </c>
      <c r="J2407" s="6" t="str">
        <f>IF(registration!H2408=0,"",registration!H2408)</f>
        <v/>
      </c>
      <c r="K2407" s="9"/>
      <c r="L2407" s="9"/>
      <c r="M2407" s="9"/>
      <c r="N2407" s="9"/>
      <c r="O2407" s="9"/>
      <c r="P2407" s="9"/>
      <c r="Q2407" s="9"/>
      <c r="R2407" s="9"/>
      <c r="S2407" s="9"/>
    </row>
    <row r="2408" spans="1:19" ht="17" thickBot="1" x14ac:dyDescent="0.25">
      <c r="A2408" s="6" t="str">
        <f>IF(registration!A2409=0,"",registration!A2409)</f>
        <v/>
      </c>
      <c r="B2408" s="11" t="str">
        <f>IF(registration!I2409=0,"",registration!I2409)</f>
        <v/>
      </c>
      <c r="C2408" s="11" t="str">
        <f>IF(registration!D2409=0,"",registration!D2409)</f>
        <v/>
      </c>
      <c r="D2408" s="11" t="str">
        <f>IF(registration!E2409=0,"",registration!E2409)</f>
        <v/>
      </c>
      <c r="E2408" s="6" t="str">
        <f>IF(registration!F2409=0,"",registration!F2409)</f>
        <v/>
      </c>
      <c r="F2408" s="12" t="str">
        <f>IF(registration!C2409=0,"",registration!C2409)</f>
        <v/>
      </c>
      <c r="G2408" s="8" t="str">
        <f>IFERROR(VLOOKUP(Table5[[#This Row],[reg_number]],tx_initiation!A:B,2,FALSE),"")</f>
        <v/>
      </c>
      <c r="H2408" s="11"/>
      <c r="I2408" s="11" t="str">
        <f>IF(registration!G2409=0,"",registration!G2409)</f>
        <v/>
      </c>
      <c r="J2408" s="6" t="str">
        <f>IF(registration!H2409=0,"",registration!H2409)</f>
        <v/>
      </c>
      <c r="K2408" s="11"/>
      <c r="L2408" s="11"/>
      <c r="M2408" s="11"/>
      <c r="N2408" s="11"/>
      <c r="O2408" s="11"/>
      <c r="P2408" s="11"/>
      <c r="Q2408" s="11"/>
      <c r="R2408" s="11"/>
      <c r="S2408" s="11"/>
    </row>
    <row r="2409" spans="1:19" ht="17" thickBot="1" x14ac:dyDescent="0.25">
      <c r="A2409" s="6" t="str">
        <f>IF(registration!A2410=0,"",registration!A2410)</f>
        <v/>
      </c>
      <c r="B2409" s="9" t="str">
        <f>IF(registration!I2410=0,"",registration!I2410)</f>
        <v/>
      </c>
      <c r="C2409" s="9" t="str">
        <f>IF(registration!D2410=0,"",registration!D2410)</f>
        <v/>
      </c>
      <c r="D2409" s="9" t="str">
        <f>IF(registration!E2410=0,"",registration!E2410)</f>
        <v/>
      </c>
      <c r="E2409" s="6" t="str">
        <f>IF(registration!F2410=0,"",registration!F2410)</f>
        <v/>
      </c>
      <c r="F2409" s="10" t="str">
        <f>IF(registration!C2410=0,"",registration!C2410)</f>
        <v/>
      </c>
      <c r="G2409" s="8" t="str">
        <f>IFERROR(VLOOKUP(Table5[[#This Row],[reg_number]],tx_initiation!A:B,2,FALSE),"")</f>
        <v/>
      </c>
      <c r="H2409" s="9"/>
      <c r="I2409" s="9" t="str">
        <f>IF(registration!G2410=0,"",registration!G2410)</f>
        <v/>
      </c>
      <c r="J2409" s="6" t="str">
        <f>IF(registration!H2410=0,"",registration!H2410)</f>
        <v/>
      </c>
      <c r="K2409" s="9"/>
      <c r="L2409" s="9"/>
      <c r="M2409" s="9"/>
      <c r="N2409" s="9"/>
      <c r="O2409" s="9"/>
      <c r="P2409" s="9"/>
      <c r="Q2409" s="9"/>
      <c r="R2409" s="9"/>
      <c r="S2409" s="9"/>
    </row>
    <row r="2410" spans="1:19" ht="17" thickBot="1" x14ac:dyDescent="0.25">
      <c r="A2410" s="6" t="str">
        <f>IF(registration!A2411=0,"",registration!A2411)</f>
        <v/>
      </c>
      <c r="B2410" s="11" t="str">
        <f>IF(registration!I2411=0,"",registration!I2411)</f>
        <v/>
      </c>
      <c r="C2410" s="11" t="str">
        <f>IF(registration!D2411=0,"",registration!D2411)</f>
        <v/>
      </c>
      <c r="D2410" s="11" t="str">
        <f>IF(registration!E2411=0,"",registration!E2411)</f>
        <v/>
      </c>
      <c r="E2410" s="6" t="str">
        <f>IF(registration!F2411=0,"",registration!F2411)</f>
        <v/>
      </c>
      <c r="F2410" s="12" t="str">
        <f>IF(registration!C2411=0,"",registration!C2411)</f>
        <v/>
      </c>
      <c r="G2410" s="8" t="str">
        <f>IFERROR(VLOOKUP(Table5[[#This Row],[reg_number]],tx_initiation!A:B,2,FALSE),"")</f>
        <v/>
      </c>
      <c r="H2410" s="11"/>
      <c r="I2410" s="11" t="str">
        <f>IF(registration!G2411=0,"",registration!G2411)</f>
        <v/>
      </c>
      <c r="J2410" s="6" t="str">
        <f>IF(registration!H2411=0,"",registration!H2411)</f>
        <v/>
      </c>
      <c r="K2410" s="11"/>
      <c r="L2410" s="11"/>
      <c r="M2410" s="11"/>
      <c r="N2410" s="11"/>
      <c r="O2410" s="11"/>
      <c r="P2410" s="11"/>
      <c r="Q2410" s="11"/>
      <c r="R2410" s="11"/>
      <c r="S2410" s="11"/>
    </row>
    <row r="2411" spans="1:19" ht="17" thickBot="1" x14ac:dyDescent="0.25">
      <c r="A2411" s="6" t="str">
        <f>IF(registration!A2412=0,"",registration!A2412)</f>
        <v/>
      </c>
      <c r="B2411" s="9" t="str">
        <f>IF(registration!I2412=0,"",registration!I2412)</f>
        <v/>
      </c>
      <c r="C2411" s="9" t="str">
        <f>IF(registration!D2412=0,"",registration!D2412)</f>
        <v/>
      </c>
      <c r="D2411" s="9" t="str">
        <f>IF(registration!E2412=0,"",registration!E2412)</f>
        <v/>
      </c>
      <c r="E2411" s="6" t="str">
        <f>IF(registration!F2412=0,"",registration!F2412)</f>
        <v/>
      </c>
      <c r="F2411" s="10" t="str">
        <f>IF(registration!C2412=0,"",registration!C2412)</f>
        <v/>
      </c>
      <c r="G2411" s="8" t="str">
        <f>IFERROR(VLOOKUP(Table5[[#This Row],[reg_number]],tx_initiation!A:B,2,FALSE),"")</f>
        <v/>
      </c>
      <c r="H2411" s="9"/>
      <c r="I2411" s="9" t="str">
        <f>IF(registration!G2412=0,"",registration!G2412)</f>
        <v/>
      </c>
      <c r="J2411" s="6" t="str">
        <f>IF(registration!H2412=0,"",registration!H2412)</f>
        <v/>
      </c>
      <c r="K2411" s="9"/>
      <c r="L2411" s="9"/>
      <c r="M2411" s="9"/>
      <c r="N2411" s="9"/>
      <c r="O2411" s="9"/>
      <c r="P2411" s="9"/>
      <c r="Q2411" s="9"/>
      <c r="R2411" s="9"/>
      <c r="S2411" s="9"/>
    </row>
    <row r="2412" spans="1:19" ht="17" thickBot="1" x14ac:dyDescent="0.25">
      <c r="A2412" s="6" t="str">
        <f>IF(registration!A2413=0,"",registration!A2413)</f>
        <v/>
      </c>
      <c r="B2412" s="11" t="str">
        <f>IF(registration!I2413=0,"",registration!I2413)</f>
        <v/>
      </c>
      <c r="C2412" s="11" t="str">
        <f>IF(registration!D2413=0,"",registration!D2413)</f>
        <v/>
      </c>
      <c r="D2412" s="11" t="str">
        <f>IF(registration!E2413=0,"",registration!E2413)</f>
        <v/>
      </c>
      <c r="E2412" s="6" t="str">
        <f>IF(registration!F2413=0,"",registration!F2413)</f>
        <v/>
      </c>
      <c r="F2412" s="12" t="str">
        <f>IF(registration!C2413=0,"",registration!C2413)</f>
        <v/>
      </c>
      <c r="G2412" s="8" t="str">
        <f>IFERROR(VLOOKUP(Table5[[#This Row],[reg_number]],tx_initiation!A:B,2,FALSE),"")</f>
        <v/>
      </c>
      <c r="H2412" s="11"/>
      <c r="I2412" s="11" t="str">
        <f>IF(registration!G2413=0,"",registration!G2413)</f>
        <v/>
      </c>
      <c r="J2412" s="6" t="str">
        <f>IF(registration!H2413=0,"",registration!H2413)</f>
        <v/>
      </c>
      <c r="K2412" s="11"/>
      <c r="L2412" s="11"/>
      <c r="M2412" s="11"/>
      <c r="N2412" s="11"/>
      <c r="O2412" s="11"/>
      <c r="P2412" s="11"/>
      <c r="Q2412" s="11"/>
      <c r="R2412" s="11"/>
      <c r="S2412" s="11"/>
    </row>
    <row r="2413" spans="1:19" ht="17" thickBot="1" x14ac:dyDescent="0.25">
      <c r="A2413" s="6" t="str">
        <f>IF(registration!A2414=0,"",registration!A2414)</f>
        <v/>
      </c>
      <c r="B2413" s="9" t="str">
        <f>IF(registration!I2414=0,"",registration!I2414)</f>
        <v/>
      </c>
      <c r="C2413" s="9" t="str">
        <f>IF(registration!D2414=0,"",registration!D2414)</f>
        <v/>
      </c>
      <c r="D2413" s="9" t="str">
        <f>IF(registration!E2414=0,"",registration!E2414)</f>
        <v/>
      </c>
      <c r="E2413" s="6" t="str">
        <f>IF(registration!F2414=0,"",registration!F2414)</f>
        <v/>
      </c>
      <c r="F2413" s="10" t="str">
        <f>IF(registration!C2414=0,"",registration!C2414)</f>
        <v/>
      </c>
      <c r="G2413" s="8" t="str">
        <f>IFERROR(VLOOKUP(Table5[[#This Row],[reg_number]],tx_initiation!A:B,2,FALSE),"")</f>
        <v/>
      </c>
      <c r="H2413" s="9"/>
      <c r="I2413" s="9" t="str">
        <f>IF(registration!G2414=0,"",registration!G2414)</f>
        <v/>
      </c>
      <c r="J2413" s="6" t="str">
        <f>IF(registration!H2414=0,"",registration!H2414)</f>
        <v/>
      </c>
      <c r="K2413" s="9"/>
      <c r="L2413" s="9"/>
      <c r="M2413" s="9"/>
      <c r="N2413" s="9"/>
      <c r="O2413" s="9"/>
      <c r="P2413" s="9"/>
      <c r="Q2413" s="9"/>
      <c r="R2413" s="9"/>
      <c r="S2413" s="9"/>
    </row>
    <row r="2414" spans="1:19" ht="17" thickBot="1" x14ac:dyDescent="0.25">
      <c r="A2414" s="6" t="str">
        <f>IF(registration!A2415=0,"",registration!A2415)</f>
        <v/>
      </c>
      <c r="B2414" s="11" t="str">
        <f>IF(registration!I2415=0,"",registration!I2415)</f>
        <v/>
      </c>
      <c r="C2414" s="11" t="str">
        <f>IF(registration!D2415=0,"",registration!D2415)</f>
        <v/>
      </c>
      <c r="D2414" s="11" t="str">
        <f>IF(registration!E2415=0,"",registration!E2415)</f>
        <v/>
      </c>
      <c r="E2414" s="6" t="str">
        <f>IF(registration!F2415=0,"",registration!F2415)</f>
        <v/>
      </c>
      <c r="F2414" s="12" t="str">
        <f>IF(registration!C2415=0,"",registration!C2415)</f>
        <v/>
      </c>
      <c r="G2414" s="8" t="str">
        <f>IFERROR(VLOOKUP(Table5[[#This Row],[reg_number]],tx_initiation!A:B,2,FALSE),"")</f>
        <v/>
      </c>
      <c r="H2414" s="11"/>
      <c r="I2414" s="11" t="str">
        <f>IF(registration!G2415=0,"",registration!G2415)</f>
        <v/>
      </c>
      <c r="J2414" s="6" t="str">
        <f>IF(registration!H2415=0,"",registration!H2415)</f>
        <v/>
      </c>
      <c r="K2414" s="11"/>
      <c r="L2414" s="11"/>
      <c r="M2414" s="11"/>
      <c r="N2414" s="11"/>
      <c r="O2414" s="11"/>
      <c r="P2414" s="11"/>
      <c r="Q2414" s="11"/>
      <c r="R2414" s="11"/>
      <c r="S2414" s="11"/>
    </row>
    <row r="2415" spans="1:19" ht="17" thickBot="1" x14ac:dyDescent="0.25">
      <c r="A2415" s="6" t="str">
        <f>IF(registration!A2416=0,"",registration!A2416)</f>
        <v/>
      </c>
      <c r="B2415" s="9" t="str">
        <f>IF(registration!I2416=0,"",registration!I2416)</f>
        <v/>
      </c>
      <c r="C2415" s="9" t="str">
        <f>IF(registration!D2416=0,"",registration!D2416)</f>
        <v/>
      </c>
      <c r="D2415" s="9" t="str">
        <f>IF(registration!E2416=0,"",registration!E2416)</f>
        <v/>
      </c>
      <c r="E2415" s="6" t="str">
        <f>IF(registration!F2416=0,"",registration!F2416)</f>
        <v/>
      </c>
      <c r="F2415" s="10" t="str">
        <f>IF(registration!C2416=0,"",registration!C2416)</f>
        <v/>
      </c>
      <c r="G2415" s="8" t="str">
        <f>IFERROR(VLOOKUP(Table5[[#This Row],[reg_number]],tx_initiation!A:B,2,FALSE),"")</f>
        <v/>
      </c>
      <c r="H2415" s="9"/>
      <c r="I2415" s="9" t="str">
        <f>IF(registration!G2416=0,"",registration!G2416)</f>
        <v/>
      </c>
      <c r="J2415" s="6" t="str">
        <f>IF(registration!H2416=0,"",registration!H2416)</f>
        <v/>
      </c>
      <c r="K2415" s="9"/>
      <c r="L2415" s="9"/>
      <c r="M2415" s="9"/>
      <c r="N2415" s="9"/>
      <c r="O2415" s="9"/>
      <c r="P2415" s="9"/>
      <c r="Q2415" s="9"/>
      <c r="R2415" s="9"/>
      <c r="S2415" s="9"/>
    </row>
    <row r="2416" spans="1:19" ht="17" thickBot="1" x14ac:dyDescent="0.25">
      <c r="A2416" s="6" t="str">
        <f>IF(registration!A2417=0,"",registration!A2417)</f>
        <v/>
      </c>
      <c r="B2416" s="11" t="str">
        <f>IF(registration!I2417=0,"",registration!I2417)</f>
        <v/>
      </c>
      <c r="C2416" s="11" t="str">
        <f>IF(registration!D2417=0,"",registration!D2417)</f>
        <v/>
      </c>
      <c r="D2416" s="11" t="str">
        <f>IF(registration!E2417=0,"",registration!E2417)</f>
        <v/>
      </c>
      <c r="E2416" s="6" t="str">
        <f>IF(registration!F2417=0,"",registration!F2417)</f>
        <v/>
      </c>
      <c r="F2416" s="12" t="str">
        <f>IF(registration!C2417=0,"",registration!C2417)</f>
        <v/>
      </c>
      <c r="G2416" s="8" t="str">
        <f>IFERROR(VLOOKUP(Table5[[#This Row],[reg_number]],tx_initiation!A:B,2,FALSE),"")</f>
        <v/>
      </c>
      <c r="H2416" s="11"/>
      <c r="I2416" s="11" t="str">
        <f>IF(registration!G2417=0,"",registration!G2417)</f>
        <v/>
      </c>
      <c r="J2416" s="6" t="str">
        <f>IF(registration!H2417=0,"",registration!H2417)</f>
        <v/>
      </c>
      <c r="K2416" s="11"/>
      <c r="L2416" s="11"/>
      <c r="M2416" s="11"/>
      <c r="N2416" s="11"/>
      <c r="O2416" s="11"/>
      <c r="P2416" s="11"/>
      <c r="Q2416" s="11"/>
      <c r="R2416" s="11"/>
      <c r="S2416" s="11"/>
    </row>
    <row r="2417" spans="1:19" ht="17" thickBot="1" x14ac:dyDescent="0.25">
      <c r="A2417" s="6" t="str">
        <f>IF(registration!A2418=0,"",registration!A2418)</f>
        <v/>
      </c>
      <c r="B2417" s="9" t="str">
        <f>IF(registration!I2418=0,"",registration!I2418)</f>
        <v/>
      </c>
      <c r="C2417" s="9" t="str">
        <f>IF(registration!D2418=0,"",registration!D2418)</f>
        <v/>
      </c>
      <c r="D2417" s="9" t="str">
        <f>IF(registration!E2418=0,"",registration!E2418)</f>
        <v/>
      </c>
      <c r="E2417" s="6" t="str">
        <f>IF(registration!F2418=0,"",registration!F2418)</f>
        <v/>
      </c>
      <c r="F2417" s="10" t="str">
        <f>IF(registration!C2418=0,"",registration!C2418)</f>
        <v/>
      </c>
      <c r="G2417" s="8" t="str">
        <f>IFERROR(VLOOKUP(Table5[[#This Row],[reg_number]],tx_initiation!A:B,2,FALSE),"")</f>
        <v/>
      </c>
      <c r="H2417" s="9"/>
      <c r="I2417" s="9" t="str">
        <f>IF(registration!G2418=0,"",registration!G2418)</f>
        <v/>
      </c>
      <c r="J2417" s="6" t="str">
        <f>IF(registration!H2418=0,"",registration!H2418)</f>
        <v/>
      </c>
      <c r="K2417" s="9"/>
      <c r="L2417" s="9"/>
      <c r="M2417" s="9"/>
      <c r="N2417" s="9"/>
      <c r="O2417" s="9"/>
      <c r="P2417" s="9"/>
      <c r="Q2417" s="9"/>
      <c r="R2417" s="9"/>
      <c r="S2417" s="9"/>
    </row>
    <row r="2418" spans="1:19" ht="17" thickBot="1" x14ac:dyDescent="0.25">
      <c r="A2418" s="6" t="str">
        <f>IF(registration!A2419=0,"",registration!A2419)</f>
        <v/>
      </c>
      <c r="B2418" s="11" t="str">
        <f>IF(registration!I2419=0,"",registration!I2419)</f>
        <v/>
      </c>
      <c r="C2418" s="11" t="str">
        <f>IF(registration!D2419=0,"",registration!D2419)</f>
        <v/>
      </c>
      <c r="D2418" s="11" t="str">
        <f>IF(registration!E2419=0,"",registration!E2419)</f>
        <v/>
      </c>
      <c r="E2418" s="6" t="str">
        <f>IF(registration!F2419=0,"",registration!F2419)</f>
        <v/>
      </c>
      <c r="F2418" s="12" t="str">
        <f>IF(registration!C2419=0,"",registration!C2419)</f>
        <v/>
      </c>
      <c r="G2418" s="8" t="str">
        <f>IFERROR(VLOOKUP(Table5[[#This Row],[reg_number]],tx_initiation!A:B,2,FALSE),"")</f>
        <v/>
      </c>
      <c r="H2418" s="11"/>
      <c r="I2418" s="11" t="str">
        <f>IF(registration!G2419=0,"",registration!G2419)</f>
        <v/>
      </c>
      <c r="J2418" s="6" t="str">
        <f>IF(registration!H2419=0,"",registration!H2419)</f>
        <v/>
      </c>
      <c r="K2418" s="11"/>
      <c r="L2418" s="11"/>
      <c r="M2418" s="11"/>
      <c r="N2418" s="11"/>
      <c r="O2418" s="11"/>
      <c r="P2418" s="11"/>
      <c r="Q2418" s="11"/>
      <c r="R2418" s="11"/>
      <c r="S2418" s="11"/>
    </row>
    <row r="2419" spans="1:19" ht="17" thickBot="1" x14ac:dyDescent="0.25">
      <c r="A2419" s="6" t="str">
        <f>IF(registration!A2420=0,"",registration!A2420)</f>
        <v/>
      </c>
      <c r="B2419" s="9" t="str">
        <f>IF(registration!I2420=0,"",registration!I2420)</f>
        <v/>
      </c>
      <c r="C2419" s="9" t="str">
        <f>IF(registration!D2420=0,"",registration!D2420)</f>
        <v/>
      </c>
      <c r="D2419" s="9" t="str">
        <f>IF(registration!E2420=0,"",registration!E2420)</f>
        <v/>
      </c>
      <c r="E2419" s="6" t="str">
        <f>IF(registration!F2420=0,"",registration!F2420)</f>
        <v/>
      </c>
      <c r="F2419" s="10" t="str">
        <f>IF(registration!C2420=0,"",registration!C2420)</f>
        <v/>
      </c>
      <c r="G2419" s="8" t="str">
        <f>IFERROR(VLOOKUP(Table5[[#This Row],[reg_number]],tx_initiation!A:B,2,FALSE),"")</f>
        <v/>
      </c>
      <c r="H2419" s="9"/>
      <c r="I2419" s="9" t="str">
        <f>IF(registration!G2420=0,"",registration!G2420)</f>
        <v/>
      </c>
      <c r="J2419" s="6" t="str">
        <f>IF(registration!H2420=0,"",registration!H2420)</f>
        <v/>
      </c>
      <c r="K2419" s="9"/>
      <c r="L2419" s="9"/>
      <c r="M2419" s="9"/>
      <c r="N2419" s="9"/>
      <c r="O2419" s="9"/>
      <c r="P2419" s="9"/>
      <c r="Q2419" s="9"/>
      <c r="R2419" s="9"/>
      <c r="S2419" s="9"/>
    </row>
    <row r="2420" spans="1:19" ht="17" thickBot="1" x14ac:dyDescent="0.25">
      <c r="A2420" s="6" t="str">
        <f>IF(registration!A2421=0,"",registration!A2421)</f>
        <v/>
      </c>
      <c r="B2420" s="11" t="str">
        <f>IF(registration!I2421=0,"",registration!I2421)</f>
        <v/>
      </c>
      <c r="C2420" s="11" t="str">
        <f>IF(registration!D2421=0,"",registration!D2421)</f>
        <v/>
      </c>
      <c r="D2420" s="11" t="str">
        <f>IF(registration!E2421=0,"",registration!E2421)</f>
        <v/>
      </c>
      <c r="E2420" s="6" t="str">
        <f>IF(registration!F2421=0,"",registration!F2421)</f>
        <v/>
      </c>
      <c r="F2420" s="12" t="str">
        <f>IF(registration!C2421=0,"",registration!C2421)</f>
        <v/>
      </c>
      <c r="G2420" s="8" t="str">
        <f>IFERROR(VLOOKUP(Table5[[#This Row],[reg_number]],tx_initiation!A:B,2,FALSE),"")</f>
        <v/>
      </c>
      <c r="H2420" s="11"/>
      <c r="I2420" s="11" t="str">
        <f>IF(registration!G2421=0,"",registration!G2421)</f>
        <v/>
      </c>
      <c r="J2420" s="6" t="str">
        <f>IF(registration!H2421=0,"",registration!H2421)</f>
        <v/>
      </c>
      <c r="K2420" s="11"/>
      <c r="L2420" s="11"/>
      <c r="M2420" s="11"/>
      <c r="N2420" s="11"/>
      <c r="O2420" s="11"/>
      <c r="P2420" s="11"/>
      <c r="Q2420" s="11"/>
      <c r="R2420" s="11"/>
      <c r="S2420" s="11"/>
    </row>
    <row r="2421" spans="1:19" ht="17" thickBot="1" x14ac:dyDescent="0.25">
      <c r="A2421" s="6" t="str">
        <f>IF(registration!A2422=0,"",registration!A2422)</f>
        <v/>
      </c>
      <c r="B2421" s="9" t="str">
        <f>IF(registration!I2422=0,"",registration!I2422)</f>
        <v/>
      </c>
      <c r="C2421" s="9" t="str">
        <f>IF(registration!D2422=0,"",registration!D2422)</f>
        <v/>
      </c>
      <c r="D2421" s="9" t="str">
        <f>IF(registration!E2422=0,"",registration!E2422)</f>
        <v/>
      </c>
      <c r="E2421" s="6" t="str">
        <f>IF(registration!F2422=0,"",registration!F2422)</f>
        <v/>
      </c>
      <c r="F2421" s="10" t="str">
        <f>IF(registration!C2422=0,"",registration!C2422)</f>
        <v/>
      </c>
      <c r="G2421" s="8" t="str">
        <f>IFERROR(VLOOKUP(Table5[[#This Row],[reg_number]],tx_initiation!A:B,2,FALSE),"")</f>
        <v/>
      </c>
      <c r="H2421" s="9"/>
      <c r="I2421" s="9" t="str">
        <f>IF(registration!G2422=0,"",registration!G2422)</f>
        <v/>
      </c>
      <c r="J2421" s="6" t="str">
        <f>IF(registration!H2422=0,"",registration!H2422)</f>
        <v/>
      </c>
      <c r="K2421" s="9"/>
      <c r="L2421" s="9"/>
      <c r="M2421" s="9"/>
      <c r="N2421" s="9"/>
      <c r="O2421" s="9"/>
      <c r="P2421" s="9"/>
      <c r="Q2421" s="9"/>
      <c r="R2421" s="9"/>
      <c r="S2421" s="9"/>
    </row>
    <row r="2422" spans="1:19" ht="17" thickBot="1" x14ac:dyDescent="0.25">
      <c r="A2422" s="6" t="str">
        <f>IF(registration!A2423=0,"",registration!A2423)</f>
        <v/>
      </c>
      <c r="B2422" s="11" t="str">
        <f>IF(registration!I2423=0,"",registration!I2423)</f>
        <v/>
      </c>
      <c r="C2422" s="11" t="str">
        <f>IF(registration!D2423=0,"",registration!D2423)</f>
        <v/>
      </c>
      <c r="D2422" s="11" t="str">
        <f>IF(registration!E2423=0,"",registration!E2423)</f>
        <v/>
      </c>
      <c r="E2422" s="6" t="str">
        <f>IF(registration!F2423=0,"",registration!F2423)</f>
        <v/>
      </c>
      <c r="F2422" s="12" t="str">
        <f>IF(registration!C2423=0,"",registration!C2423)</f>
        <v/>
      </c>
      <c r="G2422" s="8" t="str">
        <f>IFERROR(VLOOKUP(Table5[[#This Row],[reg_number]],tx_initiation!A:B,2,FALSE),"")</f>
        <v/>
      </c>
      <c r="H2422" s="11"/>
      <c r="I2422" s="11" t="str">
        <f>IF(registration!G2423=0,"",registration!G2423)</f>
        <v/>
      </c>
      <c r="J2422" s="6" t="str">
        <f>IF(registration!H2423=0,"",registration!H2423)</f>
        <v/>
      </c>
      <c r="K2422" s="11"/>
      <c r="L2422" s="11"/>
      <c r="M2422" s="11"/>
      <c r="N2422" s="11"/>
      <c r="O2422" s="11"/>
      <c r="P2422" s="11"/>
      <c r="Q2422" s="11"/>
      <c r="R2422" s="11"/>
      <c r="S2422" s="11"/>
    </row>
    <row r="2423" spans="1:19" ht="17" thickBot="1" x14ac:dyDescent="0.25">
      <c r="A2423" s="6" t="str">
        <f>IF(registration!A2424=0,"",registration!A2424)</f>
        <v/>
      </c>
      <c r="B2423" s="9" t="str">
        <f>IF(registration!I2424=0,"",registration!I2424)</f>
        <v/>
      </c>
      <c r="C2423" s="9" t="str">
        <f>IF(registration!D2424=0,"",registration!D2424)</f>
        <v/>
      </c>
      <c r="D2423" s="9" t="str">
        <f>IF(registration!E2424=0,"",registration!E2424)</f>
        <v/>
      </c>
      <c r="E2423" s="6" t="str">
        <f>IF(registration!F2424=0,"",registration!F2424)</f>
        <v/>
      </c>
      <c r="F2423" s="10" t="str">
        <f>IF(registration!C2424=0,"",registration!C2424)</f>
        <v/>
      </c>
      <c r="G2423" s="8" t="str">
        <f>IFERROR(VLOOKUP(Table5[[#This Row],[reg_number]],tx_initiation!A:B,2,FALSE),"")</f>
        <v/>
      </c>
      <c r="H2423" s="9"/>
      <c r="I2423" s="9" t="str">
        <f>IF(registration!G2424=0,"",registration!G2424)</f>
        <v/>
      </c>
      <c r="J2423" s="6" t="str">
        <f>IF(registration!H2424=0,"",registration!H2424)</f>
        <v/>
      </c>
      <c r="K2423" s="9"/>
      <c r="L2423" s="9"/>
      <c r="M2423" s="9"/>
      <c r="N2423" s="9"/>
      <c r="O2423" s="9"/>
      <c r="P2423" s="9"/>
      <c r="Q2423" s="9"/>
      <c r="R2423" s="9"/>
      <c r="S2423" s="9"/>
    </row>
    <row r="2424" spans="1:19" ht="17" thickBot="1" x14ac:dyDescent="0.25">
      <c r="A2424" s="6" t="str">
        <f>IF(registration!A2425=0,"",registration!A2425)</f>
        <v/>
      </c>
      <c r="B2424" s="11" t="str">
        <f>IF(registration!I2425=0,"",registration!I2425)</f>
        <v/>
      </c>
      <c r="C2424" s="11" t="str">
        <f>IF(registration!D2425=0,"",registration!D2425)</f>
        <v/>
      </c>
      <c r="D2424" s="11" t="str">
        <f>IF(registration!E2425=0,"",registration!E2425)</f>
        <v/>
      </c>
      <c r="E2424" s="6" t="str">
        <f>IF(registration!F2425=0,"",registration!F2425)</f>
        <v/>
      </c>
      <c r="F2424" s="12" t="str">
        <f>IF(registration!C2425=0,"",registration!C2425)</f>
        <v/>
      </c>
      <c r="G2424" s="8" t="str">
        <f>IFERROR(VLOOKUP(Table5[[#This Row],[reg_number]],tx_initiation!A:B,2,FALSE),"")</f>
        <v/>
      </c>
      <c r="H2424" s="11"/>
      <c r="I2424" s="11" t="str">
        <f>IF(registration!G2425=0,"",registration!G2425)</f>
        <v/>
      </c>
      <c r="J2424" s="6" t="str">
        <f>IF(registration!H2425=0,"",registration!H2425)</f>
        <v/>
      </c>
      <c r="K2424" s="11"/>
      <c r="L2424" s="11"/>
      <c r="M2424" s="11"/>
      <c r="N2424" s="11"/>
      <c r="O2424" s="11"/>
      <c r="P2424" s="11"/>
      <c r="Q2424" s="11"/>
      <c r="R2424" s="11"/>
      <c r="S2424" s="11"/>
    </row>
    <row r="2425" spans="1:19" ht="17" thickBot="1" x14ac:dyDescent="0.25">
      <c r="A2425" s="6" t="str">
        <f>IF(registration!A2426=0,"",registration!A2426)</f>
        <v/>
      </c>
      <c r="B2425" s="9" t="str">
        <f>IF(registration!I2426=0,"",registration!I2426)</f>
        <v/>
      </c>
      <c r="C2425" s="9" t="str">
        <f>IF(registration!D2426=0,"",registration!D2426)</f>
        <v/>
      </c>
      <c r="D2425" s="9" t="str">
        <f>IF(registration!E2426=0,"",registration!E2426)</f>
        <v/>
      </c>
      <c r="E2425" s="6" t="str">
        <f>IF(registration!F2426=0,"",registration!F2426)</f>
        <v/>
      </c>
      <c r="F2425" s="10" t="str">
        <f>IF(registration!C2426=0,"",registration!C2426)</f>
        <v/>
      </c>
      <c r="G2425" s="8" t="str">
        <f>IFERROR(VLOOKUP(Table5[[#This Row],[reg_number]],tx_initiation!A:B,2,FALSE),"")</f>
        <v/>
      </c>
      <c r="H2425" s="9"/>
      <c r="I2425" s="9" t="str">
        <f>IF(registration!G2426=0,"",registration!G2426)</f>
        <v/>
      </c>
      <c r="J2425" s="6" t="str">
        <f>IF(registration!H2426=0,"",registration!H2426)</f>
        <v/>
      </c>
      <c r="K2425" s="9"/>
      <c r="L2425" s="9"/>
      <c r="M2425" s="9"/>
      <c r="N2425" s="9"/>
      <c r="O2425" s="9"/>
      <c r="P2425" s="9"/>
      <c r="Q2425" s="9"/>
      <c r="R2425" s="9"/>
      <c r="S2425" s="9"/>
    </row>
    <row r="2426" spans="1:19" ht="17" thickBot="1" x14ac:dyDescent="0.25">
      <c r="A2426" s="6" t="str">
        <f>IF(registration!A2427=0,"",registration!A2427)</f>
        <v/>
      </c>
      <c r="B2426" s="11" t="str">
        <f>IF(registration!I2427=0,"",registration!I2427)</f>
        <v/>
      </c>
      <c r="C2426" s="11" t="str">
        <f>IF(registration!D2427=0,"",registration!D2427)</f>
        <v/>
      </c>
      <c r="D2426" s="11" t="str">
        <f>IF(registration!E2427=0,"",registration!E2427)</f>
        <v/>
      </c>
      <c r="E2426" s="6" t="str">
        <f>IF(registration!F2427=0,"",registration!F2427)</f>
        <v/>
      </c>
      <c r="F2426" s="12" t="str">
        <f>IF(registration!C2427=0,"",registration!C2427)</f>
        <v/>
      </c>
      <c r="G2426" s="8" t="str">
        <f>IFERROR(VLOOKUP(Table5[[#This Row],[reg_number]],tx_initiation!A:B,2,FALSE),"")</f>
        <v/>
      </c>
      <c r="H2426" s="11"/>
      <c r="I2426" s="11" t="str">
        <f>IF(registration!G2427=0,"",registration!G2427)</f>
        <v/>
      </c>
      <c r="J2426" s="6" t="str">
        <f>IF(registration!H2427=0,"",registration!H2427)</f>
        <v/>
      </c>
      <c r="K2426" s="11"/>
      <c r="L2426" s="11"/>
      <c r="M2426" s="11"/>
      <c r="N2426" s="11"/>
      <c r="O2426" s="11"/>
      <c r="P2426" s="11"/>
      <c r="Q2426" s="11"/>
      <c r="R2426" s="11"/>
      <c r="S2426" s="11"/>
    </row>
    <row r="2427" spans="1:19" ht="17" thickBot="1" x14ac:dyDescent="0.25">
      <c r="A2427" s="6" t="str">
        <f>IF(registration!A2428=0,"",registration!A2428)</f>
        <v/>
      </c>
      <c r="B2427" s="9" t="str">
        <f>IF(registration!I2428=0,"",registration!I2428)</f>
        <v/>
      </c>
      <c r="C2427" s="9" t="str">
        <f>IF(registration!D2428=0,"",registration!D2428)</f>
        <v/>
      </c>
      <c r="D2427" s="9" t="str">
        <f>IF(registration!E2428=0,"",registration!E2428)</f>
        <v/>
      </c>
      <c r="E2427" s="6" t="str">
        <f>IF(registration!F2428=0,"",registration!F2428)</f>
        <v/>
      </c>
      <c r="F2427" s="10" t="str">
        <f>IF(registration!C2428=0,"",registration!C2428)</f>
        <v/>
      </c>
      <c r="G2427" s="8" t="str">
        <f>IFERROR(VLOOKUP(Table5[[#This Row],[reg_number]],tx_initiation!A:B,2,FALSE),"")</f>
        <v/>
      </c>
      <c r="H2427" s="9"/>
      <c r="I2427" s="9" t="str">
        <f>IF(registration!G2428=0,"",registration!G2428)</f>
        <v/>
      </c>
      <c r="J2427" s="6" t="str">
        <f>IF(registration!H2428=0,"",registration!H2428)</f>
        <v/>
      </c>
      <c r="K2427" s="9"/>
      <c r="L2427" s="9"/>
      <c r="M2427" s="9"/>
      <c r="N2427" s="9"/>
      <c r="O2427" s="9"/>
      <c r="P2427" s="9"/>
      <c r="Q2427" s="9"/>
      <c r="R2427" s="9"/>
      <c r="S2427" s="9"/>
    </row>
    <row r="2428" spans="1:19" ht="17" thickBot="1" x14ac:dyDescent="0.25">
      <c r="A2428" s="6" t="str">
        <f>IF(registration!A2429=0,"",registration!A2429)</f>
        <v/>
      </c>
      <c r="B2428" s="11" t="str">
        <f>IF(registration!I2429=0,"",registration!I2429)</f>
        <v/>
      </c>
      <c r="C2428" s="11" t="str">
        <f>IF(registration!D2429=0,"",registration!D2429)</f>
        <v/>
      </c>
      <c r="D2428" s="11" t="str">
        <f>IF(registration!E2429=0,"",registration!E2429)</f>
        <v/>
      </c>
      <c r="E2428" s="6" t="str">
        <f>IF(registration!F2429=0,"",registration!F2429)</f>
        <v/>
      </c>
      <c r="F2428" s="12" t="str">
        <f>IF(registration!C2429=0,"",registration!C2429)</f>
        <v/>
      </c>
      <c r="G2428" s="8" t="str">
        <f>IFERROR(VLOOKUP(Table5[[#This Row],[reg_number]],tx_initiation!A:B,2,FALSE),"")</f>
        <v/>
      </c>
      <c r="H2428" s="11"/>
      <c r="I2428" s="11" t="str">
        <f>IF(registration!G2429=0,"",registration!G2429)</f>
        <v/>
      </c>
      <c r="J2428" s="6" t="str">
        <f>IF(registration!H2429=0,"",registration!H2429)</f>
        <v/>
      </c>
      <c r="K2428" s="11"/>
      <c r="L2428" s="11"/>
      <c r="M2428" s="11"/>
      <c r="N2428" s="11"/>
      <c r="O2428" s="11"/>
      <c r="P2428" s="11"/>
      <c r="Q2428" s="11"/>
      <c r="R2428" s="11"/>
      <c r="S2428" s="11"/>
    </row>
    <row r="2429" spans="1:19" ht="17" thickBot="1" x14ac:dyDescent="0.25">
      <c r="A2429" s="6" t="str">
        <f>IF(registration!A2430=0,"",registration!A2430)</f>
        <v/>
      </c>
      <c r="B2429" s="9" t="str">
        <f>IF(registration!I2430=0,"",registration!I2430)</f>
        <v/>
      </c>
      <c r="C2429" s="9" t="str">
        <f>IF(registration!D2430=0,"",registration!D2430)</f>
        <v/>
      </c>
      <c r="D2429" s="9" t="str">
        <f>IF(registration!E2430=0,"",registration!E2430)</f>
        <v/>
      </c>
      <c r="E2429" s="6" t="str">
        <f>IF(registration!F2430=0,"",registration!F2430)</f>
        <v/>
      </c>
      <c r="F2429" s="10" t="str">
        <f>IF(registration!C2430=0,"",registration!C2430)</f>
        <v/>
      </c>
      <c r="G2429" s="8" t="str">
        <f>IFERROR(VLOOKUP(Table5[[#This Row],[reg_number]],tx_initiation!A:B,2,FALSE),"")</f>
        <v/>
      </c>
      <c r="H2429" s="9"/>
      <c r="I2429" s="9" t="str">
        <f>IF(registration!G2430=0,"",registration!G2430)</f>
        <v/>
      </c>
      <c r="J2429" s="6" t="str">
        <f>IF(registration!H2430=0,"",registration!H2430)</f>
        <v/>
      </c>
      <c r="K2429" s="9"/>
      <c r="L2429" s="9"/>
      <c r="M2429" s="9"/>
      <c r="N2429" s="9"/>
      <c r="O2429" s="9"/>
      <c r="P2429" s="9"/>
      <c r="Q2429" s="9"/>
      <c r="R2429" s="9"/>
      <c r="S2429" s="9"/>
    </row>
    <row r="2430" spans="1:19" ht="17" thickBot="1" x14ac:dyDescent="0.25">
      <c r="A2430" s="6" t="str">
        <f>IF(registration!A2431=0,"",registration!A2431)</f>
        <v/>
      </c>
      <c r="B2430" s="11" t="str">
        <f>IF(registration!I2431=0,"",registration!I2431)</f>
        <v/>
      </c>
      <c r="C2430" s="11" t="str">
        <f>IF(registration!D2431=0,"",registration!D2431)</f>
        <v/>
      </c>
      <c r="D2430" s="11" t="str">
        <f>IF(registration!E2431=0,"",registration!E2431)</f>
        <v/>
      </c>
      <c r="E2430" s="6" t="str">
        <f>IF(registration!F2431=0,"",registration!F2431)</f>
        <v/>
      </c>
      <c r="F2430" s="12" t="str">
        <f>IF(registration!C2431=0,"",registration!C2431)</f>
        <v/>
      </c>
      <c r="G2430" s="8" t="str">
        <f>IFERROR(VLOOKUP(Table5[[#This Row],[reg_number]],tx_initiation!A:B,2,FALSE),"")</f>
        <v/>
      </c>
      <c r="H2430" s="11"/>
      <c r="I2430" s="11" t="str">
        <f>IF(registration!G2431=0,"",registration!G2431)</f>
        <v/>
      </c>
      <c r="J2430" s="6" t="str">
        <f>IF(registration!H2431=0,"",registration!H2431)</f>
        <v/>
      </c>
      <c r="K2430" s="11"/>
      <c r="L2430" s="11"/>
      <c r="M2430" s="11"/>
      <c r="N2430" s="11"/>
      <c r="O2430" s="11"/>
      <c r="P2430" s="11"/>
      <c r="Q2430" s="11"/>
      <c r="R2430" s="11"/>
      <c r="S2430" s="11"/>
    </row>
    <row r="2431" spans="1:19" ht="17" thickBot="1" x14ac:dyDescent="0.25">
      <c r="A2431" s="6" t="str">
        <f>IF(registration!A2432=0,"",registration!A2432)</f>
        <v/>
      </c>
      <c r="B2431" s="9" t="str">
        <f>IF(registration!I2432=0,"",registration!I2432)</f>
        <v/>
      </c>
      <c r="C2431" s="9" t="str">
        <f>IF(registration!D2432=0,"",registration!D2432)</f>
        <v/>
      </c>
      <c r="D2431" s="9" t="str">
        <f>IF(registration!E2432=0,"",registration!E2432)</f>
        <v/>
      </c>
      <c r="E2431" s="6" t="str">
        <f>IF(registration!F2432=0,"",registration!F2432)</f>
        <v/>
      </c>
      <c r="F2431" s="10" t="str">
        <f>IF(registration!C2432=0,"",registration!C2432)</f>
        <v/>
      </c>
      <c r="G2431" s="8" t="str">
        <f>IFERROR(VLOOKUP(Table5[[#This Row],[reg_number]],tx_initiation!A:B,2,FALSE),"")</f>
        <v/>
      </c>
      <c r="H2431" s="9"/>
      <c r="I2431" s="9" t="str">
        <f>IF(registration!G2432=0,"",registration!G2432)</f>
        <v/>
      </c>
      <c r="J2431" s="6" t="str">
        <f>IF(registration!H2432=0,"",registration!H2432)</f>
        <v/>
      </c>
      <c r="K2431" s="9"/>
      <c r="L2431" s="9"/>
      <c r="M2431" s="9"/>
      <c r="N2431" s="9"/>
      <c r="O2431" s="9"/>
      <c r="P2431" s="9"/>
      <c r="Q2431" s="9"/>
      <c r="R2431" s="9"/>
      <c r="S2431" s="9"/>
    </row>
    <row r="2432" spans="1:19" ht="17" thickBot="1" x14ac:dyDescent="0.25">
      <c r="A2432" s="6" t="str">
        <f>IF(registration!A2433=0,"",registration!A2433)</f>
        <v/>
      </c>
      <c r="B2432" s="11" t="str">
        <f>IF(registration!I2433=0,"",registration!I2433)</f>
        <v/>
      </c>
      <c r="C2432" s="11" t="str">
        <f>IF(registration!D2433=0,"",registration!D2433)</f>
        <v/>
      </c>
      <c r="D2432" s="11" t="str">
        <f>IF(registration!E2433=0,"",registration!E2433)</f>
        <v/>
      </c>
      <c r="E2432" s="6" t="str">
        <f>IF(registration!F2433=0,"",registration!F2433)</f>
        <v/>
      </c>
      <c r="F2432" s="12" t="str">
        <f>IF(registration!C2433=0,"",registration!C2433)</f>
        <v/>
      </c>
      <c r="G2432" s="8" t="str">
        <f>IFERROR(VLOOKUP(Table5[[#This Row],[reg_number]],tx_initiation!A:B,2,FALSE),"")</f>
        <v/>
      </c>
      <c r="H2432" s="11"/>
      <c r="I2432" s="11" t="str">
        <f>IF(registration!G2433=0,"",registration!G2433)</f>
        <v/>
      </c>
      <c r="J2432" s="6" t="str">
        <f>IF(registration!H2433=0,"",registration!H2433)</f>
        <v/>
      </c>
      <c r="K2432" s="11"/>
      <c r="L2432" s="11"/>
      <c r="M2432" s="11"/>
      <c r="N2432" s="11"/>
      <c r="O2432" s="11"/>
      <c r="P2432" s="11"/>
      <c r="Q2432" s="11"/>
      <c r="R2432" s="11"/>
      <c r="S2432" s="11"/>
    </row>
    <row r="2433" spans="1:19" ht="17" thickBot="1" x14ac:dyDescent="0.25">
      <c r="A2433" s="6" t="str">
        <f>IF(registration!A2434=0,"",registration!A2434)</f>
        <v/>
      </c>
      <c r="B2433" s="9" t="str">
        <f>IF(registration!I2434=0,"",registration!I2434)</f>
        <v/>
      </c>
      <c r="C2433" s="9" t="str">
        <f>IF(registration!D2434=0,"",registration!D2434)</f>
        <v/>
      </c>
      <c r="D2433" s="9" t="str">
        <f>IF(registration!E2434=0,"",registration!E2434)</f>
        <v/>
      </c>
      <c r="E2433" s="6" t="str">
        <f>IF(registration!F2434=0,"",registration!F2434)</f>
        <v/>
      </c>
      <c r="F2433" s="10" t="str">
        <f>IF(registration!C2434=0,"",registration!C2434)</f>
        <v/>
      </c>
      <c r="G2433" s="8" t="str">
        <f>IFERROR(VLOOKUP(Table5[[#This Row],[reg_number]],tx_initiation!A:B,2,FALSE),"")</f>
        <v/>
      </c>
      <c r="H2433" s="9"/>
      <c r="I2433" s="9" t="str">
        <f>IF(registration!G2434=0,"",registration!G2434)</f>
        <v/>
      </c>
      <c r="J2433" s="6" t="str">
        <f>IF(registration!H2434=0,"",registration!H2434)</f>
        <v/>
      </c>
      <c r="K2433" s="9"/>
      <c r="L2433" s="9"/>
      <c r="M2433" s="9"/>
      <c r="N2433" s="9"/>
      <c r="O2433" s="9"/>
      <c r="P2433" s="9"/>
      <c r="Q2433" s="9"/>
      <c r="R2433" s="9"/>
      <c r="S2433" s="9"/>
    </row>
    <row r="2434" spans="1:19" ht="17" thickBot="1" x14ac:dyDescent="0.25">
      <c r="A2434" s="6" t="str">
        <f>IF(registration!A2435=0,"",registration!A2435)</f>
        <v/>
      </c>
      <c r="B2434" s="11" t="str">
        <f>IF(registration!I2435=0,"",registration!I2435)</f>
        <v/>
      </c>
      <c r="C2434" s="11" t="str">
        <f>IF(registration!D2435=0,"",registration!D2435)</f>
        <v/>
      </c>
      <c r="D2434" s="11" t="str">
        <f>IF(registration!E2435=0,"",registration!E2435)</f>
        <v/>
      </c>
      <c r="E2434" s="6" t="str">
        <f>IF(registration!F2435=0,"",registration!F2435)</f>
        <v/>
      </c>
      <c r="F2434" s="12" t="str">
        <f>IF(registration!C2435=0,"",registration!C2435)</f>
        <v/>
      </c>
      <c r="G2434" s="8" t="str">
        <f>IFERROR(VLOOKUP(Table5[[#This Row],[reg_number]],tx_initiation!A:B,2,FALSE),"")</f>
        <v/>
      </c>
      <c r="H2434" s="11"/>
      <c r="I2434" s="11" t="str">
        <f>IF(registration!G2435=0,"",registration!G2435)</f>
        <v/>
      </c>
      <c r="J2434" s="6" t="str">
        <f>IF(registration!H2435=0,"",registration!H2435)</f>
        <v/>
      </c>
      <c r="K2434" s="11"/>
      <c r="L2434" s="11"/>
      <c r="M2434" s="11"/>
      <c r="N2434" s="11"/>
      <c r="O2434" s="11"/>
      <c r="P2434" s="11"/>
      <c r="Q2434" s="11"/>
      <c r="R2434" s="11"/>
      <c r="S2434" s="11"/>
    </row>
    <row r="2435" spans="1:19" ht="17" thickBot="1" x14ac:dyDescent="0.25">
      <c r="A2435" s="6" t="str">
        <f>IF(registration!A2436=0,"",registration!A2436)</f>
        <v/>
      </c>
      <c r="B2435" s="9" t="str">
        <f>IF(registration!I2436=0,"",registration!I2436)</f>
        <v/>
      </c>
      <c r="C2435" s="9" t="str">
        <f>IF(registration!D2436=0,"",registration!D2436)</f>
        <v/>
      </c>
      <c r="D2435" s="9" t="str">
        <f>IF(registration!E2436=0,"",registration!E2436)</f>
        <v/>
      </c>
      <c r="E2435" s="6" t="str">
        <f>IF(registration!F2436=0,"",registration!F2436)</f>
        <v/>
      </c>
      <c r="F2435" s="10" t="str">
        <f>IF(registration!C2436=0,"",registration!C2436)</f>
        <v/>
      </c>
      <c r="G2435" s="8" t="str">
        <f>IFERROR(VLOOKUP(Table5[[#This Row],[reg_number]],tx_initiation!A:B,2,FALSE),"")</f>
        <v/>
      </c>
      <c r="H2435" s="9"/>
      <c r="I2435" s="9" t="str">
        <f>IF(registration!G2436=0,"",registration!G2436)</f>
        <v/>
      </c>
      <c r="J2435" s="6" t="str">
        <f>IF(registration!H2436=0,"",registration!H2436)</f>
        <v/>
      </c>
      <c r="K2435" s="9"/>
      <c r="L2435" s="9"/>
      <c r="M2435" s="9"/>
      <c r="N2435" s="9"/>
      <c r="O2435" s="9"/>
      <c r="P2435" s="9"/>
      <c r="Q2435" s="9"/>
      <c r="R2435" s="9"/>
      <c r="S2435" s="9"/>
    </row>
    <row r="2436" spans="1:19" ht="17" thickBot="1" x14ac:dyDescent="0.25">
      <c r="A2436" s="6" t="str">
        <f>IF(registration!A2437=0,"",registration!A2437)</f>
        <v/>
      </c>
      <c r="B2436" s="11" t="str">
        <f>IF(registration!I2437=0,"",registration!I2437)</f>
        <v/>
      </c>
      <c r="C2436" s="11" t="str">
        <f>IF(registration!D2437=0,"",registration!D2437)</f>
        <v/>
      </c>
      <c r="D2436" s="11" t="str">
        <f>IF(registration!E2437=0,"",registration!E2437)</f>
        <v/>
      </c>
      <c r="E2436" s="6" t="str">
        <f>IF(registration!F2437=0,"",registration!F2437)</f>
        <v/>
      </c>
      <c r="F2436" s="12" t="str">
        <f>IF(registration!C2437=0,"",registration!C2437)</f>
        <v/>
      </c>
      <c r="G2436" s="8" t="str">
        <f>IFERROR(VLOOKUP(Table5[[#This Row],[reg_number]],tx_initiation!A:B,2,FALSE),"")</f>
        <v/>
      </c>
      <c r="H2436" s="11"/>
      <c r="I2436" s="11" t="str">
        <f>IF(registration!G2437=0,"",registration!G2437)</f>
        <v/>
      </c>
      <c r="J2436" s="6" t="str">
        <f>IF(registration!H2437=0,"",registration!H2437)</f>
        <v/>
      </c>
      <c r="K2436" s="11"/>
      <c r="L2436" s="11"/>
      <c r="M2436" s="11"/>
      <c r="N2436" s="11"/>
      <c r="O2436" s="11"/>
      <c r="P2436" s="11"/>
      <c r="Q2436" s="11"/>
      <c r="R2436" s="11"/>
      <c r="S2436" s="11"/>
    </row>
    <row r="2437" spans="1:19" ht="17" thickBot="1" x14ac:dyDescent="0.25">
      <c r="A2437" s="6" t="str">
        <f>IF(registration!A2438=0,"",registration!A2438)</f>
        <v/>
      </c>
      <c r="B2437" s="9" t="str">
        <f>IF(registration!I2438=0,"",registration!I2438)</f>
        <v/>
      </c>
      <c r="C2437" s="9" t="str">
        <f>IF(registration!D2438=0,"",registration!D2438)</f>
        <v/>
      </c>
      <c r="D2437" s="9" t="str">
        <f>IF(registration!E2438=0,"",registration!E2438)</f>
        <v/>
      </c>
      <c r="E2437" s="6" t="str">
        <f>IF(registration!F2438=0,"",registration!F2438)</f>
        <v/>
      </c>
      <c r="F2437" s="10" t="str">
        <f>IF(registration!C2438=0,"",registration!C2438)</f>
        <v/>
      </c>
      <c r="G2437" s="8" t="str">
        <f>IFERROR(VLOOKUP(Table5[[#This Row],[reg_number]],tx_initiation!A:B,2,FALSE),"")</f>
        <v/>
      </c>
      <c r="H2437" s="9"/>
      <c r="I2437" s="9" t="str">
        <f>IF(registration!G2438=0,"",registration!G2438)</f>
        <v/>
      </c>
      <c r="J2437" s="6" t="str">
        <f>IF(registration!H2438=0,"",registration!H2438)</f>
        <v/>
      </c>
      <c r="K2437" s="9"/>
      <c r="L2437" s="9"/>
      <c r="M2437" s="9"/>
      <c r="N2437" s="9"/>
      <c r="O2437" s="9"/>
      <c r="P2437" s="9"/>
      <c r="Q2437" s="9"/>
      <c r="R2437" s="9"/>
      <c r="S2437" s="9"/>
    </row>
    <row r="2438" spans="1:19" ht="17" thickBot="1" x14ac:dyDescent="0.25">
      <c r="A2438" s="6" t="str">
        <f>IF(registration!A2439=0,"",registration!A2439)</f>
        <v/>
      </c>
      <c r="B2438" s="11" t="str">
        <f>IF(registration!I2439=0,"",registration!I2439)</f>
        <v/>
      </c>
      <c r="C2438" s="11" t="str">
        <f>IF(registration!D2439=0,"",registration!D2439)</f>
        <v/>
      </c>
      <c r="D2438" s="11" t="str">
        <f>IF(registration!E2439=0,"",registration!E2439)</f>
        <v/>
      </c>
      <c r="E2438" s="6" t="str">
        <f>IF(registration!F2439=0,"",registration!F2439)</f>
        <v/>
      </c>
      <c r="F2438" s="12" t="str">
        <f>IF(registration!C2439=0,"",registration!C2439)</f>
        <v/>
      </c>
      <c r="G2438" s="8" t="str">
        <f>IFERROR(VLOOKUP(Table5[[#This Row],[reg_number]],tx_initiation!A:B,2,FALSE),"")</f>
        <v/>
      </c>
      <c r="H2438" s="11"/>
      <c r="I2438" s="11" t="str">
        <f>IF(registration!G2439=0,"",registration!G2439)</f>
        <v/>
      </c>
      <c r="J2438" s="6" t="str">
        <f>IF(registration!H2439=0,"",registration!H2439)</f>
        <v/>
      </c>
      <c r="K2438" s="11"/>
      <c r="L2438" s="11"/>
      <c r="M2438" s="11"/>
      <c r="N2438" s="11"/>
      <c r="O2438" s="11"/>
      <c r="P2438" s="11"/>
      <c r="Q2438" s="11"/>
      <c r="R2438" s="11"/>
      <c r="S2438" s="11"/>
    </row>
    <row r="2439" spans="1:19" ht="17" thickBot="1" x14ac:dyDescent="0.25">
      <c r="A2439" s="6" t="str">
        <f>IF(registration!A2440=0,"",registration!A2440)</f>
        <v/>
      </c>
      <c r="B2439" s="9" t="str">
        <f>IF(registration!I2440=0,"",registration!I2440)</f>
        <v/>
      </c>
      <c r="C2439" s="9" t="str">
        <f>IF(registration!D2440=0,"",registration!D2440)</f>
        <v/>
      </c>
      <c r="D2439" s="9" t="str">
        <f>IF(registration!E2440=0,"",registration!E2440)</f>
        <v/>
      </c>
      <c r="E2439" s="6" t="str">
        <f>IF(registration!F2440=0,"",registration!F2440)</f>
        <v/>
      </c>
      <c r="F2439" s="10" t="str">
        <f>IF(registration!C2440=0,"",registration!C2440)</f>
        <v/>
      </c>
      <c r="G2439" s="8" t="str">
        <f>IFERROR(VLOOKUP(Table5[[#This Row],[reg_number]],tx_initiation!A:B,2,FALSE),"")</f>
        <v/>
      </c>
      <c r="H2439" s="9"/>
      <c r="I2439" s="9" t="str">
        <f>IF(registration!G2440=0,"",registration!G2440)</f>
        <v/>
      </c>
      <c r="J2439" s="6" t="str">
        <f>IF(registration!H2440=0,"",registration!H2440)</f>
        <v/>
      </c>
      <c r="K2439" s="9"/>
      <c r="L2439" s="9"/>
      <c r="M2439" s="9"/>
      <c r="N2439" s="9"/>
      <c r="O2439" s="9"/>
      <c r="P2439" s="9"/>
      <c r="Q2439" s="9"/>
      <c r="R2439" s="9"/>
      <c r="S2439" s="9"/>
    </row>
    <row r="2440" spans="1:19" ht="17" thickBot="1" x14ac:dyDescent="0.25">
      <c r="A2440" s="6" t="str">
        <f>IF(registration!A2441=0,"",registration!A2441)</f>
        <v/>
      </c>
      <c r="B2440" s="11" t="str">
        <f>IF(registration!I2441=0,"",registration!I2441)</f>
        <v/>
      </c>
      <c r="C2440" s="11" t="str">
        <f>IF(registration!D2441=0,"",registration!D2441)</f>
        <v/>
      </c>
      <c r="D2440" s="11" t="str">
        <f>IF(registration!E2441=0,"",registration!E2441)</f>
        <v/>
      </c>
      <c r="E2440" s="6" t="str">
        <f>IF(registration!F2441=0,"",registration!F2441)</f>
        <v/>
      </c>
      <c r="F2440" s="12" t="str">
        <f>IF(registration!C2441=0,"",registration!C2441)</f>
        <v/>
      </c>
      <c r="G2440" s="8" t="str">
        <f>IFERROR(VLOOKUP(Table5[[#This Row],[reg_number]],tx_initiation!A:B,2,FALSE),"")</f>
        <v/>
      </c>
      <c r="H2440" s="11"/>
      <c r="I2440" s="11" t="str">
        <f>IF(registration!G2441=0,"",registration!G2441)</f>
        <v/>
      </c>
      <c r="J2440" s="6" t="str">
        <f>IF(registration!H2441=0,"",registration!H2441)</f>
        <v/>
      </c>
      <c r="K2440" s="11"/>
      <c r="L2440" s="11"/>
      <c r="M2440" s="11"/>
      <c r="N2440" s="11"/>
      <c r="O2440" s="11"/>
      <c r="P2440" s="11"/>
      <c r="Q2440" s="11"/>
      <c r="R2440" s="11"/>
      <c r="S2440" s="11"/>
    </row>
    <row r="2441" spans="1:19" ht="17" thickBot="1" x14ac:dyDescent="0.25">
      <c r="A2441" s="6" t="str">
        <f>IF(registration!A2442=0,"",registration!A2442)</f>
        <v/>
      </c>
      <c r="B2441" s="9" t="str">
        <f>IF(registration!I2442=0,"",registration!I2442)</f>
        <v/>
      </c>
      <c r="C2441" s="9" t="str">
        <f>IF(registration!D2442=0,"",registration!D2442)</f>
        <v/>
      </c>
      <c r="D2441" s="9" t="str">
        <f>IF(registration!E2442=0,"",registration!E2442)</f>
        <v/>
      </c>
      <c r="E2441" s="6" t="str">
        <f>IF(registration!F2442=0,"",registration!F2442)</f>
        <v/>
      </c>
      <c r="F2441" s="10" t="str">
        <f>IF(registration!C2442=0,"",registration!C2442)</f>
        <v/>
      </c>
      <c r="G2441" s="8" t="str">
        <f>IFERROR(VLOOKUP(Table5[[#This Row],[reg_number]],tx_initiation!A:B,2,FALSE),"")</f>
        <v/>
      </c>
      <c r="H2441" s="9"/>
      <c r="I2441" s="9" t="str">
        <f>IF(registration!G2442=0,"",registration!G2442)</f>
        <v/>
      </c>
      <c r="J2441" s="6" t="str">
        <f>IF(registration!H2442=0,"",registration!H2442)</f>
        <v/>
      </c>
      <c r="K2441" s="9"/>
      <c r="L2441" s="9"/>
      <c r="M2441" s="9"/>
      <c r="N2441" s="9"/>
      <c r="O2441" s="9"/>
      <c r="P2441" s="9"/>
      <c r="Q2441" s="9"/>
      <c r="R2441" s="9"/>
      <c r="S2441" s="9"/>
    </row>
    <row r="2442" spans="1:19" ht="17" thickBot="1" x14ac:dyDescent="0.25">
      <c r="A2442" s="6" t="str">
        <f>IF(registration!A2443=0,"",registration!A2443)</f>
        <v/>
      </c>
      <c r="B2442" s="11" t="str">
        <f>IF(registration!I2443=0,"",registration!I2443)</f>
        <v/>
      </c>
      <c r="C2442" s="11" t="str">
        <f>IF(registration!D2443=0,"",registration!D2443)</f>
        <v/>
      </c>
      <c r="D2442" s="11" t="str">
        <f>IF(registration!E2443=0,"",registration!E2443)</f>
        <v/>
      </c>
      <c r="E2442" s="6" t="str">
        <f>IF(registration!F2443=0,"",registration!F2443)</f>
        <v/>
      </c>
      <c r="F2442" s="12" t="str">
        <f>IF(registration!C2443=0,"",registration!C2443)</f>
        <v/>
      </c>
      <c r="G2442" s="8" t="str">
        <f>IFERROR(VLOOKUP(Table5[[#This Row],[reg_number]],tx_initiation!A:B,2,FALSE),"")</f>
        <v/>
      </c>
      <c r="H2442" s="11"/>
      <c r="I2442" s="11" t="str">
        <f>IF(registration!G2443=0,"",registration!G2443)</f>
        <v/>
      </c>
      <c r="J2442" s="6" t="str">
        <f>IF(registration!H2443=0,"",registration!H2443)</f>
        <v/>
      </c>
      <c r="K2442" s="11"/>
      <c r="L2442" s="11"/>
      <c r="M2442" s="11"/>
      <c r="N2442" s="11"/>
      <c r="O2442" s="11"/>
      <c r="P2442" s="11"/>
      <c r="Q2442" s="11"/>
      <c r="R2442" s="11"/>
      <c r="S2442" s="11"/>
    </row>
    <row r="2443" spans="1:19" ht="17" thickBot="1" x14ac:dyDescent="0.25">
      <c r="A2443" s="6" t="str">
        <f>IF(registration!A2444=0,"",registration!A2444)</f>
        <v/>
      </c>
      <c r="B2443" s="9" t="str">
        <f>IF(registration!I2444=0,"",registration!I2444)</f>
        <v/>
      </c>
      <c r="C2443" s="9" t="str">
        <f>IF(registration!D2444=0,"",registration!D2444)</f>
        <v/>
      </c>
      <c r="D2443" s="9" t="str">
        <f>IF(registration!E2444=0,"",registration!E2444)</f>
        <v/>
      </c>
      <c r="E2443" s="6" t="str">
        <f>IF(registration!F2444=0,"",registration!F2444)</f>
        <v/>
      </c>
      <c r="F2443" s="10" t="str">
        <f>IF(registration!C2444=0,"",registration!C2444)</f>
        <v/>
      </c>
      <c r="G2443" s="8" t="str">
        <f>IFERROR(VLOOKUP(Table5[[#This Row],[reg_number]],tx_initiation!A:B,2,FALSE),"")</f>
        <v/>
      </c>
      <c r="H2443" s="9"/>
      <c r="I2443" s="9" t="str">
        <f>IF(registration!G2444=0,"",registration!G2444)</f>
        <v/>
      </c>
      <c r="J2443" s="6" t="str">
        <f>IF(registration!H2444=0,"",registration!H2444)</f>
        <v/>
      </c>
      <c r="K2443" s="9"/>
      <c r="L2443" s="9"/>
      <c r="M2443" s="9"/>
      <c r="N2443" s="9"/>
      <c r="O2443" s="9"/>
      <c r="P2443" s="9"/>
      <c r="Q2443" s="9"/>
      <c r="R2443" s="9"/>
      <c r="S2443" s="9"/>
    </row>
    <row r="2444" spans="1:19" ht="17" thickBot="1" x14ac:dyDescent="0.25">
      <c r="A2444" s="6" t="str">
        <f>IF(registration!A2445=0,"",registration!A2445)</f>
        <v/>
      </c>
      <c r="B2444" s="11" t="str">
        <f>IF(registration!I2445=0,"",registration!I2445)</f>
        <v/>
      </c>
      <c r="C2444" s="11" t="str">
        <f>IF(registration!D2445=0,"",registration!D2445)</f>
        <v/>
      </c>
      <c r="D2444" s="11" t="str">
        <f>IF(registration!E2445=0,"",registration!E2445)</f>
        <v/>
      </c>
      <c r="E2444" s="6" t="str">
        <f>IF(registration!F2445=0,"",registration!F2445)</f>
        <v/>
      </c>
      <c r="F2444" s="12" t="str">
        <f>IF(registration!C2445=0,"",registration!C2445)</f>
        <v/>
      </c>
      <c r="G2444" s="8" t="str">
        <f>IFERROR(VLOOKUP(Table5[[#This Row],[reg_number]],tx_initiation!A:B,2,FALSE),"")</f>
        <v/>
      </c>
      <c r="H2444" s="11"/>
      <c r="I2444" s="11" t="str">
        <f>IF(registration!G2445=0,"",registration!G2445)</f>
        <v/>
      </c>
      <c r="J2444" s="6" t="str">
        <f>IF(registration!H2445=0,"",registration!H2445)</f>
        <v/>
      </c>
      <c r="K2444" s="11"/>
      <c r="L2444" s="11"/>
      <c r="M2444" s="11"/>
      <c r="N2444" s="11"/>
      <c r="O2444" s="11"/>
      <c r="P2444" s="11"/>
      <c r="Q2444" s="11"/>
      <c r="R2444" s="11"/>
      <c r="S2444" s="11"/>
    </row>
    <row r="2445" spans="1:19" ht="17" thickBot="1" x14ac:dyDescent="0.25">
      <c r="A2445" s="6" t="str">
        <f>IF(registration!A2446=0,"",registration!A2446)</f>
        <v/>
      </c>
      <c r="B2445" s="9" t="str">
        <f>IF(registration!I2446=0,"",registration!I2446)</f>
        <v/>
      </c>
      <c r="C2445" s="9" t="str">
        <f>IF(registration!D2446=0,"",registration!D2446)</f>
        <v/>
      </c>
      <c r="D2445" s="9" t="str">
        <f>IF(registration!E2446=0,"",registration!E2446)</f>
        <v/>
      </c>
      <c r="E2445" s="6" t="str">
        <f>IF(registration!F2446=0,"",registration!F2446)</f>
        <v/>
      </c>
      <c r="F2445" s="10" t="str">
        <f>IF(registration!C2446=0,"",registration!C2446)</f>
        <v/>
      </c>
      <c r="G2445" s="8" t="str">
        <f>IFERROR(VLOOKUP(Table5[[#This Row],[reg_number]],tx_initiation!A:B,2,FALSE),"")</f>
        <v/>
      </c>
      <c r="H2445" s="9"/>
      <c r="I2445" s="9" t="str">
        <f>IF(registration!G2446=0,"",registration!G2446)</f>
        <v/>
      </c>
      <c r="J2445" s="6" t="str">
        <f>IF(registration!H2446=0,"",registration!H2446)</f>
        <v/>
      </c>
      <c r="K2445" s="9"/>
      <c r="L2445" s="9"/>
      <c r="M2445" s="9"/>
      <c r="N2445" s="9"/>
      <c r="O2445" s="9"/>
      <c r="P2445" s="9"/>
      <c r="Q2445" s="9"/>
      <c r="R2445" s="9"/>
      <c r="S2445" s="9"/>
    </row>
    <row r="2446" spans="1:19" ht="17" thickBot="1" x14ac:dyDescent="0.25">
      <c r="A2446" s="6" t="str">
        <f>IF(registration!A2447=0,"",registration!A2447)</f>
        <v/>
      </c>
      <c r="B2446" s="11" t="str">
        <f>IF(registration!I2447=0,"",registration!I2447)</f>
        <v/>
      </c>
      <c r="C2446" s="11" t="str">
        <f>IF(registration!D2447=0,"",registration!D2447)</f>
        <v/>
      </c>
      <c r="D2446" s="11" t="str">
        <f>IF(registration!E2447=0,"",registration!E2447)</f>
        <v/>
      </c>
      <c r="E2446" s="6" t="str">
        <f>IF(registration!F2447=0,"",registration!F2447)</f>
        <v/>
      </c>
      <c r="F2446" s="12" t="str">
        <f>IF(registration!C2447=0,"",registration!C2447)</f>
        <v/>
      </c>
      <c r="G2446" s="8" t="str">
        <f>IFERROR(VLOOKUP(Table5[[#This Row],[reg_number]],tx_initiation!A:B,2,FALSE),"")</f>
        <v/>
      </c>
      <c r="H2446" s="11"/>
      <c r="I2446" s="11" t="str">
        <f>IF(registration!G2447=0,"",registration!G2447)</f>
        <v/>
      </c>
      <c r="J2446" s="6" t="str">
        <f>IF(registration!H2447=0,"",registration!H2447)</f>
        <v/>
      </c>
      <c r="K2446" s="11"/>
      <c r="L2446" s="11"/>
      <c r="M2446" s="11"/>
      <c r="N2446" s="11"/>
      <c r="O2446" s="11"/>
      <c r="P2446" s="11"/>
      <c r="Q2446" s="11"/>
      <c r="R2446" s="11"/>
      <c r="S2446" s="11"/>
    </row>
    <row r="2447" spans="1:19" ht="17" thickBot="1" x14ac:dyDescent="0.25">
      <c r="A2447" s="6" t="str">
        <f>IF(registration!A2448=0,"",registration!A2448)</f>
        <v/>
      </c>
      <c r="B2447" s="9" t="str">
        <f>IF(registration!I2448=0,"",registration!I2448)</f>
        <v/>
      </c>
      <c r="C2447" s="9" t="str">
        <f>IF(registration!D2448=0,"",registration!D2448)</f>
        <v/>
      </c>
      <c r="D2447" s="9" t="str">
        <f>IF(registration!E2448=0,"",registration!E2448)</f>
        <v/>
      </c>
      <c r="E2447" s="6" t="str">
        <f>IF(registration!F2448=0,"",registration!F2448)</f>
        <v/>
      </c>
      <c r="F2447" s="10" t="str">
        <f>IF(registration!C2448=0,"",registration!C2448)</f>
        <v/>
      </c>
      <c r="G2447" s="8" t="str">
        <f>IFERROR(VLOOKUP(Table5[[#This Row],[reg_number]],tx_initiation!A:B,2,FALSE),"")</f>
        <v/>
      </c>
      <c r="H2447" s="9"/>
      <c r="I2447" s="9" t="str">
        <f>IF(registration!G2448=0,"",registration!G2448)</f>
        <v/>
      </c>
      <c r="J2447" s="6" t="str">
        <f>IF(registration!H2448=0,"",registration!H2448)</f>
        <v/>
      </c>
      <c r="K2447" s="9"/>
      <c r="L2447" s="9"/>
      <c r="M2447" s="9"/>
      <c r="N2447" s="9"/>
      <c r="O2447" s="9"/>
      <c r="P2447" s="9"/>
      <c r="Q2447" s="9"/>
      <c r="R2447" s="9"/>
      <c r="S2447" s="9"/>
    </row>
    <row r="2448" spans="1:19" ht="17" thickBot="1" x14ac:dyDescent="0.25">
      <c r="A2448" s="6" t="str">
        <f>IF(registration!A2449=0,"",registration!A2449)</f>
        <v/>
      </c>
      <c r="B2448" s="11" t="str">
        <f>IF(registration!I2449=0,"",registration!I2449)</f>
        <v/>
      </c>
      <c r="C2448" s="11" t="str">
        <f>IF(registration!D2449=0,"",registration!D2449)</f>
        <v/>
      </c>
      <c r="D2448" s="11" t="str">
        <f>IF(registration!E2449=0,"",registration!E2449)</f>
        <v/>
      </c>
      <c r="E2448" s="6" t="str">
        <f>IF(registration!F2449=0,"",registration!F2449)</f>
        <v/>
      </c>
      <c r="F2448" s="12" t="str">
        <f>IF(registration!C2449=0,"",registration!C2449)</f>
        <v/>
      </c>
      <c r="G2448" s="8" t="str">
        <f>IFERROR(VLOOKUP(Table5[[#This Row],[reg_number]],tx_initiation!A:B,2,FALSE),"")</f>
        <v/>
      </c>
      <c r="H2448" s="11"/>
      <c r="I2448" s="11" t="str">
        <f>IF(registration!G2449=0,"",registration!G2449)</f>
        <v/>
      </c>
      <c r="J2448" s="6" t="str">
        <f>IF(registration!H2449=0,"",registration!H2449)</f>
        <v/>
      </c>
      <c r="K2448" s="11"/>
      <c r="L2448" s="11"/>
      <c r="M2448" s="11"/>
      <c r="N2448" s="11"/>
      <c r="O2448" s="11"/>
      <c r="P2448" s="11"/>
      <c r="Q2448" s="11"/>
      <c r="R2448" s="11"/>
      <c r="S2448" s="11"/>
    </row>
    <row r="2449" spans="1:19" ht="17" thickBot="1" x14ac:dyDescent="0.25">
      <c r="A2449" s="6" t="str">
        <f>IF(registration!A2450=0,"",registration!A2450)</f>
        <v/>
      </c>
      <c r="B2449" s="9" t="str">
        <f>IF(registration!I2450=0,"",registration!I2450)</f>
        <v/>
      </c>
      <c r="C2449" s="9" t="str">
        <f>IF(registration!D2450=0,"",registration!D2450)</f>
        <v/>
      </c>
      <c r="D2449" s="9" t="str">
        <f>IF(registration!E2450=0,"",registration!E2450)</f>
        <v/>
      </c>
      <c r="E2449" s="6" t="str">
        <f>IF(registration!F2450=0,"",registration!F2450)</f>
        <v/>
      </c>
      <c r="F2449" s="10" t="str">
        <f>IF(registration!C2450=0,"",registration!C2450)</f>
        <v/>
      </c>
      <c r="G2449" s="8" t="str">
        <f>IFERROR(VLOOKUP(Table5[[#This Row],[reg_number]],tx_initiation!A:B,2,FALSE),"")</f>
        <v/>
      </c>
      <c r="H2449" s="9"/>
      <c r="I2449" s="9" t="str">
        <f>IF(registration!G2450=0,"",registration!G2450)</f>
        <v/>
      </c>
      <c r="J2449" s="6" t="str">
        <f>IF(registration!H2450=0,"",registration!H2450)</f>
        <v/>
      </c>
      <c r="K2449" s="9"/>
      <c r="L2449" s="9"/>
      <c r="M2449" s="9"/>
      <c r="N2449" s="9"/>
      <c r="O2449" s="9"/>
      <c r="P2449" s="9"/>
      <c r="Q2449" s="9"/>
      <c r="R2449" s="9"/>
      <c r="S2449" s="9"/>
    </row>
    <row r="2450" spans="1:19" ht="17" thickBot="1" x14ac:dyDescent="0.25">
      <c r="A2450" s="6" t="str">
        <f>IF(registration!A2451=0,"",registration!A2451)</f>
        <v/>
      </c>
      <c r="B2450" s="11" t="str">
        <f>IF(registration!I2451=0,"",registration!I2451)</f>
        <v/>
      </c>
      <c r="C2450" s="11" t="str">
        <f>IF(registration!D2451=0,"",registration!D2451)</f>
        <v/>
      </c>
      <c r="D2450" s="11" t="str">
        <f>IF(registration!E2451=0,"",registration!E2451)</f>
        <v/>
      </c>
      <c r="E2450" s="6" t="str">
        <f>IF(registration!F2451=0,"",registration!F2451)</f>
        <v/>
      </c>
      <c r="F2450" s="12" t="str">
        <f>IF(registration!C2451=0,"",registration!C2451)</f>
        <v/>
      </c>
      <c r="G2450" s="8" t="str">
        <f>IFERROR(VLOOKUP(Table5[[#This Row],[reg_number]],tx_initiation!A:B,2,FALSE),"")</f>
        <v/>
      </c>
      <c r="H2450" s="11"/>
      <c r="I2450" s="11" t="str">
        <f>IF(registration!G2451=0,"",registration!G2451)</f>
        <v/>
      </c>
      <c r="J2450" s="6" t="str">
        <f>IF(registration!H2451=0,"",registration!H2451)</f>
        <v/>
      </c>
      <c r="K2450" s="11"/>
      <c r="L2450" s="11"/>
      <c r="M2450" s="11"/>
      <c r="N2450" s="11"/>
      <c r="O2450" s="11"/>
      <c r="P2450" s="11"/>
      <c r="Q2450" s="11"/>
      <c r="R2450" s="11"/>
      <c r="S2450" s="11"/>
    </row>
    <row r="2451" spans="1:19" ht="17" thickBot="1" x14ac:dyDescent="0.25">
      <c r="A2451" s="6" t="str">
        <f>IF(registration!A2452=0,"",registration!A2452)</f>
        <v/>
      </c>
      <c r="B2451" s="9" t="str">
        <f>IF(registration!I2452=0,"",registration!I2452)</f>
        <v/>
      </c>
      <c r="C2451" s="9" t="str">
        <f>IF(registration!D2452=0,"",registration!D2452)</f>
        <v/>
      </c>
      <c r="D2451" s="9" t="str">
        <f>IF(registration!E2452=0,"",registration!E2452)</f>
        <v/>
      </c>
      <c r="E2451" s="6" t="str">
        <f>IF(registration!F2452=0,"",registration!F2452)</f>
        <v/>
      </c>
      <c r="F2451" s="10" t="str">
        <f>IF(registration!C2452=0,"",registration!C2452)</f>
        <v/>
      </c>
      <c r="G2451" s="8" t="str">
        <f>IFERROR(VLOOKUP(Table5[[#This Row],[reg_number]],tx_initiation!A:B,2,FALSE),"")</f>
        <v/>
      </c>
      <c r="H2451" s="9"/>
      <c r="I2451" s="9" t="str">
        <f>IF(registration!G2452=0,"",registration!G2452)</f>
        <v/>
      </c>
      <c r="J2451" s="6" t="str">
        <f>IF(registration!H2452=0,"",registration!H2452)</f>
        <v/>
      </c>
      <c r="K2451" s="9"/>
      <c r="L2451" s="9"/>
      <c r="M2451" s="9"/>
      <c r="N2451" s="9"/>
      <c r="O2451" s="9"/>
      <c r="P2451" s="9"/>
      <c r="Q2451" s="9"/>
      <c r="R2451" s="9"/>
      <c r="S2451" s="9"/>
    </row>
    <row r="2452" spans="1:19" ht="17" thickBot="1" x14ac:dyDescent="0.25">
      <c r="A2452" s="6" t="str">
        <f>IF(registration!A2453=0,"",registration!A2453)</f>
        <v/>
      </c>
      <c r="B2452" s="11" t="str">
        <f>IF(registration!I2453=0,"",registration!I2453)</f>
        <v/>
      </c>
      <c r="C2452" s="11" t="str">
        <f>IF(registration!D2453=0,"",registration!D2453)</f>
        <v/>
      </c>
      <c r="D2452" s="11" t="str">
        <f>IF(registration!E2453=0,"",registration!E2453)</f>
        <v/>
      </c>
      <c r="E2452" s="6" t="str">
        <f>IF(registration!F2453=0,"",registration!F2453)</f>
        <v/>
      </c>
      <c r="F2452" s="12" t="str">
        <f>IF(registration!C2453=0,"",registration!C2453)</f>
        <v/>
      </c>
      <c r="G2452" s="8" t="str">
        <f>IFERROR(VLOOKUP(Table5[[#This Row],[reg_number]],tx_initiation!A:B,2,FALSE),"")</f>
        <v/>
      </c>
      <c r="H2452" s="11"/>
      <c r="I2452" s="11" t="str">
        <f>IF(registration!G2453=0,"",registration!G2453)</f>
        <v/>
      </c>
      <c r="J2452" s="6" t="str">
        <f>IF(registration!H2453=0,"",registration!H2453)</f>
        <v/>
      </c>
      <c r="K2452" s="11"/>
      <c r="L2452" s="11"/>
      <c r="M2452" s="11"/>
      <c r="N2452" s="11"/>
      <c r="O2452" s="11"/>
      <c r="P2452" s="11"/>
      <c r="Q2452" s="11"/>
      <c r="R2452" s="11"/>
      <c r="S2452" s="11"/>
    </row>
    <row r="2453" spans="1:19" ht="17" thickBot="1" x14ac:dyDescent="0.25">
      <c r="A2453" s="6" t="str">
        <f>IF(registration!A2454=0,"",registration!A2454)</f>
        <v/>
      </c>
      <c r="B2453" s="9" t="str">
        <f>IF(registration!I2454=0,"",registration!I2454)</f>
        <v/>
      </c>
      <c r="C2453" s="9" t="str">
        <f>IF(registration!D2454=0,"",registration!D2454)</f>
        <v/>
      </c>
      <c r="D2453" s="9" t="str">
        <f>IF(registration!E2454=0,"",registration!E2454)</f>
        <v/>
      </c>
      <c r="E2453" s="6" t="str">
        <f>IF(registration!F2454=0,"",registration!F2454)</f>
        <v/>
      </c>
      <c r="F2453" s="10" t="str">
        <f>IF(registration!C2454=0,"",registration!C2454)</f>
        <v/>
      </c>
      <c r="G2453" s="8" t="str">
        <f>IFERROR(VLOOKUP(Table5[[#This Row],[reg_number]],tx_initiation!A:B,2,FALSE),"")</f>
        <v/>
      </c>
      <c r="H2453" s="9"/>
      <c r="I2453" s="9" t="str">
        <f>IF(registration!G2454=0,"",registration!G2454)</f>
        <v/>
      </c>
      <c r="J2453" s="6" t="str">
        <f>IF(registration!H2454=0,"",registration!H2454)</f>
        <v/>
      </c>
      <c r="K2453" s="9"/>
      <c r="L2453" s="9"/>
      <c r="M2453" s="9"/>
      <c r="N2453" s="9"/>
      <c r="O2453" s="9"/>
      <c r="P2453" s="9"/>
      <c r="Q2453" s="9"/>
      <c r="R2453" s="9"/>
      <c r="S2453" s="9"/>
    </row>
    <row r="2454" spans="1:19" ht="17" thickBot="1" x14ac:dyDescent="0.25">
      <c r="A2454" s="6" t="str">
        <f>IF(registration!A2455=0,"",registration!A2455)</f>
        <v/>
      </c>
      <c r="B2454" s="11" t="str">
        <f>IF(registration!I2455=0,"",registration!I2455)</f>
        <v/>
      </c>
      <c r="C2454" s="11" t="str">
        <f>IF(registration!D2455=0,"",registration!D2455)</f>
        <v/>
      </c>
      <c r="D2454" s="11" t="str">
        <f>IF(registration!E2455=0,"",registration!E2455)</f>
        <v/>
      </c>
      <c r="E2454" s="6" t="str">
        <f>IF(registration!F2455=0,"",registration!F2455)</f>
        <v/>
      </c>
      <c r="F2454" s="12" t="str">
        <f>IF(registration!C2455=0,"",registration!C2455)</f>
        <v/>
      </c>
      <c r="G2454" s="8" t="str">
        <f>IFERROR(VLOOKUP(Table5[[#This Row],[reg_number]],tx_initiation!A:B,2,FALSE),"")</f>
        <v/>
      </c>
      <c r="H2454" s="11"/>
      <c r="I2454" s="11" t="str">
        <f>IF(registration!G2455=0,"",registration!G2455)</f>
        <v/>
      </c>
      <c r="J2454" s="6" t="str">
        <f>IF(registration!H2455=0,"",registration!H2455)</f>
        <v/>
      </c>
      <c r="K2454" s="11"/>
      <c r="L2454" s="11"/>
      <c r="M2454" s="11"/>
      <c r="N2454" s="11"/>
      <c r="O2454" s="11"/>
      <c r="P2454" s="11"/>
      <c r="Q2454" s="11"/>
      <c r="R2454" s="11"/>
      <c r="S2454" s="11"/>
    </row>
    <row r="2455" spans="1:19" ht="17" thickBot="1" x14ac:dyDescent="0.25">
      <c r="A2455" s="6" t="str">
        <f>IF(registration!A2456=0,"",registration!A2456)</f>
        <v/>
      </c>
      <c r="B2455" s="9" t="str">
        <f>IF(registration!I2456=0,"",registration!I2456)</f>
        <v/>
      </c>
      <c r="C2455" s="9" t="str">
        <f>IF(registration!D2456=0,"",registration!D2456)</f>
        <v/>
      </c>
      <c r="D2455" s="9" t="str">
        <f>IF(registration!E2456=0,"",registration!E2456)</f>
        <v/>
      </c>
      <c r="E2455" s="6" t="str">
        <f>IF(registration!F2456=0,"",registration!F2456)</f>
        <v/>
      </c>
      <c r="F2455" s="10" t="str">
        <f>IF(registration!C2456=0,"",registration!C2456)</f>
        <v/>
      </c>
      <c r="G2455" s="8" t="str">
        <f>IFERROR(VLOOKUP(Table5[[#This Row],[reg_number]],tx_initiation!A:B,2,FALSE),"")</f>
        <v/>
      </c>
      <c r="H2455" s="9"/>
      <c r="I2455" s="9" t="str">
        <f>IF(registration!G2456=0,"",registration!G2456)</f>
        <v/>
      </c>
      <c r="J2455" s="6" t="str">
        <f>IF(registration!H2456=0,"",registration!H2456)</f>
        <v/>
      </c>
      <c r="K2455" s="9"/>
      <c r="L2455" s="9"/>
      <c r="M2455" s="9"/>
      <c r="N2455" s="9"/>
      <c r="O2455" s="9"/>
      <c r="P2455" s="9"/>
      <c r="Q2455" s="9"/>
      <c r="R2455" s="9"/>
      <c r="S2455" s="9"/>
    </row>
    <row r="2456" spans="1:19" ht="17" thickBot="1" x14ac:dyDescent="0.25">
      <c r="A2456" s="6" t="str">
        <f>IF(registration!A2457=0,"",registration!A2457)</f>
        <v/>
      </c>
      <c r="B2456" s="11" t="str">
        <f>IF(registration!I2457=0,"",registration!I2457)</f>
        <v/>
      </c>
      <c r="C2456" s="11" t="str">
        <f>IF(registration!D2457=0,"",registration!D2457)</f>
        <v/>
      </c>
      <c r="D2456" s="11" t="str">
        <f>IF(registration!E2457=0,"",registration!E2457)</f>
        <v/>
      </c>
      <c r="E2456" s="6" t="str">
        <f>IF(registration!F2457=0,"",registration!F2457)</f>
        <v/>
      </c>
      <c r="F2456" s="12" t="str">
        <f>IF(registration!C2457=0,"",registration!C2457)</f>
        <v/>
      </c>
      <c r="G2456" s="8" t="str">
        <f>IFERROR(VLOOKUP(Table5[[#This Row],[reg_number]],tx_initiation!A:B,2,FALSE),"")</f>
        <v/>
      </c>
      <c r="H2456" s="11"/>
      <c r="I2456" s="11" t="str">
        <f>IF(registration!G2457=0,"",registration!G2457)</f>
        <v/>
      </c>
      <c r="J2456" s="6" t="str">
        <f>IF(registration!H2457=0,"",registration!H2457)</f>
        <v/>
      </c>
      <c r="K2456" s="11"/>
      <c r="L2456" s="11"/>
      <c r="M2456" s="11"/>
      <c r="N2456" s="11"/>
      <c r="O2456" s="11"/>
      <c r="P2456" s="11"/>
      <c r="Q2456" s="11"/>
      <c r="R2456" s="11"/>
      <c r="S2456" s="11"/>
    </row>
    <row r="2457" spans="1:19" ht="17" thickBot="1" x14ac:dyDescent="0.25">
      <c r="A2457" s="6" t="str">
        <f>IF(registration!A2458=0,"",registration!A2458)</f>
        <v/>
      </c>
      <c r="B2457" s="9" t="str">
        <f>IF(registration!I2458=0,"",registration!I2458)</f>
        <v/>
      </c>
      <c r="C2457" s="9" t="str">
        <f>IF(registration!D2458=0,"",registration!D2458)</f>
        <v/>
      </c>
      <c r="D2457" s="9" t="str">
        <f>IF(registration!E2458=0,"",registration!E2458)</f>
        <v/>
      </c>
      <c r="E2457" s="6" t="str">
        <f>IF(registration!F2458=0,"",registration!F2458)</f>
        <v/>
      </c>
      <c r="F2457" s="10" t="str">
        <f>IF(registration!C2458=0,"",registration!C2458)</f>
        <v/>
      </c>
      <c r="G2457" s="8" t="str">
        <f>IFERROR(VLOOKUP(Table5[[#This Row],[reg_number]],tx_initiation!A:B,2,FALSE),"")</f>
        <v/>
      </c>
      <c r="H2457" s="9"/>
      <c r="I2457" s="9" t="str">
        <f>IF(registration!G2458=0,"",registration!G2458)</f>
        <v/>
      </c>
      <c r="J2457" s="6" t="str">
        <f>IF(registration!H2458=0,"",registration!H2458)</f>
        <v/>
      </c>
      <c r="K2457" s="9"/>
      <c r="L2457" s="9"/>
      <c r="M2457" s="9"/>
      <c r="N2457" s="9"/>
      <c r="O2457" s="9"/>
      <c r="P2457" s="9"/>
      <c r="Q2457" s="9"/>
      <c r="R2457" s="9"/>
      <c r="S2457" s="9"/>
    </row>
    <row r="2458" spans="1:19" ht="17" thickBot="1" x14ac:dyDescent="0.25">
      <c r="A2458" s="6" t="str">
        <f>IF(registration!A2459=0,"",registration!A2459)</f>
        <v/>
      </c>
      <c r="B2458" s="11" t="str">
        <f>IF(registration!I2459=0,"",registration!I2459)</f>
        <v/>
      </c>
      <c r="C2458" s="11" t="str">
        <f>IF(registration!D2459=0,"",registration!D2459)</f>
        <v/>
      </c>
      <c r="D2458" s="11" t="str">
        <f>IF(registration!E2459=0,"",registration!E2459)</f>
        <v/>
      </c>
      <c r="E2458" s="6" t="str">
        <f>IF(registration!F2459=0,"",registration!F2459)</f>
        <v/>
      </c>
      <c r="F2458" s="12" t="str">
        <f>IF(registration!C2459=0,"",registration!C2459)</f>
        <v/>
      </c>
      <c r="G2458" s="8" t="str">
        <f>IFERROR(VLOOKUP(Table5[[#This Row],[reg_number]],tx_initiation!A:B,2,FALSE),"")</f>
        <v/>
      </c>
      <c r="H2458" s="11"/>
      <c r="I2458" s="11" t="str">
        <f>IF(registration!G2459=0,"",registration!G2459)</f>
        <v/>
      </c>
      <c r="J2458" s="6" t="str">
        <f>IF(registration!H2459=0,"",registration!H2459)</f>
        <v/>
      </c>
      <c r="K2458" s="11"/>
      <c r="L2458" s="11"/>
      <c r="M2458" s="11"/>
      <c r="N2458" s="11"/>
      <c r="O2458" s="11"/>
      <c r="P2458" s="11"/>
      <c r="Q2458" s="11"/>
      <c r="R2458" s="11"/>
      <c r="S2458" s="11"/>
    </row>
    <row r="2459" spans="1:19" ht="17" thickBot="1" x14ac:dyDescent="0.25">
      <c r="A2459" s="6" t="str">
        <f>IF(registration!A2460=0,"",registration!A2460)</f>
        <v/>
      </c>
      <c r="B2459" s="9" t="str">
        <f>IF(registration!I2460=0,"",registration!I2460)</f>
        <v/>
      </c>
      <c r="C2459" s="9" t="str">
        <f>IF(registration!D2460=0,"",registration!D2460)</f>
        <v/>
      </c>
      <c r="D2459" s="9" t="str">
        <f>IF(registration!E2460=0,"",registration!E2460)</f>
        <v/>
      </c>
      <c r="E2459" s="6" t="str">
        <f>IF(registration!F2460=0,"",registration!F2460)</f>
        <v/>
      </c>
      <c r="F2459" s="10" t="str">
        <f>IF(registration!C2460=0,"",registration!C2460)</f>
        <v/>
      </c>
      <c r="G2459" s="8" t="str">
        <f>IFERROR(VLOOKUP(Table5[[#This Row],[reg_number]],tx_initiation!A:B,2,FALSE),"")</f>
        <v/>
      </c>
      <c r="H2459" s="9"/>
      <c r="I2459" s="9" t="str">
        <f>IF(registration!G2460=0,"",registration!G2460)</f>
        <v/>
      </c>
      <c r="J2459" s="6" t="str">
        <f>IF(registration!H2460=0,"",registration!H2460)</f>
        <v/>
      </c>
      <c r="K2459" s="9"/>
      <c r="L2459" s="9"/>
      <c r="M2459" s="9"/>
      <c r="N2459" s="9"/>
      <c r="O2459" s="9"/>
      <c r="P2459" s="9"/>
      <c r="Q2459" s="9"/>
      <c r="R2459" s="9"/>
      <c r="S2459" s="9"/>
    </row>
    <row r="2460" spans="1:19" ht="17" thickBot="1" x14ac:dyDescent="0.25">
      <c r="A2460" s="6" t="str">
        <f>IF(registration!A2461=0,"",registration!A2461)</f>
        <v/>
      </c>
      <c r="B2460" s="11" t="str">
        <f>IF(registration!I2461=0,"",registration!I2461)</f>
        <v/>
      </c>
      <c r="C2460" s="11" t="str">
        <f>IF(registration!D2461=0,"",registration!D2461)</f>
        <v/>
      </c>
      <c r="D2460" s="11" t="str">
        <f>IF(registration!E2461=0,"",registration!E2461)</f>
        <v/>
      </c>
      <c r="E2460" s="6" t="str">
        <f>IF(registration!F2461=0,"",registration!F2461)</f>
        <v/>
      </c>
      <c r="F2460" s="12" t="str">
        <f>IF(registration!C2461=0,"",registration!C2461)</f>
        <v/>
      </c>
      <c r="G2460" s="8" t="str">
        <f>IFERROR(VLOOKUP(Table5[[#This Row],[reg_number]],tx_initiation!A:B,2,FALSE),"")</f>
        <v/>
      </c>
      <c r="H2460" s="11"/>
      <c r="I2460" s="11" t="str">
        <f>IF(registration!G2461=0,"",registration!G2461)</f>
        <v/>
      </c>
      <c r="J2460" s="6" t="str">
        <f>IF(registration!H2461=0,"",registration!H2461)</f>
        <v/>
      </c>
      <c r="K2460" s="11"/>
      <c r="L2460" s="11"/>
      <c r="M2460" s="11"/>
      <c r="N2460" s="11"/>
      <c r="O2460" s="11"/>
      <c r="P2460" s="11"/>
      <c r="Q2460" s="11"/>
      <c r="R2460" s="11"/>
      <c r="S2460" s="11"/>
    </row>
    <row r="2461" spans="1:19" ht="17" thickBot="1" x14ac:dyDescent="0.25">
      <c r="A2461" s="6" t="str">
        <f>IF(registration!A2462=0,"",registration!A2462)</f>
        <v/>
      </c>
      <c r="B2461" s="9" t="str">
        <f>IF(registration!I2462=0,"",registration!I2462)</f>
        <v/>
      </c>
      <c r="C2461" s="9" t="str">
        <f>IF(registration!D2462=0,"",registration!D2462)</f>
        <v/>
      </c>
      <c r="D2461" s="9" t="str">
        <f>IF(registration!E2462=0,"",registration!E2462)</f>
        <v/>
      </c>
      <c r="E2461" s="6" t="str">
        <f>IF(registration!F2462=0,"",registration!F2462)</f>
        <v/>
      </c>
      <c r="F2461" s="10" t="str">
        <f>IF(registration!C2462=0,"",registration!C2462)</f>
        <v/>
      </c>
      <c r="G2461" s="8" t="str">
        <f>IFERROR(VLOOKUP(Table5[[#This Row],[reg_number]],tx_initiation!A:B,2,FALSE),"")</f>
        <v/>
      </c>
      <c r="H2461" s="9"/>
      <c r="I2461" s="9" t="str">
        <f>IF(registration!G2462=0,"",registration!G2462)</f>
        <v/>
      </c>
      <c r="J2461" s="6" t="str">
        <f>IF(registration!H2462=0,"",registration!H2462)</f>
        <v/>
      </c>
      <c r="K2461" s="9"/>
      <c r="L2461" s="9"/>
      <c r="M2461" s="9"/>
      <c r="N2461" s="9"/>
      <c r="O2461" s="9"/>
      <c r="P2461" s="9"/>
      <c r="Q2461" s="9"/>
      <c r="R2461" s="9"/>
      <c r="S2461" s="9"/>
    </row>
    <row r="2462" spans="1:19" ht="17" thickBot="1" x14ac:dyDescent="0.25">
      <c r="A2462" s="6" t="str">
        <f>IF(registration!A2463=0,"",registration!A2463)</f>
        <v/>
      </c>
      <c r="B2462" s="11" t="str">
        <f>IF(registration!I2463=0,"",registration!I2463)</f>
        <v/>
      </c>
      <c r="C2462" s="11" t="str">
        <f>IF(registration!D2463=0,"",registration!D2463)</f>
        <v/>
      </c>
      <c r="D2462" s="11" t="str">
        <f>IF(registration!E2463=0,"",registration!E2463)</f>
        <v/>
      </c>
      <c r="E2462" s="6" t="str">
        <f>IF(registration!F2463=0,"",registration!F2463)</f>
        <v/>
      </c>
      <c r="F2462" s="12" t="str">
        <f>IF(registration!C2463=0,"",registration!C2463)</f>
        <v/>
      </c>
      <c r="G2462" s="8" t="str">
        <f>IFERROR(VLOOKUP(Table5[[#This Row],[reg_number]],tx_initiation!A:B,2,FALSE),"")</f>
        <v/>
      </c>
      <c r="H2462" s="11"/>
      <c r="I2462" s="11" t="str">
        <f>IF(registration!G2463=0,"",registration!G2463)</f>
        <v/>
      </c>
      <c r="J2462" s="6" t="str">
        <f>IF(registration!H2463=0,"",registration!H2463)</f>
        <v/>
      </c>
      <c r="K2462" s="11"/>
      <c r="L2462" s="11"/>
      <c r="M2462" s="11"/>
      <c r="N2462" s="11"/>
      <c r="O2462" s="11"/>
      <c r="P2462" s="11"/>
      <c r="Q2462" s="11"/>
      <c r="R2462" s="11"/>
      <c r="S2462" s="11"/>
    </row>
    <row r="2463" spans="1:19" ht="17" thickBot="1" x14ac:dyDescent="0.25">
      <c r="A2463" s="6" t="str">
        <f>IF(registration!A2464=0,"",registration!A2464)</f>
        <v/>
      </c>
      <c r="B2463" s="9" t="str">
        <f>IF(registration!I2464=0,"",registration!I2464)</f>
        <v/>
      </c>
      <c r="C2463" s="9" t="str">
        <f>IF(registration!D2464=0,"",registration!D2464)</f>
        <v/>
      </c>
      <c r="D2463" s="9" t="str">
        <f>IF(registration!E2464=0,"",registration!E2464)</f>
        <v/>
      </c>
      <c r="E2463" s="6" t="str">
        <f>IF(registration!F2464=0,"",registration!F2464)</f>
        <v/>
      </c>
      <c r="F2463" s="10" t="str">
        <f>IF(registration!C2464=0,"",registration!C2464)</f>
        <v/>
      </c>
      <c r="G2463" s="8" t="str">
        <f>IFERROR(VLOOKUP(Table5[[#This Row],[reg_number]],tx_initiation!A:B,2,FALSE),"")</f>
        <v/>
      </c>
      <c r="H2463" s="9"/>
      <c r="I2463" s="9" t="str">
        <f>IF(registration!G2464=0,"",registration!G2464)</f>
        <v/>
      </c>
      <c r="J2463" s="6" t="str">
        <f>IF(registration!H2464=0,"",registration!H2464)</f>
        <v/>
      </c>
      <c r="K2463" s="9"/>
      <c r="L2463" s="9"/>
      <c r="M2463" s="9"/>
      <c r="N2463" s="9"/>
      <c r="O2463" s="9"/>
      <c r="P2463" s="9"/>
      <c r="Q2463" s="9"/>
      <c r="R2463" s="9"/>
      <c r="S2463" s="9"/>
    </row>
    <row r="2464" spans="1:19" ht="17" thickBot="1" x14ac:dyDescent="0.25">
      <c r="A2464" s="6" t="str">
        <f>IF(registration!A2465=0,"",registration!A2465)</f>
        <v/>
      </c>
      <c r="B2464" s="11" t="str">
        <f>IF(registration!I2465=0,"",registration!I2465)</f>
        <v/>
      </c>
      <c r="C2464" s="11" t="str">
        <f>IF(registration!D2465=0,"",registration!D2465)</f>
        <v/>
      </c>
      <c r="D2464" s="11" t="str">
        <f>IF(registration!E2465=0,"",registration!E2465)</f>
        <v/>
      </c>
      <c r="E2464" s="6" t="str">
        <f>IF(registration!F2465=0,"",registration!F2465)</f>
        <v/>
      </c>
      <c r="F2464" s="12" t="str">
        <f>IF(registration!C2465=0,"",registration!C2465)</f>
        <v/>
      </c>
      <c r="G2464" s="8" t="str">
        <f>IFERROR(VLOOKUP(Table5[[#This Row],[reg_number]],tx_initiation!A:B,2,FALSE),"")</f>
        <v/>
      </c>
      <c r="H2464" s="11"/>
      <c r="I2464" s="11" t="str">
        <f>IF(registration!G2465=0,"",registration!G2465)</f>
        <v/>
      </c>
      <c r="J2464" s="6" t="str">
        <f>IF(registration!H2465=0,"",registration!H2465)</f>
        <v/>
      </c>
      <c r="K2464" s="11"/>
      <c r="L2464" s="11"/>
      <c r="M2464" s="11"/>
      <c r="N2464" s="11"/>
      <c r="O2464" s="11"/>
      <c r="P2464" s="11"/>
      <c r="Q2464" s="11"/>
      <c r="R2464" s="11"/>
      <c r="S2464" s="11"/>
    </row>
    <row r="2465" spans="1:19" ht="17" thickBot="1" x14ac:dyDescent="0.25">
      <c r="A2465" s="6" t="str">
        <f>IF(registration!A2466=0,"",registration!A2466)</f>
        <v/>
      </c>
      <c r="B2465" s="9" t="str">
        <f>IF(registration!I2466=0,"",registration!I2466)</f>
        <v/>
      </c>
      <c r="C2465" s="9" t="str">
        <f>IF(registration!D2466=0,"",registration!D2466)</f>
        <v/>
      </c>
      <c r="D2465" s="9" t="str">
        <f>IF(registration!E2466=0,"",registration!E2466)</f>
        <v/>
      </c>
      <c r="E2465" s="6" t="str">
        <f>IF(registration!F2466=0,"",registration!F2466)</f>
        <v/>
      </c>
      <c r="F2465" s="10" t="str">
        <f>IF(registration!C2466=0,"",registration!C2466)</f>
        <v/>
      </c>
      <c r="G2465" s="8" t="str">
        <f>IFERROR(VLOOKUP(Table5[[#This Row],[reg_number]],tx_initiation!A:B,2,FALSE),"")</f>
        <v/>
      </c>
      <c r="H2465" s="9"/>
      <c r="I2465" s="9" t="str">
        <f>IF(registration!G2466=0,"",registration!G2466)</f>
        <v/>
      </c>
      <c r="J2465" s="6" t="str">
        <f>IF(registration!H2466=0,"",registration!H2466)</f>
        <v/>
      </c>
      <c r="K2465" s="9"/>
      <c r="L2465" s="9"/>
      <c r="M2465" s="9"/>
      <c r="N2465" s="9"/>
      <c r="O2465" s="9"/>
      <c r="P2465" s="9"/>
      <c r="Q2465" s="9"/>
      <c r="R2465" s="9"/>
      <c r="S2465" s="9"/>
    </row>
    <row r="2466" spans="1:19" ht="17" thickBot="1" x14ac:dyDescent="0.25">
      <c r="A2466" s="6" t="str">
        <f>IF(registration!A2467=0,"",registration!A2467)</f>
        <v/>
      </c>
      <c r="B2466" s="11" t="str">
        <f>IF(registration!I2467=0,"",registration!I2467)</f>
        <v/>
      </c>
      <c r="C2466" s="11" t="str">
        <f>IF(registration!D2467=0,"",registration!D2467)</f>
        <v/>
      </c>
      <c r="D2466" s="11" t="str">
        <f>IF(registration!E2467=0,"",registration!E2467)</f>
        <v/>
      </c>
      <c r="E2466" s="6" t="str">
        <f>IF(registration!F2467=0,"",registration!F2467)</f>
        <v/>
      </c>
      <c r="F2466" s="12" t="str">
        <f>IF(registration!C2467=0,"",registration!C2467)</f>
        <v/>
      </c>
      <c r="G2466" s="8" t="str">
        <f>IFERROR(VLOOKUP(Table5[[#This Row],[reg_number]],tx_initiation!A:B,2,FALSE),"")</f>
        <v/>
      </c>
      <c r="H2466" s="11"/>
      <c r="I2466" s="11" t="str">
        <f>IF(registration!G2467=0,"",registration!G2467)</f>
        <v/>
      </c>
      <c r="J2466" s="6" t="str">
        <f>IF(registration!H2467=0,"",registration!H2467)</f>
        <v/>
      </c>
      <c r="K2466" s="11"/>
      <c r="L2466" s="11"/>
      <c r="M2466" s="11"/>
      <c r="N2466" s="11"/>
      <c r="O2466" s="11"/>
      <c r="P2466" s="11"/>
      <c r="Q2466" s="11"/>
      <c r="R2466" s="11"/>
      <c r="S2466" s="11"/>
    </row>
    <row r="2467" spans="1:19" ht="17" thickBot="1" x14ac:dyDescent="0.25">
      <c r="A2467" s="6" t="str">
        <f>IF(registration!A2468=0,"",registration!A2468)</f>
        <v/>
      </c>
      <c r="B2467" s="9" t="str">
        <f>IF(registration!I2468=0,"",registration!I2468)</f>
        <v/>
      </c>
      <c r="C2467" s="9" t="str">
        <f>IF(registration!D2468=0,"",registration!D2468)</f>
        <v/>
      </c>
      <c r="D2467" s="9" t="str">
        <f>IF(registration!E2468=0,"",registration!E2468)</f>
        <v/>
      </c>
      <c r="E2467" s="6" t="str">
        <f>IF(registration!F2468=0,"",registration!F2468)</f>
        <v/>
      </c>
      <c r="F2467" s="10" t="str">
        <f>IF(registration!C2468=0,"",registration!C2468)</f>
        <v/>
      </c>
      <c r="G2467" s="8" t="str">
        <f>IFERROR(VLOOKUP(Table5[[#This Row],[reg_number]],tx_initiation!A:B,2,FALSE),"")</f>
        <v/>
      </c>
      <c r="H2467" s="9"/>
      <c r="I2467" s="9" t="str">
        <f>IF(registration!G2468=0,"",registration!G2468)</f>
        <v/>
      </c>
      <c r="J2467" s="6" t="str">
        <f>IF(registration!H2468=0,"",registration!H2468)</f>
        <v/>
      </c>
      <c r="K2467" s="9"/>
      <c r="L2467" s="9"/>
      <c r="M2467" s="9"/>
      <c r="N2467" s="9"/>
      <c r="O2467" s="9"/>
      <c r="P2467" s="9"/>
      <c r="Q2467" s="9"/>
      <c r="R2467" s="9"/>
      <c r="S2467" s="9"/>
    </row>
    <row r="2468" spans="1:19" ht="17" thickBot="1" x14ac:dyDescent="0.25">
      <c r="A2468" s="6" t="str">
        <f>IF(registration!A2469=0,"",registration!A2469)</f>
        <v/>
      </c>
      <c r="B2468" s="11" t="str">
        <f>IF(registration!I2469=0,"",registration!I2469)</f>
        <v/>
      </c>
      <c r="C2468" s="11" t="str">
        <f>IF(registration!D2469=0,"",registration!D2469)</f>
        <v/>
      </c>
      <c r="D2468" s="11" t="str">
        <f>IF(registration!E2469=0,"",registration!E2469)</f>
        <v/>
      </c>
      <c r="E2468" s="6" t="str">
        <f>IF(registration!F2469=0,"",registration!F2469)</f>
        <v/>
      </c>
      <c r="F2468" s="12" t="str">
        <f>IF(registration!C2469=0,"",registration!C2469)</f>
        <v/>
      </c>
      <c r="G2468" s="8" t="str">
        <f>IFERROR(VLOOKUP(Table5[[#This Row],[reg_number]],tx_initiation!A:B,2,FALSE),"")</f>
        <v/>
      </c>
      <c r="H2468" s="11"/>
      <c r="I2468" s="11" t="str">
        <f>IF(registration!G2469=0,"",registration!G2469)</f>
        <v/>
      </c>
      <c r="J2468" s="6" t="str">
        <f>IF(registration!H2469=0,"",registration!H2469)</f>
        <v/>
      </c>
      <c r="K2468" s="11"/>
      <c r="L2468" s="11"/>
      <c r="M2468" s="11"/>
      <c r="N2468" s="11"/>
      <c r="O2468" s="11"/>
      <c r="P2468" s="11"/>
      <c r="Q2468" s="11"/>
      <c r="R2468" s="11"/>
      <c r="S2468" s="11"/>
    </row>
    <row r="2469" spans="1:19" ht="17" thickBot="1" x14ac:dyDescent="0.25">
      <c r="A2469" s="6" t="str">
        <f>IF(registration!A2470=0,"",registration!A2470)</f>
        <v/>
      </c>
      <c r="B2469" s="9" t="str">
        <f>IF(registration!I2470=0,"",registration!I2470)</f>
        <v/>
      </c>
      <c r="C2469" s="9" t="str">
        <f>IF(registration!D2470=0,"",registration!D2470)</f>
        <v/>
      </c>
      <c r="D2469" s="9" t="str">
        <f>IF(registration!E2470=0,"",registration!E2470)</f>
        <v/>
      </c>
      <c r="E2469" s="6" t="str">
        <f>IF(registration!F2470=0,"",registration!F2470)</f>
        <v/>
      </c>
      <c r="F2469" s="10" t="str">
        <f>IF(registration!C2470=0,"",registration!C2470)</f>
        <v/>
      </c>
      <c r="G2469" s="8" t="str">
        <f>IFERROR(VLOOKUP(Table5[[#This Row],[reg_number]],tx_initiation!A:B,2,FALSE),"")</f>
        <v/>
      </c>
      <c r="H2469" s="9"/>
      <c r="I2469" s="9" t="str">
        <f>IF(registration!G2470=0,"",registration!G2470)</f>
        <v/>
      </c>
      <c r="J2469" s="6" t="str">
        <f>IF(registration!H2470=0,"",registration!H2470)</f>
        <v/>
      </c>
      <c r="K2469" s="9"/>
      <c r="L2469" s="9"/>
      <c r="M2469" s="9"/>
      <c r="N2469" s="9"/>
      <c r="O2469" s="9"/>
      <c r="P2469" s="9"/>
      <c r="Q2469" s="9"/>
      <c r="R2469" s="9"/>
      <c r="S2469" s="9"/>
    </row>
    <row r="2470" spans="1:19" ht="17" thickBot="1" x14ac:dyDescent="0.25">
      <c r="A2470" s="6" t="str">
        <f>IF(registration!A2471=0,"",registration!A2471)</f>
        <v/>
      </c>
      <c r="B2470" s="11" t="str">
        <f>IF(registration!I2471=0,"",registration!I2471)</f>
        <v/>
      </c>
      <c r="C2470" s="11" t="str">
        <f>IF(registration!D2471=0,"",registration!D2471)</f>
        <v/>
      </c>
      <c r="D2470" s="11" t="str">
        <f>IF(registration!E2471=0,"",registration!E2471)</f>
        <v/>
      </c>
      <c r="E2470" s="6" t="str">
        <f>IF(registration!F2471=0,"",registration!F2471)</f>
        <v/>
      </c>
      <c r="F2470" s="12" t="str">
        <f>IF(registration!C2471=0,"",registration!C2471)</f>
        <v/>
      </c>
      <c r="G2470" s="8" t="str">
        <f>IFERROR(VLOOKUP(Table5[[#This Row],[reg_number]],tx_initiation!A:B,2,FALSE),"")</f>
        <v/>
      </c>
      <c r="H2470" s="11"/>
      <c r="I2470" s="11" t="str">
        <f>IF(registration!G2471=0,"",registration!G2471)</f>
        <v/>
      </c>
      <c r="J2470" s="6" t="str">
        <f>IF(registration!H2471=0,"",registration!H2471)</f>
        <v/>
      </c>
      <c r="K2470" s="11"/>
      <c r="L2470" s="11"/>
      <c r="M2470" s="11"/>
      <c r="N2470" s="11"/>
      <c r="O2470" s="11"/>
      <c r="P2470" s="11"/>
      <c r="Q2470" s="11"/>
      <c r="R2470" s="11"/>
      <c r="S2470" s="11"/>
    </row>
    <row r="2471" spans="1:19" ht="17" thickBot="1" x14ac:dyDescent="0.25">
      <c r="A2471" s="6" t="str">
        <f>IF(registration!A2472=0,"",registration!A2472)</f>
        <v/>
      </c>
      <c r="B2471" s="9" t="str">
        <f>IF(registration!I2472=0,"",registration!I2472)</f>
        <v/>
      </c>
      <c r="C2471" s="9" t="str">
        <f>IF(registration!D2472=0,"",registration!D2472)</f>
        <v/>
      </c>
      <c r="D2471" s="9" t="str">
        <f>IF(registration!E2472=0,"",registration!E2472)</f>
        <v/>
      </c>
      <c r="E2471" s="6" t="str">
        <f>IF(registration!F2472=0,"",registration!F2472)</f>
        <v/>
      </c>
      <c r="F2471" s="10" t="str">
        <f>IF(registration!C2472=0,"",registration!C2472)</f>
        <v/>
      </c>
      <c r="G2471" s="8" t="str">
        <f>IFERROR(VLOOKUP(Table5[[#This Row],[reg_number]],tx_initiation!A:B,2,FALSE),"")</f>
        <v/>
      </c>
      <c r="H2471" s="9"/>
      <c r="I2471" s="9" t="str">
        <f>IF(registration!G2472=0,"",registration!G2472)</f>
        <v/>
      </c>
      <c r="J2471" s="6" t="str">
        <f>IF(registration!H2472=0,"",registration!H2472)</f>
        <v/>
      </c>
      <c r="K2471" s="9"/>
      <c r="L2471" s="9"/>
      <c r="M2471" s="9"/>
      <c r="N2471" s="9"/>
      <c r="O2471" s="9"/>
      <c r="P2471" s="9"/>
      <c r="Q2471" s="9"/>
      <c r="R2471" s="9"/>
      <c r="S2471" s="9"/>
    </row>
    <row r="2472" spans="1:19" ht="17" thickBot="1" x14ac:dyDescent="0.25">
      <c r="A2472" s="6" t="str">
        <f>IF(registration!A2473=0,"",registration!A2473)</f>
        <v/>
      </c>
      <c r="B2472" s="11" t="str">
        <f>IF(registration!I2473=0,"",registration!I2473)</f>
        <v/>
      </c>
      <c r="C2472" s="11" t="str">
        <f>IF(registration!D2473=0,"",registration!D2473)</f>
        <v/>
      </c>
      <c r="D2472" s="11" t="str">
        <f>IF(registration!E2473=0,"",registration!E2473)</f>
        <v/>
      </c>
      <c r="E2472" s="6" t="str">
        <f>IF(registration!F2473=0,"",registration!F2473)</f>
        <v/>
      </c>
      <c r="F2472" s="12" t="str">
        <f>IF(registration!C2473=0,"",registration!C2473)</f>
        <v/>
      </c>
      <c r="G2472" s="8" t="str">
        <f>IFERROR(VLOOKUP(Table5[[#This Row],[reg_number]],tx_initiation!A:B,2,FALSE),"")</f>
        <v/>
      </c>
      <c r="H2472" s="11"/>
      <c r="I2472" s="11" t="str">
        <f>IF(registration!G2473=0,"",registration!G2473)</f>
        <v/>
      </c>
      <c r="J2472" s="6" t="str">
        <f>IF(registration!H2473=0,"",registration!H2473)</f>
        <v/>
      </c>
      <c r="K2472" s="11"/>
      <c r="L2472" s="11"/>
      <c r="M2472" s="11"/>
      <c r="N2472" s="11"/>
      <c r="O2472" s="11"/>
      <c r="P2472" s="11"/>
      <c r="Q2472" s="11"/>
      <c r="R2472" s="11"/>
      <c r="S2472" s="11"/>
    </row>
    <row r="2473" spans="1:19" ht="17" thickBot="1" x14ac:dyDescent="0.25">
      <c r="A2473" s="6" t="str">
        <f>IF(registration!A2474=0,"",registration!A2474)</f>
        <v/>
      </c>
      <c r="B2473" s="9" t="str">
        <f>IF(registration!I2474=0,"",registration!I2474)</f>
        <v/>
      </c>
      <c r="C2473" s="9" t="str">
        <f>IF(registration!D2474=0,"",registration!D2474)</f>
        <v/>
      </c>
      <c r="D2473" s="9" t="str">
        <f>IF(registration!E2474=0,"",registration!E2474)</f>
        <v/>
      </c>
      <c r="E2473" s="6" t="str">
        <f>IF(registration!F2474=0,"",registration!F2474)</f>
        <v/>
      </c>
      <c r="F2473" s="10" t="str">
        <f>IF(registration!C2474=0,"",registration!C2474)</f>
        <v/>
      </c>
      <c r="G2473" s="8" t="str">
        <f>IFERROR(VLOOKUP(Table5[[#This Row],[reg_number]],tx_initiation!A:B,2,FALSE),"")</f>
        <v/>
      </c>
      <c r="H2473" s="9"/>
      <c r="I2473" s="9" t="str">
        <f>IF(registration!G2474=0,"",registration!G2474)</f>
        <v/>
      </c>
      <c r="J2473" s="6" t="str">
        <f>IF(registration!H2474=0,"",registration!H2474)</f>
        <v/>
      </c>
      <c r="K2473" s="9"/>
      <c r="L2473" s="9"/>
      <c r="M2473" s="9"/>
      <c r="N2473" s="9"/>
      <c r="O2473" s="9"/>
      <c r="P2473" s="9"/>
      <c r="Q2473" s="9"/>
      <c r="R2473" s="9"/>
      <c r="S2473" s="9"/>
    </row>
    <row r="2474" spans="1:19" ht="17" thickBot="1" x14ac:dyDescent="0.25">
      <c r="A2474" s="6" t="str">
        <f>IF(registration!A2475=0,"",registration!A2475)</f>
        <v/>
      </c>
      <c r="B2474" s="11" t="str">
        <f>IF(registration!I2475=0,"",registration!I2475)</f>
        <v/>
      </c>
      <c r="C2474" s="11" t="str">
        <f>IF(registration!D2475=0,"",registration!D2475)</f>
        <v/>
      </c>
      <c r="D2474" s="11" t="str">
        <f>IF(registration!E2475=0,"",registration!E2475)</f>
        <v/>
      </c>
      <c r="E2474" s="6" t="str">
        <f>IF(registration!F2475=0,"",registration!F2475)</f>
        <v/>
      </c>
      <c r="F2474" s="12" t="str">
        <f>IF(registration!C2475=0,"",registration!C2475)</f>
        <v/>
      </c>
      <c r="G2474" s="8" t="str">
        <f>IFERROR(VLOOKUP(Table5[[#This Row],[reg_number]],tx_initiation!A:B,2,FALSE),"")</f>
        <v/>
      </c>
      <c r="H2474" s="11"/>
      <c r="I2474" s="11" t="str">
        <f>IF(registration!G2475=0,"",registration!G2475)</f>
        <v/>
      </c>
      <c r="J2474" s="6" t="str">
        <f>IF(registration!H2475=0,"",registration!H2475)</f>
        <v/>
      </c>
      <c r="K2474" s="11"/>
      <c r="L2474" s="11"/>
      <c r="M2474" s="11"/>
      <c r="N2474" s="11"/>
      <c r="O2474" s="11"/>
      <c r="P2474" s="11"/>
      <c r="Q2474" s="11"/>
      <c r="R2474" s="11"/>
      <c r="S2474" s="11"/>
    </row>
    <row r="2475" spans="1:19" ht="17" thickBot="1" x14ac:dyDescent="0.25">
      <c r="A2475" s="6" t="str">
        <f>IF(registration!A2476=0,"",registration!A2476)</f>
        <v/>
      </c>
      <c r="B2475" s="9" t="str">
        <f>IF(registration!I2476=0,"",registration!I2476)</f>
        <v/>
      </c>
      <c r="C2475" s="9" t="str">
        <f>IF(registration!D2476=0,"",registration!D2476)</f>
        <v/>
      </c>
      <c r="D2475" s="9" t="str">
        <f>IF(registration!E2476=0,"",registration!E2476)</f>
        <v/>
      </c>
      <c r="E2475" s="6" t="str">
        <f>IF(registration!F2476=0,"",registration!F2476)</f>
        <v/>
      </c>
      <c r="F2475" s="10" t="str">
        <f>IF(registration!C2476=0,"",registration!C2476)</f>
        <v/>
      </c>
      <c r="G2475" s="8" t="str">
        <f>IFERROR(VLOOKUP(Table5[[#This Row],[reg_number]],tx_initiation!A:B,2,FALSE),"")</f>
        <v/>
      </c>
      <c r="H2475" s="9"/>
      <c r="I2475" s="9" t="str">
        <f>IF(registration!G2476=0,"",registration!G2476)</f>
        <v/>
      </c>
      <c r="J2475" s="6" t="str">
        <f>IF(registration!H2476=0,"",registration!H2476)</f>
        <v/>
      </c>
      <c r="K2475" s="9"/>
      <c r="L2475" s="9"/>
      <c r="M2475" s="9"/>
      <c r="N2475" s="9"/>
      <c r="O2475" s="9"/>
      <c r="P2475" s="9"/>
      <c r="Q2475" s="9"/>
      <c r="R2475" s="9"/>
      <c r="S2475" s="9"/>
    </row>
    <row r="2476" spans="1:19" ht="17" thickBot="1" x14ac:dyDescent="0.25">
      <c r="A2476" s="6" t="str">
        <f>IF(registration!A2477=0,"",registration!A2477)</f>
        <v/>
      </c>
      <c r="B2476" s="11" t="str">
        <f>IF(registration!I2477=0,"",registration!I2477)</f>
        <v/>
      </c>
      <c r="C2476" s="11" t="str">
        <f>IF(registration!D2477=0,"",registration!D2477)</f>
        <v/>
      </c>
      <c r="D2476" s="11" t="str">
        <f>IF(registration!E2477=0,"",registration!E2477)</f>
        <v/>
      </c>
      <c r="E2476" s="6" t="str">
        <f>IF(registration!F2477=0,"",registration!F2477)</f>
        <v/>
      </c>
      <c r="F2476" s="12" t="str">
        <f>IF(registration!C2477=0,"",registration!C2477)</f>
        <v/>
      </c>
      <c r="G2476" s="8" t="str">
        <f>IFERROR(VLOOKUP(Table5[[#This Row],[reg_number]],tx_initiation!A:B,2,FALSE),"")</f>
        <v/>
      </c>
      <c r="H2476" s="11"/>
      <c r="I2476" s="11" t="str">
        <f>IF(registration!G2477=0,"",registration!G2477)</f>
        <v/>
      </c>
      <c r="J2476" s="6" t="str">
        <f>IF(registration!H2477=0,"",registration!H2477)</f>
        <v/>
      </c>
      <c r="K2476" s="11"/>
      <c r="L2476" s="11"/>
      <c r="M2476" s="11"/>
      <c r="N2476" s="11"/>
      <c r="O2476" s="11"/>
      <c r="P2476" s="11"/>
      <c r="Q2476" s="11"/>
      <c r="R2476" s="11"/>
      <c r="S2476" s="11"/>
    </row>
    <row r="2477" spans="1:19" ht="17" thickBot="1" x14ac:dyDescent="0.25">
      <c r="A2477" s="6" t="str">
        <f>IF(registration!A2478=0,"",registration!A2478)</f>
        <v/>
      </c>
      <c r="B2477" s="9" t="str">
        <f>IF(registration!I2478=0,"",registration!I2478)</f>
        <v/>
      </c>
      <c r="C2477" s="9" t="str">
        <f>IF(registration!D2478=0,"",registration!D2478)</f>
        <v/>
      </c>
      <c r="D2477" s="9" t="str">
        <f>IF(registration!E2478=0,"",registration!E2478)</f>
        <v/>
      </c>
      <c r="E2477" s="6" t="str">
        <f>IF(registration!F2478=0,"",registration!F2478)</f>
        <v/>
      </c>
      <c r="F2477" s="10" t="str">
        <f>IF(registration!C2478=0,"",registration!C2478)</f>
        <v/>
      </c>
      <c r="G2477" s="8" t="str">
        <f>IFERROR(VLOOKUP(Table5[[#This Row],[reg_number]],tx_initiation!A:B,2,FALSE),"")</f>
        <v/>
      </c>
      <c r="H2477" s="9"/>
      <c r="I2477" s="9" t="str">
        <f>IF(registration!G2478=0,"",registration!G2478)</f>
        <v/>
      </c>
      <c r="J2477" s="6" t="str">
        <f>IF(registration!H2478=0,"",registration!H2478)</f>
        <v/>
      </c>
      <c r="K2477" s="9"/>
      <c r="L2477" s="9"/>
      <c r="M2477" s="9"/>
      <c r="N2477" s="9"/>
      <c r="O2477" s="9"/>
      <c r="P2477" s="9"/>
      <c r="Q2477" s="9"/>
      <c r="R2477" s="9"/>
      <c r="S2477" s="9"/>
    </row>
    <row r="2478" spans="1:19" ht="17" thickBot="1" x14ac:dyDescent="0.25">
      <c r="A2478" s="6" t="str">
        <f>IF(registration!A2479=0,"",registration!A2479)</f>
        <v/>
      </c>
      <c r="B2478" s="11" t="str">
        <f>IF(registration!I2479=0,"",registration!I2479)</f>
        <v/>
      </c>
      <c r="C2478" s="11" t="str">
        <f>IF(registration!D2479=0,"",registration!D2479)</f>
        <v/>
      </c>
      <c r="D2478" s="11" t="str">
        <f>IF(registration!E2479=0,"",registration!E2479)</f>
        <v/>
      </c>
      <c r="E2478" s="6" t="str">
        <f>IF(registration!F2479=0,"",registration!F2479)</f>
        <v/>
      </c>
      <c r="F2478" s="12" t="str">
        <f>IF(registration!C2479=0,"",registration!C2479)</f>
        <v/>
      </c>
      <c r="G2478" s="8" t="str">
        <f>IFERROR(VLOOKUP(Table5[[#This Row],[reg_number]],tx_initiation!A:B,2,FALSE),"")</f>
        <v/>
      </c>
      <c r="H2478" s="11"/>
      <c r="I2478" s="11" t="str">
        <f>IF(registration!G2479=0,"",registration!G2479)</f>
        <v/>
      </c>
      <c r="J2478" s="6" t="str">
        <f>IF(registration!H2479=0,"",registration!H2479)</f>
        <v/>
      </c>
      <c r="K2478" s="11"/>
      <c r="L2478" s="11"/>
      <c r="M2478" s="11"/>
      <c r="N2478" s="11"/>
      <c r="O2478" s="11"/>
      <c r="P2478" s="11"/>
      <c r="Q2478" s="11"/>
      <c r="R2478" s="11"/>
      <c r="S2478" s="11"/>
    </row>
    <row r="2479" spans="1:19" ht="17" thickBot="1" x14ac:dyDescent="0.25">
      <c r="A2479" s="6" t="str">
        <f>IF(registration!A2480=0,"",registration!A2480)</f>
        <v/>
      </c>
      <c r="B2479" s="9" t="str">
        <f>IF(registration!I2480=0,"",registration!I2480)</f>
        <v/>
      </c>
      <c r="C2479" s="9" t="str">
        <f>IF(registration!D2480=0,"",registration!D2480)</f>
        <v/>
      </c>
      <c r="D2479" s="9" t="str">
        <f>IF(registration!E2480=0,"",registration!E2480)</f>
        <v/>
      </c>
      <c r="E2479" s="6" t="str">
        <f>IF(registration!F2480=0,"",registration!F2480)</f>
        <v/>
      </c>
      <c r="F2479" s="10" t="str">
        <f>IF(registration!C2480=0,"",registration!C2480)</f>
        <v/>
      </c>
      <c r="G2479" s="8" t="str">
        <f>IFERROR(VLOOKUP(Table5[[#This Row],[reg_number]],tx_initiation!A:B,2,FALSE),"")</f>
        <v/>
      </c>
      <c r="H2479" s="9"/>
      <c r="I2479" s="9" t="str">
        <f>IF(registration!G2480=0,"",registration!G2480)</f>
        <v/>
      </c>
      <c r="J2479" s="6" t="str">
        <f>IF(registration!H2480=0,"",registration!H2480)</f>
        <v/>
      </c>
      <c r="K2479" s="9"/>
      <c r="L2479" s="9"/>
      <c r="M2479" s="9"/>
      <c r="N2479" s="9"/>
      <c r="O2479" s="9"/>
      <c r="P2479" s="9"/>
      <c r="Q2479" s="9"/>
      <c r="R2479" s="9"/>
      <c r="S2479" s="9"/>
    </row>
    <row r="2480" spans="1:19" ht="17" thickBot="1" x14ac:dyDescent="0.25">
      <c r="A2480" s="6" t="str">
        <f>IF(registration!A2481=0,"",registration!A2481)</f>
        <v/>
      </c>
      <c r="B2480" s="11" t="str">
        <f>IF(registration!I2481=0,"",registration!I2481)</f>
        <v/>
      </c>
      <c r="C2480" s="11" t="str">
        <f>IF(registration!D2481=0,"",registration!D2481)</f>
        <v/>
      </c>
      <c r="D2480" s="11" t="str">
        <f>IF(registration!E2481=0,"",registration!E2481)</f>
        <v/>
      </c>
      <c r="E2480" s="6" t="str">
        <f>IF(registration!F2481=0,"",registration!F2481)</f>
        <v/>
      </c>
      <c r="F2480" s="12" t="str">
        <f>IF(registration!C2481=0,"",registration!C2481)</f>
        <v/>
      </c>
      <c r="G2480" s="8" t="str">
        <f>IFERROR(VLOOKUP(Table5[[#This Row],[reg_number]],tx_initiation!A:B,2,FALSE),"")</f>
        <v/>
      </c>
      <c r="H2480" s="11"/>
      <c r="I2480" s="11" t="str">
        <f>IF(registration!G2481=0,"",registration!G2481)</f>
        <v/>
      </c>
      <c r="J2480" s="6" t="str">
        <f>IF(registration!H2481=0,"",registration!H2481)</f>
        <v/>
      </c>
      <c r="K2480" s="11"/>
      <c r="L2480" s="11"/>
      <c r="M2480" s="11"/>
      <c r="N2480" s="11"/>
      <c r="O2480" s="11"/>
      <c r="P2480" s="11"/>
      <c r="Q2480" s="11"/>
      <c r="R2480" s="11"/>
      <c r="S2480" s="11"/>
    </row>
    <row r="2481" spans="1:19" ht="17" thickBot="1" x14ac:dyDescent="0.25">
      <c r="A2481" s="6" t="str">
        <f>IF(registration!A2482=0,"",registration!A2482)</f>
        <v/>
      </c>
      <c r="B2481" s="9" t="str">
        <f>IF(registration!I2482=0,"",registration!I2482)</f>
        <v/>
      </c>
      <c r="C2481" s="9" t="str">
        <f>IF(registration!D2482=0,"",registration!D2482)</f>
        <v/>
      </c>
      <c r="D2481" s="9" t="str">
        <f>IF(registration!E2482=0,"",registration!E2482)</f>
        <v/>
      </c>
      <c r="E2481" s="6" t="str">
        <f>IF(registration!F2482=0,"",registration!F2482)</f>
        <v/>
      </c>
      <c r="F2481" s="10" t="str">
        <f>IF(registration!C2482=0,"",registration!C2482)</f>
        <v/>
      </c>
      <c r="G2481" s="8" t="str">
        <f>IFERROR(VLOOKUP(Table5[[#This Row],[reg_number]],tx_initiation!A:B,2,FALSE),"")</f>
        <v/>
      </c>
      <c r="H2481" s="9"/>
      <c r="I2481" s="9" t="str">
        <f>IF(registration!G2482=0,"",registration!G2482)</f>
        <v/>
      </c>
      <c r="J2481" s="6" t="str">
        <f>IF(registration!H2482=0,"",registration!H2482)</f>
        <v/>
      </c>
      <c r="K2481" s="9"/>
      <c r="L2481" s="9"/>
      <c r="M2481" s="9"/>
      <c r="N2481" s="9"/>
      <c r="O2481" s="9"/>
      <c r="P2481" s="9"/>
      <c r="Q2481" s="9"/>
      <c r="R2481" s="9"/>
      <c r="S2481" s="9"/>
    </row>
    <row r="2482" spans="1:19" ht="17" thickBot="1" x14ac:dyDescent="0.25">
      <c r="A2482" s="6" t="str">
        <f>IF(registration!A2483=0,"",registration!A2483)</f>
        <v/>
      </c>
      <c r="B2482" s="11" t="str">
        <f>IF(registration!I2483=0,"",registration!I2483)</f>
        <v/>
      </c>
      <c r="C2482" s="11" t="str">
        <f>IF(registration!D2483=0,"",registration!D2483)</f>
        <v/>
      </c>
      <c r="D2482" s="11" t="str">
        <f>IF(registration!E2483=0,"",registration!E2483)</f>
        <v/>
      </c>
      <c r="E2482" s="6" t="str">
        <f>IF(registration!F2483=0,"",registration!F2483)</f>
        <v/>
      </c>
      <c r="F2482" s="12" t="str">
        <f>IF(registration!C2483=0,"",registration!C2483)</f>
        <v/>
      </c>
      <c r="G2482" s="8" t="str">
        <f>IFERROR(VLOOKUP(Table5[[#This Row],[reg_number]],tx_initiation!A:B,2,FALSE),"")</f>
        <v/>
      </c>
      <c r="H2482" s="11"/>
      <c r="I2482" s="11" t="str">
        <f>IF(registration!G2483=0,"",registration!G2483)</f>
        <v/>
      </c>
      <c r="J2482" s="6" t="str">
        <f>IF(registration!H2483=0,"",registration!H2483)</f>
        <v/>
      </c>
      <c r="K2482" s="11"/>
      <c r="L2482" s="11"/>
      <c r="M2482" s="11"/>
      <c r="N2482" s="11"/>
      <c r="O2482" s="11"/>
      <c r="P2482" s="11"/>
      <c r="Q2482" s="11"/>
      <c r="R2482" s="11"/>
      <c r="S2482" s="11"/>
    </row>
    <row r="2483" spans="1:19" ht="17" thickBot="1" x14ac:dyDescent="0.25">
      <c r="A2483" s="6" t="str">
        <f>IF(registration!A2484=0,"",registration!A2484)</f>
        <v/>
      </c>
      <c r="B2483" s="9" t="str">
        <f>IF(registration!I2484=0,"",registration!I2484)</f>
        <v/>
      </c>
      <c r="C2483" s="9" t="str">
        <f>IF(registration!D2484=0,"",registration!D2484)</f>
        <v/>
      </c>
      <c r="D2483" s="9" t="str">
        <f>IF(registration!E2484=0,"",registration!E2484)</f>
        <v/>
      </c>
      <c r="E2483" s="6" t="str">
        <f>IF(registration!F2484=0,"",registration!F2484)</f>
        <v/>
      </c>
      <c r="F2483" s="10" t="str">
        <f>IF(registration!C2484=0,"",registration!C2484)</f>
        <v/>
      </c>
      <c r="G2483" s="8" t="str">
        <f>IFERROR(VLOOKUP(Table5[[#This Row],[reg_number]],tx_initiation!A:B,2,FALSE),"")</f>
        <v/>
      </c>
      <c r="H2483" s="9"/>
      <c r="I2483" s="9" t="str">
        <f>IF(registration!G2484=0,"",registration!G2484)</f>
        <v/>
      </c>
      <c r="J2483" s="6" t="str">
        <f>IF(registration!H2484=0,"",registration!H2484)</f>
        <v/>
      </c>
      <c r="K2483" s="9"/>
      <c r="L2483" s="9"/>
      <c r="M2483" s="9"/>
      <c r="N2483" s="9"/>
      <c r="O2483" s="9"/>
      <c r="P2483" s="9"/>
      <c r="Q2483" s="9"/>
      <c r="R2483" s="9"/>
      <c r="S2483" s="9"/>
    </row>
    <row r="2484" spans="1:19" ht="17" thickBot="1" x14ac:dyDescent="0.25">
      <c r="A2484" s="6" t="str">
        <f>IF(registration!A2485=0,"",registration!A2485)</f>
        <v/>
      </c>
      <c r="B2484" s="11" t="str">
        <f>IF(registration!I2485=0,"",registration!I2485)</f>
        <v/>
      </c>
      <c r="C2484" s="11" t="str">
        <f>IF(registration!D2485=0,"",registration!D2485)</f>
        <v/>
      </c>
      <c r="D2484" s="11" t="str">
        <f>IF(registration!E2485=0,"",registration!E2485)</f>
        <v/>
      </c>
      <c r="E2484" s="6" t="str">
        <f>IF(registration!F2485=0,"",registration!F2485)</f>
        <v/>
      </c>
      <c r="F2484" s="12" t="str">
        <f>IF(registration!C2485=0,"",registration!C2485)</f>
        <v/>
      </c>
      <c r="G2484" s="8" t="str">
        <f>IFERROR(VLOOKUP(Table5[[#This Row],[reg_number]],tx_initiation!A:B,2,FALSE),"")</f>
        <v/>
      </c>
      <c r="H2484" s="11"/>
      <c r="I2484" s="11" t="str">
        <f>IF(registration!G2485=0,"",registration!G2485)</f>
        <v/>
      </c>
      <c r="J2484" s="6" t="str">
        <f>IF(registration!H2485=0,"",registration!H2485)</f>
        <v/>
      </c>
      <c r="K2484" s="11"/>
      <c r="L2484" s="11"/>
      <c r="M2484" s="11"/>
      <c r="N2484" s="11"/>
      <c r="O2484" s="11"/>
      <c r="P2484" s="11"/>
      <c r="Q2484" s="11"/>
      <c r="R2484" s="11"/>
      <c r="S2484" s="11"/>
    </row>
    <row r="2485" spans="1:19" ht="17" thickBot="1" x14ac:dyDescent="0.25">
      <c r="A2485" s="6" t="str">
        <f>IF(registration!A2486=0,"",registration!A2486)</f>
        <v/>
      </c>
      <c r="B2485" s="9" t="str">
        <f>IF(registration!I2486=0,"",registration!I2486)</f>
        <v/>
      </c>
      <c r="C2485" s="9" t="str">
        <f>IF(registration!D2486=0,"",registration!D2486)</f>
        <v/>
      </c>
      <c r="D2485" s="9" t="str">
        <f>IF(registration!E2486=0,"",registration!E2486)</f>
        <v/>
      </c>
      <c r="E2485" s="6" t="str">
        <f>IF(registration!F2486=0,"",registration!F2486)</f>
        <v/>
      </c>
      <c r="F2485" s="10" t="str">
        <f>IF(registration!C2486=0,"",registration!C2486)</f>
        <v/>
      </c>
      <c r="G2485" s="8" t="str">
        <f>IFERROR(VLOOKUP(Table5[[#This Row],[reg_number]],tx_initiation!A:B,2,FALSE),"")</f>
        <v/>
      </c>
      <c r="H2485" s="9"/>
      <c r="I2485" s="9" t="str">
        <f>IF(registration!G2486=0,"",registration!G2486)</f>
        <v/>
      </c>
      <c r="J2485" s="6" t="str">
        <f>IF(registration!H2486=0,"",registration!H2486)</f>
        <v/>
      </c>
      <c r="K2485" s="9"/>
      <c r="L2485" s="9"/>
      <c r="M2485" s="9"/>
      <c r="N2485" s="9"/>
      <c r="O2485" s="9"/>
      <c r="P2485" s="9"/>
      <c r="Q2485" s="9"/>
      <c r="R2485" s="9"/>
      <c r="S2485" s="9"/>
    </row>
    <row r="2486" spans="1:19" ht="17" thickBot="1" x14ac:dyDescent="0.25">
      <c r="A2486" s="6" t="str">
        <f>IF(registration!A2487=0,"",registration!A2487)</f>
        <v/>
      </c>
      <c r="B2486" s="11" t="str">
        <f>IF(registration!I2487=0,"",registration!I2487)</f>
        <v/>
      </c>
      <c r="C2486" s="11" t="str">
        <f>IF(registration!D2487=0,"",registration!D2487)</f>
        <v/>
      </c>
      <c r="D2486" s="11" t="str">
        <f>IF(registration!E2487=0,"",registration!E2487)</f>
        <v/>
      </c>
      <c r="E2486" s="6" t="str">
        <f>IF(registration!F2487=0,"",registration!F2487)</f>
        <v/>
      </c>
      <c r="F2486" s="12" t="str">
        <f>IF(registration!C2487=0,"",registration!C2487)</f>
        <v/>
      </c>
      <c r="G2486" s="8" t="str">
        <f>IFERROR(VLOOKUP(Table5[[#This Row],[reg_number]],tx_initiation!A:B,2,FALSE),"")</f>
        <v/>
      </c>
      <c r="H2486" s="11"/>
      <c r="I2486" s="11" t="str">
        <f>IF(registration!G2487=0,"",registration!G2487)</f>
        <v/>
      </c>
      <c r="J2486" s="6" t="str">
        <f>IF(registration!H2487=0,"",registration!H2487)</f>
        <v/>
      </c>
      <c r="K2486" s="11"/>
      <c r="L2486" s="11"/>
      <c r="M2486" s="11"/>
      <c r="N2486" s="11"/>
      <c r="O2486" s="11"/>
      <c r="P2486" s="11"/>
      <c r="Q2486" s="11"/>
      <c r="R2486" s="11"/>
      <c r="S2486" s="11"/>
    </row>
    <row r="2487" spans="1:19" ht="17" thickBot="1" x14ac:dyDescent="0.25">
      <c r="A2487" s="6" t="str">
        <f>IF(registration!A2488=0,"",registration!A2488)</f>
        <v/>
      </c>
      <c r="B2487" s="9" t="str">
        <f>IF(registration!I2488=0,"",registration!I2488)</f>
        <v/>
      </c>
      <c r="C2487" s="9" t="str">
        <f>IF(registration!D2488=0,"",registration!D2488)</f>
        <v/>
      </c>
      <c r="D2487" s="9" t="str">
        <f>IF(registration!E2488=0,"",registration!E2488)</f>
        <v/>
      </c>
      <c r="E2487" s="6" t="str">
        <f>IF(registration!F2488=0,"",registration!F2488)</f>
        <v/>
      </c>
      <c r="F2487" s="10" t="str">
        <f>IF(registration!C2488=0,"",registration!C2488)</f>
        <v/>
      </c>
      <c r="G2487" s="8" t="str">
        <f>IFERROR(VLOOKUP(Table5[[#This Row],[reg_number]],tx_initiation!A:B,2,FALSE),"")</f>
        <v/>
      </c>
      <c r="H2487" s="9"/>
      <c r="I2487" s="9" t="str">
        <f>IF(registration!G2488=0,"",registration!G2488)</f>
        <v/>
      </c>
      <c r="J2487" s="6" t="str">
        <f>IF(registration!H2488=0,"",registration!H2488)</f>
        <v/>
      </c>
      <c r="K2487" s="9"/>
      <c r="L2487" s="9"/>
      <c r="M2487" s="9"/>
      <c r="N2487" s="9"/>
      <c r="O2487" s="9"/>
      <c r="P2487" s="9"/>
      <c r="Q2487" s="9"/>
      <c r="R2487" s="9"/>
      <c r="S2487" s="9"/>
    </row>
    <row r="2488" spans="1:19" ht="17" thickBot="1" x14ac:dyDescent="0.25">
      <c r="A2488" s="6" t="str">
        <f>IF(registration!A2489=0,"",registration!A2489)</f>
        <v/>
      </c>
      <c r="B2488" s="11" t="str">
        <f>IF(registration!I2489=0,"",registration!I2489)</f>
        <v/>
      </c>
      <c r="C2488" s="11" t="str">
        <f>IF(registration!D2489=0,"",registration!D2489)</f>
        <v/>
      </c>
      <c r="D2488" s="11" t="str">
        <f>IF(registration!E2489=0,"",registration!E2489)</f>
        <v/>
      </c>
      <c r="E2488" s="6" t="str">
        <f>IF(registration!F2489=0,"",registration!F2489)</f>
        <v/>
      </c>
      <c r="F2488" s="12" t="str">
        <f>IF(registration!C2489=0,"",registration!C2489)</f>
        <v/>
      </c>
      <c r="G2488" s="8" t="str">
        <f>IFERROR(VLOOKUP(Table5[[#This Row],[reg_number]],tx_initiation!A:B,2,FALSE),"")</f>
        <v/>
      </c>
      <c r="H2488" s="11"/>
      <c r="I2488" s="11" t="str">
        <f>IF(registration!G2489=0,"",registration!G2489)</f>
        <v/>
      </c>
      <c r="J2488" s="6" t="str">
        <f>IF(registration!H2489=0,"",registration!H2489)</f>
        <v/>
      </c>
      <c r="K2488" s="11"/>
      <c r="L2488" s="11"/>
      <c r="M2488" s="11"/>
      <c r="N2488" s="11"/>
      <c r="O2488" s="11"/>
      <c r="P2488" s="11"/>
      <c r="Q2488" s="11"/>
      <c r="R2488" s="11"/>
      <c r="S2488" s="11"/>
    </row>
    <row r="2489" spans="1:19" ht="17" thickBot="1" x14ac:dyDescent="0.25">
      <c r="A2489" s="6" t="str">
        <f>IF(registration!A2490=0,"",registration!A2490)</f>
        <v/>
      </c>
      <c r="B2489" s="9" t="str">
        <f>IF(registration!I2490=0,"",registration!I2490)</f>
        <v/>
      </c>
      <c r="C2489" s="9" t="str">
        <f>IF(registration!D2490=0,"",registration!D2490)</f>
        <v/>
      </c>
      <c r="D2489" s="9" t="str">
        <f>IF(registration!E2490=0,"",registration!E2490)</f>
        <v/>
      </c>
      <c r="E2489" s="6" t="str">
        <f>IF(registration!F2490=0,"",registration!F2490)</f>
        <v/>
      </c>
      <c r="F2489" s="10" t="str">
        <f>IF(registration!C2490=0,"",registration!C2490)</f>
        <v/>
      </c>
      <c r="G2489" s="8" t="str">
        <f>IFERROR(VLOOKUP(Table5[[#This Row],[reg_number]],tx_initiation!A:B,2,FALSE),"")</f>
        <v/>
      </c>
      <c r="H2489" s="9"/>
      <c r="I2489" s="9" t="str">
        <f>IF(registration!G2490=0,"",registration!G2490)</f>
        <v/>
      </c>
      <c r="J2489" s="6" t="str">
        <f>IF(registration!H2490=0,"",registration!H2490)</f>
        <v/>
      </c>
      <c r="K2489" s="9"/>
      <c r="L2489" s="9"/>
      <c r="M2489" s="9"/>
      <c r="N2489" s="9"/>
      <c r="O2489" s="9"/>
      <c r="P2489" s="9"/>
      <c r="Q2489" s="9"/>
      <c r="R2489" s="9"/>
      <c r="S2489" s="9"/>
    </row>
    <row r="2490" spans="1:19" ht="17" thickBot="1" x14ac:dyDescent="0.25">
      <c r="A2490" s="6" t="str">
        <f>IF(registration!A2491=0,"",registration!A2491)</f>
        <v/>
      </c>
      <c r="B2490" s="11" t="str">
        <f>IF(registration!I2491=0,"",registration!I2491)</f>
        <v/>
      </c>
      <c r="C2490" s="11" t="str">
        <f>IF(registration!D2491=0,"",registration!D2491)</f>
        <v/>
      </c>
      <c r="D2490" s="11" t="str">
        <f>IF(registration!E2491=0,"",registration!E2491)</f>
        <v/>
      </c>
      <c r="E2490" s="6" t="str">
        <f>IF(registration!F2491=0,"",registration!F2491)</f>
        <v/>
      </c>
      <c r="F2490" s="12" t="str">
        <f>IF(registration!C2491=0,"",registration!C2491)</f>
        <v/>
      </c>
      <c r="G2490" s="8" t="str">
        <f>IFERROR(VLOOKUP(Table5[[#This Row],[reg_number]],tx_initiation!A:B,2,FALSE),"")</f>
        <v/>
      </c>
      <c r="H2490" s="11"/>
      <c r="I2490" s="11" t="str">
        <f>IF(registration!G2491=0,"",registration!G2491)</f>
        <v/>
      </c>
      <c r="J2490" s="6" t="str">
        <f>IF(registration!H2491=0,"",registration!H2491)</f>
        <v/>
      </c>
      <c r="K2490" s="11"/>
      <c r="L2490" s="11"/>
      <c r="M2490" s="11"/>
      <c r="N2490" s="11"/>
      <c r="O2490" s="11"/>
      <c r="P2490" s="11"/>
      <c r="Q2490" s="11"/>
      <c r="R2490" s="11"/>
      <c r="S2490" s="11"/>
    </row>
    <row r="2491" spans="1:19" ht="17" thickBot="1" x14ac:dyDescent="0.25">
      <c r="A2491" s="6" t="str">
        <f>IF(registration!A2492=0,"",registration!A2492)</f>
        <v/>
      </c>
      <c r="B2491" s="9" t="str">
        <f>IF(registration!I2492=0,"",registration!I2492)</f>
        <v/>
      </c>
      <c r="C2491" s="9" t="str">
        <f>IF(registration!D2492=0,"",registration!D2492)</f>
        <v/>
      </c>
      <c r="D2491" s="9" t="str">
        <f>IF(registration!E2492=0,"",registration!E2492)</f>
        <v/>
      </c>
      <c r="E2491" s="6" t="str">
        <f>IF(registration!F2492=0,"",registration!F2492)</f>
        <v/>
      </c>
      <c r="F2491" s="10" t="str">
        <f>IF(registration!C2492=0,"",registration!C2492)</f>
        <v/>
      </c>
      <c r="G2491" s="8" t="str">
        <f>IFERROR(VLOOKUP(Table5[[#This Row],[reg_number]],tx_initiation!A:B,2,FALSE),"")</f>
        <v/>
      </c>
      <c r="H2491" s="9"/>
      <c r="I2491" s="9" t="str">
        <f>IF(registration!G2492=0,"",registration!G2492)</f>
        <v/>
      </c>
      <c r="J2491" s="6" t="str">
        <f>IF(registration!H2492=0,"",registration!H2492)</f>
        <v/>
      </c>
      <c r="K2491" s="9"/>
      <c r="L2491" s="9"/>
      <c r="M2491" s="9"/>
      <c r="N2491" s="9"/>
      <c r="O2491" s="9"/>
      <c r="P2491" s="9"/>
      <c r="Q2491" s="9"/>
      <c r="R2491" s="9"/>
      <c r="S2491" s="9"/>
    </row>
    <row r="2492" spans="1:19" ht="17" thickBot="1" x14ac:dyDescent="0.25">
      <c r="A2492" s="6" t="str">
        <f>IF(registration!A2493=0,"",registration!A2493)</f>
        <v/>
      </c>
      <c r="B2492" s="11" t="str">
        <f>IF(registration!I2493=0,"",registration!I2493)</f>
        <v/>
      </c>
      <c r="C2492" s="11" t="str">
        <f>IF(registration!D2493=0,"",registration!D2493)</f>
        <v/>
      </c>
      <c r="D2492" s="11" t="str">
        <f>IF(registration!E2493=0,"",registration!E2493)</f>
        <v/>
      </c>
      <c r="E2492" s="6" t="str">
        <f>IF(registration!F2493=0,"",registration!F2493)</f>
        <v/>
      </c>
      <c r="F2492" s="12" t="str">
        <f>IF(registration!C2493=0,"",registration!C2493)</f>
        <v/>
      </c>
      <c r="G2492" s="8" t="str">
        <f>IFERROR(VLOOKUP(Table5[[#This Row],[reg_number]],tx_initiation!A:B,2,FALSE),"")</f>
        <v/>
      </c>
      <c r="H2492" s="11"/>
      <c r="I2492" s="11" t="str">
        <f>IF(registration!G2493=0,"",registration!G2493)</f>
        <v/>
      </c>
      <c r="J2492" s="6" t="str">
        <f>IF(registration!H2493=0,"",registration!H2493)</f>
        <v/>
      </c>
      <c r="K2492" s="11"/>
      <c r="L2492" s="11"/>
      <c r="M2492" s="11"/>
      <c r="N2492" s="11"/>
      <c r="O2492" s="11"/>
      <c r="P2492" s="11"/>
      <c r="Q2492" s="11"/>
      <c r="R2492" s="11"/>
      <c r="S2492" s="11"/>
    </row>
    <row r="2493" spans="1:19" ht="17" thickBot="1" x14ac:dyDescent="0.25">
      <c r="A2493" s="6" t="str">
        <f>IF(registration!A2494=0,"",registration!A2494)</f>
        <v/>
      </c>
      <c r="B2493" s="9" t="str">
        <f>IF(registration!I2494=0,"",registration!I2494)</f>
        <v/>
      </c>
      <c r="C2493" s="9" t="str">
        <f>IF(registration!D2494=0,"",registration!D2494)</f>
        <v/>
      </c>
      <c r="D2493" s="9" t="str">
        <f>IF(registration!E2494=0,"",registration!E2494)</f>
        <v/>
      </c>
      <c r="E2493" s="6" t="str">
        <f>IF(registration!F2494=0,"",registration!F2494)</f>
        <v/>
      </c>
      <c r="F2493" s="10" t="str">
        <f>IF(registration!C2494=0,"",registration!C2494)</f>
        <v/>
      </c>
      <c r="G2493" s="8" t="str">
        <f>IFERROR(VLOOKUP(Table5[[#This Row],[reg_number]],tx_initiation!A:B,2,FALSE),"")</f>
        <v/>
      </c>
      <c r="H2493" s="9"/>
      <c r="I2493" s="9" t="str">
        <f>IF(registration!G2494=0,"",registration!G2494)</f>
        <v/>
      </c>
      <c r="J2493" s="6" t="str">
        <f>IF(registration!H2494=0,"",registration!H2494)</f>
        <v/>
      </c>
      <c r="K2493" s="9"/>
      <c r="L2493" s="9"/>
      <c r="M2493" s="9"/>
      <c r="N2493" s="9"/>
      <c r="O2493" s="9"/>
      <c r="P2493" s="9"/>
      <c r="Q2493" s="9"/>
      <c r="R2493" s="9"/>
      <c r="S2493" s="9"/>
    </row>
    <row r="2494" spans="1:19" ht="17" thickBot="1" x14ac:dyDescent="0.25">
      <c r="A2494" s="6" t="str">
        <f>IF(registration!A2495=0,"",registration!A2495)</f>
        <v/>
      </c>
      <c r="B2494" s="11" t="str">
        <f>IF(registration!I2495=0,"",registration!I2495)</f>
        <v/>
      </c>
      <c r="C2494" s="11" t="str">
        <f>IF(registration!D2495=0,"",registration!D2495)</f>
        <v/>
      </c>
      <c r="D2494" s="11" t="str">
        <f>IF(registration!E2495=0,"",registration!E2495)</f>
        <v/>
      </c>
      <c r="E2494" s="6" t="str">
        <f>IF(registration!F2495=0,"",registration!F2495)</f>
        <v/>
      </c>
      <c r="F2494" s="12" t="str">
        <f>IF(registration!C2495=0,"",registration!C2495)</f>
        <v/>
      </c>
      <c r="G2494" s="8" t="str">
        <f>IFERROR(VLOOKUP(Table5[[#This Row],[reg_number]],tx_initiation!A:B,2,FALSE),"")</f>
        <v/>
      </c>
      <c r="H2494" s="11"/>
      <c r="I2494" s="11" t="str">
        <f>IF(registration!G2495=0,"",registration!G2495)</f>
        <v/>
      </c>
      <c r="J2494" s="6" t="str">
        <f>IF(registration!H2495=0,"",registration!H2495)</f>
        <v/>
      </c>
      <c r="K2494" s="11"/>
      <c r="L2494" s="11"/>
      <c r="M2494" s="11"/>
      <c r="N2494" s="11"/>
      <c r="O2494" s="11"/>
      <c r="P2494" s="11"/>
      <c r="Q2494" s="11"/>
      <c r="R2494" s="11"/>
      <c r="S2494" s="11"/>
    </row>
    <row r="2495" spans="1:19" ht="17" thickBot="1" x14ac:dyDescent="0.25">
      <c r="A2495" s="6" t="str">
        <f>IF(registration!A2496=0,"",registration!A2496)</f>
        <v/>
      </c>
      <c r="B2495" s="9" t="str">
        <f>IF(registration!I2496=0,"",registration!I2496)</f>
        <v/>
      </c>
      <c r="C2495" s="9" t="str">
        <f>IF(registration!D2496=0,"",registration!D2496)</f>
        <v/>
      </c>
      <c r="D2495" s="9" t="str">
        <f>IF(registration!E2496=0,"",registration!E2496)</f>
        <v/>
      </c>
      <c r="E2495" s="6" t="str">
        <f>IF(registration!F2496=0,"",registration!F2496)</f>
        <v/>
      </c>
      <c r="F2495" s="10" t="str">
        <f>IF(registration!C2496=0,"",registration!C2496)</f>
        <v/>
      </c>
      <c r="G2495" s="8" t="str">
        <f>IFERROR(VLOOKUP(Table5[[#This Row],[reg_number]],tx_initiation!A:B,2,FALSE),"")</f>
        <v/>
      </c>
      <c r="H2495" s="9"/>
      <c r="I2495" s="9" t="str">
        <f>IF(registration!G2496=0,"",registration!G2496)</f>
        <v/>
      </c>
      <c r="J2495" s="6" t="str">
        <f>IF(registration!H2496=0,"",registration!H2496)</f>
        <v/>
      </c>
      <c r="K2495" s="9"/>
      <c r="L2495" s="9"/>
      <c r="M2495" s="9"/>
      <c r="N2495" s="9"/>
      <c r="O2495" s="9"/>
      <c r="P2495" s="9"/>
      <c r="Q2495" s="9"/>
      <c r="R2495" s="9"/>
      <c r="S2495" s="9"/>
    </row>
    <row r="2496" spans="1:19" ht="17" thickBot="1" x14ac:dyDescent="0.25">
      <c r="A2496" s="6" t="str">
        <f>IF(registration!A2497=0,"",registration!A2497)</f>
        <v/>
      </c>
      <c r="B2496" s="11" t="str">
        <f>IF(registration!I2497=0,"",registration!I2497)</f>
        <v/>
      </c>
      <c r="C2496" s="11" t="str">
        <f>IF(registration!D2497=0,"",registration!D2497)</f>
        <v/>
      </c>
      <c r="D2496" s="11" t="str">
        <f>IF(registration!E2497=0,"",registration!E2497)</f>
        <v/>
      </c>
      <c r="E2496" s="6" t="str">
        <f>IF(registration!F2497=0,"",registration!F2497)</f>
        <v/>
      </c>
      <c r="F2496" s="12" t="str">
        <f>IF(registration!C2497=0,"",registration!C2497)</f>
        <v/>
      </c>
      <c r="G2496" s="8" t="str">
        <f>IFERROR(VLOOKUP(Table5[[#This Row],[reg_number]],tx_initiation!A:B,2,FALSE),"")</f>
        <v/>
      </c>
      <c r="H2496" s="11"/>
      <c r="I2496" s="11" t="str">
        <f>IF(registration!G2497=0,"",registration!G2497)</f>
        <v/>
      </c>
      <c r="J2496" s="6" t="str">
        <f>IF(registration!H2497=0,"",registration!H2497)</f>
        <v/>
      </c>
      <c r="K2496" s="11"/>
      <c r="L2496" s="11"/>
      <c r="M2496" s="11"/>
      <c r="N2496" s="11"/>
      <c r="O2496" s="11"/>
      <c r="P2496" s="11"/>
      <c r="Q2496" s="11"/>
      <c r="R2496" s="11"/>
      <c r="S2496" s="11"/>
    </row>
    <row r="2497" spans="1:19" ht="17" thickBot="1" x14ac:dyDescent="0.25">
      <c r="A2497" s="6" t="str">
        <f>IF(registration!A2498=0,"",registration!A2498)</f>
        <v/>
      </c>
      <c r="B2497" s="9" t="str">
        <f>IF(registration!I2498=0,"",registration!I2498)</f>
        <v/>
      </c>
      <c r="C2497" s="9" t="str">
        <f>IF(registration!D2498=0,"",registration!D2498)</f>
        <v/>
      </c>
      <c r="D2497" s="9" t="str">
        <f>IF(registration!E2498=0,"",registration!E2498)</f>
        <v/>
      </c>
      <c r="E2497" s="6" t="str">
        <f>IF(registration!F2498=0,"",registration!F2498)</f>
        <v/>
      </c>
      <c r="F2497" s="10" t="str">
        <f>IF(registration!C2498=0,"",registration!C2498)</f>
        <v/>
      </c>
      <c r="G2497" s="8" t="str">
        <f>IFERROR(VLOOKUP(Table5[[#This Row],[reg_number]],tx_initiation!A:B,2,FALSE),"")</f>
        <v/>
      </c>
      <c r="H2497" s="9"/>
      <c r="I2497" s="9" t="str">
        <f>IF(registration!G2498=0,"",registration!G2498)</f>
        <v/>
      </c>
      <c r="J2497" s="6" t="str">
        <f>IF(registration!H2498=0,"",registration!H2498)</f>
        <v/>
      </c>
      <c r="K2497" s="9"/>
      <c r="L2497" s="9"/>
      <c r="M2497" s="9"/>
      <c r="N2497" s="9"/>
      <c r="O2497" s="9"/>
      <c r="P2497" s="9"/>
      <c r="Q2497" s="9"/>
      <c r="R2497" s="9"/>
      <c r="S2497" s="9"/>
    </row>
    <row r="2498" spans="1:19" ht="17" thickBot="1" x14ac:dyDescent="0.25">
      <c r="A2498" s="6" t="str">
        <f>IF(registration!A2499=0,"",registration!A2499)</f>
        <v/>
      </c>
      <c r="B2498" s="11" t="str">
        <f>IF(registration!I2499=0,"",registration!I2499)</f>
        <v/>
      </c>
      <c r="C2498" s="11" t="str">
        <f>IF(registration!D2499=0,"",registration!D2499)</f>
        <v/>
      </c>
      <c r="D2498" s="11" t="str">
        <f>IF(registration!E2499=0,"",registration!E2499)</f>
        <v/>
      </c>
      <c r="E2498" s="6" t="str">
        <f>IF(registration!F2499=0,"",registration!F2499)</f>
        <v/>
      </c>
      <c r="F2498" s="12" t="str">
        <f>IF(registration!C2499=0,"",registration!C2499)</f>
        <v/>
      </c>
      <c r="G2498" s="8" t="str">
        <f>IFERROR(VLOOKUP(Table5[[#This Row],[reg_number]],tx_initiation!A:B,2,FALSE),"")</f>
        <v/>
      </c>
      <c r="H2498" s="11"/>
      <c r="I2498" s="11" t="str">
        <f>IF(registration!G2499=0,"",registration!G2499)</f>
        <v/>
      </c>
      <c r="J2498" s="6" t="str">
        <f>IF(registration!H2499=0,"",registration!H2499)</f>
        <v/>
      </c>
      <c r="K2498" s="11"/>
      <c r="L2498" s="11"/>
      <c r="M2498" s="11"/>
      <c r="N2498" s="11"/>
      <c r="O2498" s="11"/>
      <c r="P2498" s="11"/>
      <c r="Q2498" s="11"/>
      <c r="R2498" s="11"/>
      <c r="S2498" s="11"/>
    </row>
    <row r="2499" spans="1:19" ht="17" thickBot="1" x14ac:dyDescent="0.25">
      <c r="A2499" s="6" t="str">
        <f>IF(registration!A2500=0,"",registration!A2500)</f>
        <v/>
      </c>
      <c r="B2499" s="9" t="str">
        <f>IF(registration!I2500=0,"",registration!I2500)</f>
        <v/>
      </c>
      <c r="C2499" s="9" t="str">
        <f>IF(registration!D2500=0,"",registration!D2500)</f>
        <v/>
      </c>
      <c r="D2499" s="9" t="str">
        <f>IF(registration!E2500=0,"",registration!E2500)</f>
        <v/>
      </c>
      <c r="E2499" s="6" t="str">
        <f>IF(registration!F2500=0,"",registration!F2500)</f>
        <v/>
      </c>
      <c r="F2499" s="10" t="str">
        <f>IF(registration!C2500=0,"",registration!C2500)</f>
        <v/>
      </c>
      <c r="G2499" s="8" t="str">
        <f>IFERROR(VLOOKUP(Table5[[#This Row],[reg_number]],tx_initiation!A:B,2,FALSE),"")</f>
        <v/>
      </c>
      <c r="H2499" s="9"/>
      <c r="I2499" s="9" t="str">
        <f>IF(registration!G2500=0,"",registration!G2500)</f>
        <v/>
      </c>
      <c r="J2499" s="6" t="str">
        <f>IF(registration!H2500=0,"",registration!H2500)</f>
        <v/>
      </c>
      <c r="K2499" s="9"/>
      <c r="L2499" s="9"/>
      <c r="M2499" s="9"/>
      <c r="N2499" s="9"/>
      <c r="O2499" s="9"/>
      <c r="P2499" s="9"/>
      <c r="Q2499" s="9"/>
      <c r="R2499" s="9"/>
      <c r="S2499" s="9"/>
    </row>
    <row r="2500" spans="1:19" ht="17" thickBot="1" x14ac:dyDescent="0.25">
      <c r="A2500" s="6" t="str">
        <f>IF(registration!A2501=0,"",registration!A2501)</f>
        <v/>
      </c>
      <c r="B2500" s="11" t="str">
        <f>IF(registration!I2501=0,"",registration!I2501)</f>
        <v/>
      </c>
      <c r="C2500" s="11" t="str">
        <f>IF(registration!D2501=0,"",registration!D2501)</f>
        <v/>
      </c>
      <c r="D2500" s="11" t="str">
        <f>IF(registration!E2501=0,"",registration!E2501)</f>
        <v/>
      </c>
      <c r="E2500" s="6" t="str">
        <f>IF(registration!F2501=0,"",registration!F2501)</f>
        <v/>
      </c>
      <c r="F2500" s="12" t="str">
        <f>IF(registration!C2501=0,"",registration!C2501)</f>
        <v/>
      </c>
      <c r="G2500" s="8" t="str">
        <f>IFERROR(VLOOKUP(Table5[[#This Row],[reg_number]],tx_initiation!A:B,2,FALSE),"")</f>
        <v/>
      </c>
      <c r="H2500" s="11"/>
      <c r="I2500" s="11" t="str">
        <f>IF(registration!G2501=0,"",registration!G2501)</f>
        <v/>
      </c>
      <c r="J2500" s="6" t="str">
        <f>IF(registration!H2501=0,"",registration!H2501)</f>
        <v/>
      </c>
      <c r="K2500" s="11"/>
      <c r="L2500" s="11"/>
      <c r="M2500" s="11"/>
      <c r="N2500" s="11"/>
      <c r="O2500" s="11"/>
      <c r="P2500" s="11"/>
      <c r="Q2500" s="11"/>
      <c r="R2500" s="11"/>
      <c r="S2500" s="11"/>
    </row>
    <row r="2501" spans="1:19" ht="17" thickBot="1" x14ac:dyDescent="0.25">
      <c r="A2501" s="6" t="str">
        <f>IF(registration!A2502=0,"",registration!A2502)</f>
        <v/>
      </c>
      <c r="B2501" s="9" t="str">
        <f>IF(registration!I2502=0,"",registration!I2502)</f>
        <v/>
      </c>
      <c r="C2501" s="9" t="str">
        <f>IF(registration!D2502=0,"",registration!D2502)</f>
        <v/>
      </c>
      <c r="D2501" s="9" t="str">
        <f>IF(registration!E2502=0,"",registration!E2502)</f>
        <v/>
      </c>
      <c r="E2501" s="6" t="str">
        <f>IF(registration!F2502=0,"",registration!F2502)</f>
        <v/>
      </c>
      <c r="F2501" s="10" t="str">
        <f>IF(registration!C2502=0,"",registration!C2502)</f>
        <v/>
      </c>
      <c r="G2501" s="8" t="str">
        <f>IFERROR(VLOOKUP(Table5[[#This Row],[reg_number]],tx_initiation!A:B,2,FALSE),"")</f>
        <v/>
      </c>
      <c r="H2501" s="9"/>
      <c r="I2501" s="9" t="str">
        <f>IF(registration!G2502=0,"",registration!G2502)</f>
        <v/>
      </c>
      <c r="J2501" s="6" t="str">
        <f>IF(registration!H2502=0,"",registration!H2502)</f>
        <v/>
      </c>
      <c r="K2501" s="9"/>
      <c r="L2501" s="9"/>
      <c r="M2501" s="9"/>
      <c r="N2501" s="9"/>
      <c r="O2501" s="9"/>
      <c r="P2501" s="9"/>
      <c r="Q2501" s="9"/>
      <c r="R2501" s="9"/>
      <c r="S2501" s="9"/>
    </row>
    <row r="2502" spans="1:19" ht="17" thickBot="1" x14ac:dyDescent="0.25">
      <c r="A2502" s="6" t="str">
        <f>IF(registration!A2503=0,"",registration!A2503)</f>
        <v/>
      </c>
      <c r="B2502" s="11" t="str">
        <f>IF(registration!I2503=0,"",registration!I2503)</f>
        <v/>
      </c>
      <c r="C2502" s="11" t="str">
        <f>IF(registration!D2503=0,"",registration!D2503)</f>
        <v/>
      </c>
      <c r="D2502" s="11" t="str">
        <f>IF(registration!E2503=0,"",registration!E2503)</f>
        <v/>
      </c>
      <c r="E2502" s="6" t="str">
        <f>IF(registration!F2503=0,"",registration!F2503)</f>
        <v/>
      </c>
      <c r="F2502" s="12" t="str">
        <f>IF(registration!C2503=0,"",registration!C2503)</f>
        <v/>
      </c>
      <c r="G2502" s="8" t="str">
        <f>IFERROR(VLOOKUP(Table5[[#This Row],[reg_number]],tx_initiation!A:B,2,FALSE),"")</f>
        <v/>
      </c>
      <c r="H2502" s="11"/>
      <c r="I2502" s="11" t="str">
        <f>IF(registration!G2503=0,"",registration!G2503)</f>
        <v/>
      </c>
      <c r="J2502" s="6" t="str">
        <f>IF(registration!H2503=0,"",registration!H2503)</f>
        <v/>
      </c>
      <c r="K2502" s="11"/>
      <c r="L2502" s="11"/>
      <c r="M2502" s="11"/>
      <c r="N2502" s="11"/>
      <c r="O2502" s="11"/>
      <c r="P2502" s="11"/>
      <c r="Q2502" s="11"/>
      <c r="R2502" s="11"/>
      <c r="S2502" s="11"/>
    </row>
    <row r="2503" spans="1:19" ht="17" thickBot="1" x14ac:dyDescent="0.25">
      <c r="A2503" s="6" t="str">
        <f>IF(registration!A2504=0,"",registration!A2504)</f>
        <v/>
      </c>
      <c r="B2503" s="9" t="str">
        <f>IF(registration!I2504=0,"",registration!I2504)</f>
        <v/>
      </c>
      <c r="C2503" s="9" t="str">
        <f>IF(registration!D2504=0,"",registration!D2504)</f>
        <v/>
      </c>
      <c r="D2503" s="9" t="str">
        <f>IF(registration!E2504=0,"",registration!E2504)</f>
        <v/>
      </c>
      <c r="E2503" s="6" t="str">
        <f>IF(registration!F2504=0,"",registration!F2504)</f>
        <v/>
      </c>
      <c r="F2503" s="10" t="str">
        <f>IF(registration!C2504=0,"",registration!C2504)</f>
        <v/>
      </c>
      <c r="G2503" s="8" t="str">
        <f>IFERROR(VLOOKUP(Table5[[#This Row],[reg_number]],tx_initiation!A:B,2,FALSE),"")</f>
        <v/>
      </c>
      <c r="H2503" s="9"/>
      <c r="I2503" s="9" t="str">
        <f>IF(registration!G2504=0,"",registration!G2504)</f>
        <v/>
      </c>
      <c r="J2503" s="6" t="str">
        <f>IF(registration!H2504=0,"",registration!H2504)</f>
        <v/>
      </c>
      <c r="K2503" s="9"/>
      <c r="L2503" s="9"/>
      <c r="M2503" s="9"/>
      <c r="N2503" s="9"/>
      <c r="O2503" s="9"/>
      <c r="P2503" s="9"/>
      <c r="Q2503" s="9"/>
      <c r="R2503" s="9"/>
      <c r="S2503" s="9"/>
    </row>
    <row r="2504" spans="1:19" ht="17" thickBot="1" x14ac:dyDescent="0.25">
      <c r="A2504" s="6" t="str">
        <f>IF(registration!A2505=0,"",registration!A2505)</f>
        <v/>
      </c>
      <c r="B2504" s="11" t="str">
        <f>IF(registration!I2505=0,"",registration!I2505)</f>
        <v/>
      </c>
      <c r="C2504" s="11" t="str">
        <f>IF(registration!D2505=0,"",registration!D2505)</f>
        <v/>
      </c>
      <c r="D2504" s="11" t="str">
        <f>IF(registration!E2505=0,"",registration!E2505)</f>
        <v/>
      </c>
      <c r="E2504" s="6" t="str">
        <f>IF(registration!F2505=0,"",registration!F2505)</f>
        <v/>
      </c>
      <c r="F2504" s="12" t="str">
        <f>IF(registration!C2505=0,"",registration!C2505)</f>
        <v/>
      </c>
      <c r="G2504" s="8" t="str">
        <f>IFERROR(VLOOKUP(Table5[[#This Row],[reg_number]],tx_initiation!A:B,2,FALSE),"")</f>
        <v/>
      </c>
      <c r="H2504" s="11"/>
      <c r="I2504" s="11" t="str">
        <f>IF(registration!G2505=0,"",registration!G2505)</f>
        <v/>
      </c>
      <c r="J2504" s="6" t="str">
        <f>IF(registration!H2505=0,"",registration!H2505)</f>
        <v/>
      </c>
      <c r="K2504" s="11"/>
      <c r="L2504" s="11"/>
      <c r="M2504" s="11"/>
      <c r="N2504" s="11"/>
      <c r="O2504" s="11"/>
      <c r="P2504" s="11"/>
      <c r="Q2504" s="11"/>
      <c r="R2504" s="11"/>
      <c r="S2504" s="11"/>
    </row>
    <row r="2505" spans="1:19" ht="17" thickBot="1" x14ac:dyDescent="0.25">
      <c r="A2505" s="6" t="str">
        <f>IF(registration!A2506=0,"",registration!A2506)</f>
        <v/>
      </c>
      <c r="B2505" s="9" t="str">
        <f>IF(registration!I2506=0,"",registration!I2506)</f>
        <v/>
      </c>
      <c r="C2505" s="9" t="str">
        <f>IF(registration!D2506=0,"",registration!D2506)</f>
        <v/>
      </c>
      <c r="D2505" s="9" t="str">
        <f>IF(registration!E2506=0,"",registration!E2506)</f>
        <v/>
      </c>
      <c r="E2505" s="6" t="str">
        <f>IF(registration!F2506=0,"",registration!F2506)</f>
        <v/>
      </c>
      <c r="F2505" s="10" t="str">
        <f>IF(registration!C2506=0,"",registration!C2506)</f>
        <v/>
      </c>
      <c r="G2505" s="8" t="str">
        <f>IFERROR(VLOOKUP(Table5[[#This Row],[reg_number]],tx_initiation!A:B,2,FALSE),"")</f>
        <v/>
      </c>
      <c r="H2505" s="9"/>
      <c r="I2505" s="9" t="str">
        <f>IF(registration!G2506=0,"",registration!G2506)</f>
        <v/>
      </c>
      <c r="J2505" s="6" t="str">
        <f>IF(registration!H2506=0,"",registration!H2506)</f>
        <v/>
      </c>
      <c r="K2505" s="9"/>
      <c r="L2505" s="9"/>
      <c r="M2505" s="9"/>
      <c r="N2505" s="9"/>
      <c r="O2505" s="9"/>
      <c r="P2505" s="9"/>
      <c r="Q2505" s="9"/>
      <c r="R2505" s="9"/>
      <c r="S2505" s="9"/>
    </row>
    <row r="2506" spans="1:19" ht="17" thickBot="1" x14ac:dyDescent="0.25">
      <c r="A2506" s="6" t="str">
        <f>IF(registration!A2507=0,"",registration!A2507)</f>
        <v/>
      </c>
      <c r="B2506" s="11" t="str">
        <f>IF(registration!I2507=0,"",registration!I2507)</f>
        <v/>
      </c>
      <c r="C2506" s="11" t="str">
        <f>IF(registration!D2507=0,"",registration!D2507)</f>
        <v/>
      </c>
      <c r="D2506" s="11" t="str">
        <f>IF(registration!E2507=0,"",registration!E2507)</f>
        <v/>
      </c>
      <c r="E2506" s="6" t="str">
        <f>IF(registration!F2507=0,"",registration!F2507)</f>
        <v/>
      </c>
      <c r="F2506" s="12" t="str">
        <f>IF(registration!C2507=0,"",registration!C2507)</f>
        <v/>
      </c>
      <c r="G2506" s="8" t="str">
        <f>IFERROR(VLOOKUP(Table5[[#This Row],[reg_number]],tx_initiation!A:B,2,FALSE),"")</f>
        <v/>
      </c>
      <c r="H2506" s="11"/>
      <c r="I2506" s="11" t="str">
        <f>IF(registration!G2507=0,"",registration!G2507)</f>
        <v/>
      </c>
      <c r="J2506" s="6" t="str">
        <f>IF(registration!H2507=0,"",registration!H2507)</f>
        <v/>
      </c>
      <c r="K2506" s="11"/>
      <c r="L2506" s="11"/>
      <c r="M2506" s="11"/>
      <c r="N2506" s="11"/>
      <c r="O2506" s="11"/>
      <c r="P2506" s="11"/>
      <c r="Q2506" s="11"/>
      <c r="R2506" s="11"/>
      <c r="S2506" s="11"/>
    </row>
    <row r="2507" spans="1:19" ht="17" thickBot="1" x14ac:dyDescent="0.25">
      <c r="A2507" s="6" t="str">
        <f>IF(registration!A2508=0,"",registration!A2508)</f>
        <v/>
      </c>
      <c r="B2507" s="9" t="str">
        <f>IF(registration!I2508=0,"",registration!I2508)</f>
        <v/>
      </c>
      <c r="C2507" s="9" t="str">
        <f>IF(registration!D2508=0,"",registration!D2508)</f>
        <v/>
      </c>
      <c r="D2507" s="9" t="str">
        <f>IF(registration!E2508=0,"",registration!E2508)</f>
        <v/>
      </c>
      <c r="E2507" s="6" t="str">
        <f>IF(registration!F2508=0,"",registration!F2508)</f>
        <v/>
      </c>
      <c r="F2507" s="10" t="str">
        <f>IF(registration!C2508=0,"",registration!C2508)</f>
        <v/>
      </c>
      <c r="G2507" s="8" t="str">
        <f>IFERROR(VLOOKUP(Table5[[#This Row],[reg_number]],tx_initiation!A:B,2,FALSE),"")</f>
        <v/>
      </c>
      <c r="H2507" s="9"/>
      <c r="I2507" s="9" t="str">
        <f>IF(registration!G2508=0,"",registration!G2508)</f>
        <v/>
      </c>
      <c r="J2507" s="6" t="str">
        <f>IF(registration!H2508=0,"",registration!H2508)</f>
        <v/>
      </c>
      <c r="K2507" s="9"/>
      <c r="L2507" s="9"/>
      <c r="M2507" s="9"/>
      <c r="N2507" s="9"/>
      <c r="O2507" s="9"/>
      <c r="P2507" s="9"/>
      <c r="Q2507" s="9"/>
      <c r="R2507" s="9"/>
      <c r="S2507" s="9"/>
    </row>
    <row r="2508" spans="1:19" ht="17" thickBot="1" x14ac:dyDescent="0.25">
      <c r="A2508" s="6" t="str">
        <f>IF(registration!A2509=0,"",registration!A2509)</f>
        <v/>
      </c>
      <c r="B2508" s="11" t="str">
        <f>IF(registration!I2509=0,"",registration!I2509)</f>
        <v/>
      </c>
      <c r="C2508" s="11" t="str">
        <f>IF(registration!D2509=0,"",registration!D2509)</f>
        <v/>
      </c>
      <c r="D2508" s="11" t="str">
        <f>IF(registration!E2509=0,"",registration!E2509)</f>
        <v/>
      </c>
      <c r="E2508" s="6" t="str">
        <f>IF(registration!F2509=0,"",registration!F2509)</f>
        <v/>
      </c>
      <c r="F2508" s="12" t="str">
        <f>IF(registration!C2509=0,"",registration!C2509)</f>
        <v/>
      </c>
      <c r="G2508" s="8" t="str">
        <f>IFERROR(VLOOKUP(Table5[[#This Row],[reg_number]],tx_initiation!A:B,2,FALSE),"")</f>
        <v/>
      </c>
      <c r="H2508" s="11"/>
      <c r="I2508" s="11" t="str">
        <f>IF(registration!G2509=0,"",registration!G2509)</f>
        <v/>
      </c>
      <c r="J2508" s="6" t="str">
        <f>IF(registration!H2509=0,"",registration!H2509)</f>
        <v/>
      </c>
      <c r="K2508" s="11"/>
      <c r="L2508" s="11"/>
      <c r="M2508" s="11"/>
      <c r="N2508" s="11"/>
      <c r="O2508" s="11"/>
      <c r="P2508" s="11"/>
      <c r="Q2508" s="11"/>
      <c r="R2508" s="11"/>
      <c r="S2508" s="11"/>
    </row>
    <row r="2509" spans="1:19" ht="17" thickBot="1" x14ac:dyDescent="0.25">
      <c r="A2509" s="6" t="str">
        <f>IF(registration!A2510=0,"",registration!A2510)</f>
        <v/>
      </c>
      <c r="B2509" s="9" t="str">
        <f>IF(registration!I2510=0,"",registration!I2510)</f>
        <v/>
      </c>
      <c r="C2509" s="9" t="str">
        <f>IF(registration!D2510=0,"",registration!D2510)</f>
        <v/>
      </c>
      <c r="D2509" s="9" t="str">
        <f>IF(registration!E2510=0,"",registration!E2510)</f>
        <v/>
      </c>
      <c r="E2509" s="6" t="str">
        <f>IF(registration!F2510=0,"",registration!F2510)</f>
        <v/>
      </c>
      <c r="F2509" s="10" t="str">
        <f>IF(registration!C2510=0,"",registration!C2510)</f>
        <v/>
      </c>
      <c r="G2509" s="8" t="str">
        <f>IFERROR(VLOOKUP(Table5[[#This Row],[reg_number]],tx_initiation!A:B,2,FALSE),"")</f>
        <v/>
      </c>
      <c r="H2509" s="9"/>
      <c r="I2509" s="9" t="str">
        <f>IF(registration!G2510=0,"",registration!G2510)</f>
        <v/>
      </c>
      <c r="J2509" s="6" t="str">
        <f>IF(registration!H2510=0,"",registration!H2510)</f>
        <v/>
      </c>
      <c r="K2509" s="9"/>
      <c r="L2509" s="9"/>
      <c r="M2509" s="9"/>
      <c r="N2509" s="9"/>
      <c r="O2509" s="9"/>
      <c r="P2509" s="9"/>
      <c r="Q2509" s="9"/>
      <c r="R2509" s="9"/>
      <c r="S2509" s="9"/>
    </row>
    <row r="2510" spans="1:19" ht="17" thickBot="1" x14ac:dyDescent="0.25">
      <c r="A2510" s="6" t="str">
        <f>IF(registration!A2511=0,"",registration!A2511)</f>
        <v/>
      </c>
      <c r="B2510" s="11" t="str">
        <f>IF(registration!I2511=0,"",registration!I2511)</f>
        <v/>
      </c>
      <c r="C2510" s="11" t="str">
        <f>IF(registration!D2511=0,"",registration!D2511)</f>
        <v/>
      </c>
      <c r="D2510" s="11" t="str">
        <f>IF(registration!E2511=0,"",registration!E2511)</f>
        <v/>
      </c>
      <c r="E2510" s="6" t="str">
        <f>IF(registration!F2511=0,"",registration!F2511)</f>
        <v/>
      </c>
      <c r="F2510" s="12" t="str">
        <f>IF(registration!C2511=0,"",registration!C2511)</f>
        <v/>
      </c>
      <c r="G2510" s="8" t="str">
        <f>IFERROR(VLOOKUP(Table5[[#This Row],[reg_number]],tx_initiation!A:B,2,FALSE),"")</f>
        <v/>
      </c>
      <c r="H2510" s="11"/>
      <c r="I2510" s="11" t="str">
        <f>IF(registration!G2511=0,"",registration!G2511)</f>
        <v/>
      </c>
      <c r="J2510" s="6" t="str">
        <f>IF(registration!H2511=0,"",registration!H2511)</f>
        <v/>
      </c>
      <c r="K2510" s="11"/>
      <c r="L2510" s="11"/>
      <c r="M2510" s="11"/>
      <c r="N2510" s="11"/>
      <c r="O2510" s="11"/>
      <c r="P2510" s="11"/>
      <c r="Q2510" s="11"/>
      <c r="R2510" s="11"/>
      <c r="S2510" s="11"/>
    </row>
    <row r="2511" spans="1:19" ht="17" thickBot="1" x14ac:dyDescent="0.25">
      <c r="A2511" s="6" t="str">
        <f>IF(registration!A2512=0,"",registration!A2512)</f>
        <v/>
      </c>
      <c r="B2511" s="9" t="str">
        <f>IF(registration!I2512=0,"",registration!I2512)</f>
        <v/>
      </c>
      <c r="C2511" s="9" t="str">
        <f>IF(registration!D2512=0,"",registration!D2512)</f>
        <v/>
      </c>
      <c r="D2511" s="9" t="str">
        <f>IF(registration!E2512=0,"",registration!E2512)</f>
        <v/>
      </c>
      <c r="E2511" s="6" t="str">
        <f>IF(registration!F2512=0,"",registration!F2512)</f>
        <v/>
      </c>
      <c r="F2511" s="10" t="str">
        <f>IF(registration!C2512=0,"",registration!C2512)</f>
        <v/>
      </c>
      <c r="G2511" s="8" t="str">
        <f>IFERROR(VLOOKUP(Table5[[#This Row],[reg_number]],tx_initiation!A:B,2,FALSE),"")</f>
        <v/>
      </c>
      <c r="H2511" s="9"/>
      <c r="I2511" s="9" t="str">
        <f>IF(registration!G2512=0,"",registration!G2512)</f>
        <v/>
      </c>
      <c r="J2511" s="6" t="str">
        <f>IF(registration!H2512=0,"",registration!H2512)</f>
        <v/>
      </c>
      <c r="K2511" s="9"/>
      <c r="L2511" s="9"/>
      <c r="M2511" s="9"/>
      <c r="N2511" s="9"/>
      <c r="O2511" s="9"/>
      <c r="P2511" s="9"/>
      <c r="Q2511" s="9"/>
      <c r="R2511" s="9"/>
      <c r="S2511" s="9"/>
    </row>
    <row r="2512" spans="1:19" ht="17" thickBot="1" x14ac:dyDescent="0.25">
      <c r="A2512" s="6" t="str">
        <f>IF(registration!A2513=0,"",registration!A2513)</f>
        <v/>
      </c>
      <c r="B2512" s="11" t="str">
        <f>IF(registration!I2513=0,"",registration!I2513)</f>
        <v/>
      </c>
      <c r="C2512" s="11" t="str">
        <f>IF(registration!D2513=0,"",registration!D2513)</f>
        <v/>
      </c>
      <c r="D2512" s="11" t="str">
        <f>IF(registration!E2513=0,"",registration!E2513)</f>
        <v/>
      </c>
      <c r="E2512" s="6" t="str">
        <f>IF(registration!F2513=0,"",registration!F2513)</f>
        <v/>
      </c>
      <c r="F2512" s="12" t="str">
        <f>IF(registration!C2513=0,"",registration!C2513)</f>
        <v/>
      </c>
      <c r="G2512" s="8" t="str">
        <f>IFERROR(VLOOKUP(Table5[[#This Row],[reg_number]],tx_initiation!A:B,2,FALSE),"")</f>
        <v/>
      </c>
      <c r="H2512" s="11"/>
      <c r="I2512" s="11" t="str">
        <f>IF(registration!G2513=0,"",registration!G2513)</f>
        <v/>
      </c>
      <c r="J2512" s="6" t="str">
        <f>IF(registration!H2513=0,"",registration!H2513)</f>
        <v/>
      </c>
      <c r="K2512" s="11"/>
      <c r="L2512" s="11"/>
      <c r="M2512" s="11"/>
      <c r="N2512" s="11"/>
      <c r="O2512" s="11"/>
      <c r="P2512" s="11"/>
      <c r="Q2512" s="11"/>
      <c r="R2512" s="11"/>
      <c r="S2512" s="11"/>
    </row>
    <row r="2513" spans="1:19" ht="17" thickBot="1" x14ac:dyDescent="0.25">
      <c r="A2513" s="6" t="str">
        <f>IF(registration!A2514=0,"",registration!A2514)</f>
        <v/>
      </c>
      <c r="B2513" s="9" t="str">
        <f>IF(registration!I2514=0,"",registration!I2514)</f>
        <v/>
      </c>
      <c r="C2513" s="9" t="str">
        <f>IF(registration!D2514=0,"",registration!D2514)</f>
        <v/>
      </c>
      <c r="D2513" s="9" t="str">
        <f>IF(registration!E2514=0,"",registration!E2514)</f>
        <v/>
      </c>
      <c r="E2513" s="6" t="str">
        <f>IF(registration!F2514=0,"",registration!F2514)</f>
        <v/>
      </c>
      <c r="F2513" s="10" t="str">
        <f>IF(registration!C2514=0,"",registration!C2514)</f>
        <v/>
      </c>
      <c r="G2513" s="8" t="str">
        <f>IFERROR(VLOOKUP(Table5[[#This Row],[reg_number]],tx_initiation!A:B,2,FALSE),"")</f>
        <v/>
      </c>
      <c r="H2513" s="9"/>
      <c r="I2513" s="9" t="str">
        <f>IF(registration!G2514=0,"",registration!G2514)</f>
        <v/>
      </c>
      <c r="J2513" s="6" t="str">
        <f>IF(registration!H2514=0,"",registration!H2514)</f>
        <v/>
      </c>
      <c r="K2513" s="9"/>
      <c r="L2513" s="9"/>
      <c r="M2513" s="9"/>
      <c r="N2513" s="9"/>
      <c r="O2513" s="9"/>
      <c r="P2513" s="9"/>
      <c r="Q2513" s="9"/>
      <c r="R2513" s="9"/>
      <c r="S2513" s="9"/>
    </row>
    <row r="2514" spans="1:19" ht="17" thickBot="1" x14ac:dyDescent="0.25">
      <c r="A2514" s="6" t="str">
        <f>IF(registration!A2515=0,"",registration!A2515)</f>
        <v/>
      </c>
      <c r="B2514" s="11" t="str">
        <f>IF(registration!I2515=0,"",registration!I2515)</f>
        <v/>
      </c>
      <c r="C2514" s="11" t="str">
        <f>IF(registration!D2515=0,"",registration!D2515)</f>
        <v/>
      </c>
      <c r="D2514" s="11" t="str">
        <f>IF(registration!E2515=0,"",registration!E2515)</f>
        <v/>
      </c>
      <c r="E2514" s="6" t="str">
        <f>IF(registration!F2515=0,"",registration!F2515)</f>
        <v/>
      </c>
      <c r="F2514" s="12" t="str">
        <f>IF(registration!C2515=0,"",registration!C2515)</f>
        <v/>
      </c>
      <c r="G2514" s="8" t="str">
        <f>IFERROR(VLOOKUP(Table5[[#This Row],[reg_number]],tx_initiation!A:B,2,FALSE),"")</f>
        <v/>
      </c>
      <c r="H2514" s="11"/>
      <c r="I2514" s="11" t="str">
        <f>IF(registration!G2515=0,"",registration!G2515)</f>
        <v/>
      </c>
      <c r="J2514" s="6" t="str">
        <f>IF(registration!H2515=0,"",registration!H2515)</f>
        <v/>
      </c>
      <c r="K2514" s="11"/>
      <c r="L2514" s="11"/>
      <c r="M2514" s="11"/>
      <c r="N2514" s="11"/>
      <c r="O2514" s="11"/>
      <c r="P2514" s="11"/>
      <c r="Q2514" s="11"/>
      <c r="R2514" s="11"/>
      <c r="S2514" s="11"/>
    </row>
    <row r="2515" spans="1:19" ht="17" thickBot="1" x14ac:dyDescent="0.25">
      <c r="A2515" s="6" t="str">
        <f>IF(registration!A2516=0,"",registration!A2516)</f>
        <v/>
      </c>
      <c r="B2515" s="9" t="str">
        <f>IF(registration!I2516=0,"",registration!I2516)</f>
        <v/>
      </c>
      <c r="C2515" s="9" t="str">
        <f>IF(registration!D2516=0,"",registration!D2516)</f>
        <v/>
      </c>
      <c r="D2515" s="9" t="str">
        <f>IF(registration!E2516=0,"",registration!E2516)</f>
        <v/>
      </c>
      <c r="E2515" s="6" t="str">
        <f>IF(registration!F2516=0,"",registration!F2516)</f>
        <v/>
      </c>
      <c r="F2515" s="10" t="str">
        <f>IF(registration!C2516=0,"",registration!C2516)</f>
        <v/>
      </c>
      <c r="G2515" s="8" t="str">
        <f>IFERROR(VLOOKUP(Table5[[#This Row],[reg_number]],tx_initiation!A:B,2,FALSE),"")</f>
        <v/>
      </c>
      <c r="H2515" s="9"/>
      <c r="I2515" s="9" t="str">
        <f>IF(registration!G2516=0,"",registration!G2516)</f>
        <v/>
      </c>
      <c r="J2515" s="6" t="str">
        <f>IF(registration!H2516=0,"",registration!H2516)</f>
        <v/>
      </c>
      <c r="K2515" s="9"/>
      <c r="L2515" s="9"/>
      <c r="M2515" s="9"/>
      <c r="N2515" s="9"/>
      <c r="O2515" s="9"/>
      <c r="P2515" s="9"/>
      <c r="Q2515" s="9"/>
      <c r="R2515" s="9"/>
      <c r="S2515" s="9"/>
    </row>
    <row r="2516" spans="1:19" ht="17" thickBot="1" x14ac:dyDescent="0.25">
      <c r="A2516" s="6" t="str">
        <f>IF(registration!A2517=0,"",registration!A2517)</f>
        <v/>
      </c>
      <c r="B2516" s="11" t="str">
        <f>IF(registration!I2517=0,"",registration!I2517)</f>
        <v/>
      </c>
      <c r="C2516" s="11" t="str">
        <f>IF(registration!D2517=0,"",registration!D2517)</f>
        <v/>
      </c>
      <c r="D2516" s="11" t="str">
        <f>IF(registration!E2517=0,"",registration!E2517)</f>
        <v/>
      </c>
      <c r="E2516" s="6" t="str">
        <f>IF(registration!F2517=0,"",registration!F2517)</f>
        <v/>
      </c>
      <c r="F2516" s="12" t="str">
        <f>IF(registration!C2517=0,"",registration!C2517)</f>
        <v/>
      </c>
      <c r="G2516" s="8" t="str">
        <f>IFERROR(VLOOKUP(Table5[[#This Row],[reg_number]],tx_initiation!A:B,2,FALSE),"")</f>
        <v/>
      </c>
      <c r="H2516" s="11"/>
      <c r="I2516" s="11" t="str">
        <f>IF(registration!G2517=0,"",registration!G2517)</f>
        <v/>
      </c>
      <c r="J2516" s="6" t="str">
        <f>IF(registration!H2517=0,"",registration!H2517)</f>
        <v/>
      </c>
      <c r="K2516" s="11"/>
      <c r="L2516" s="11"/>
      <c r="M2516" s="11"/>
      <c r="N2516" s="11"/>
      <c r="O2516" s="11"/>
      <c r="P2516" s="11"/>
      <c r="Q2516" s="11"/>
      <c r="R2516" s="11"/>
      <c r="S2516" s="11"/>
    </row>
    <row r="2517" spans="1:19" ht="17" thickBot="1" x14ac:dyDescent="0.25">
      <c r="A2517" s="6" t="str">
        <f>IF(registration!A2518=0,"",registration!A2518)</f>
        <v/>
      </c>
      <c r="B2517" s="9" t="str">
        <f>IF(registration!I2518=0,"",registration!I2518)</f>
        <v/>
      </c>
      <c r="C2517" s="9" t="str">
        <f>IF(registration!D2518=0,"",registration!D2518)</f>
        <v/>
      </c>
      <c r="D2517" s="9" t="str">
        <f>IF(registration!E2518=0,"",registration!E2518)</f>
        <v/>
      </c>
      <c r="E2517" s="6" t="str">
        <f>IF(registration!F2518=0,"",registration!F2518)</f>
        <v/>
      </c>
      <c r="F2517" s="10" t="str">
        <f>IF(registration!C2518=0,"",registration!C2518)</f>
        <v/>
      </c>
      <c r="G2517" s="8" t="str">
        <f>IFERROR(VLOOKUP(Table5[[#This Row],[reg_number]],tx_initiation!A:B,2,FALSE),"")</f>
        <v/>
      </c>
      <c r="H2517" s="9"/>
      <c r="I2517" s="9" t="str">
        <f>IF(registration!G2518=0,"",registration!G2518)</f>
        <v/>
      </c>
      <c r="J2517" s="6" t="str">
        <f>IF(registration!H2518=0,"",registration!H2518)</f>
        <v/>
      </c>
      <c r="K2517" s="9"/>
      <c r="L2517" s="9"/>
      <c r="M2517" s="9"/>
      <c r="N2517" s="9"/>
      <c r="O2517" s="9"/>
      <c r="P2517" s="9"/>
      <c r="Q2517" s="9"/>
      <c r="R2517" s="9"/>
      <c r="S2517" s="9"/>
    </row>
    <row r="2518" spans="1:19" ht="17" thickBot="1" x14ac:dyDescent="0.25">
      <c r="A2518" s="6" t="str">
        <f>IF(registration!A2519=0,"",registration!A2519)</f>
        <v/>
      </c>
      <c r="B2518" s="11" t="str">
        <f>IF(registration!I2519=0,"",registration!I2519)</f>
        <v/>
      </c>
      <c r="C2518" s="11" t="str">
        <f>IF(registration!D2519=0,"",registration!D2519)</f>
        <v/>
      </c>
      <c r="D2518" s="11" t="str">
        <f>IF(registration!E2519=0,"",registration!E2519)</f>
        <v/>
      </c>
      <c r="E2518" s="6" t="str">
        <f>IF(registration!F2519=0,"",registration!F2519)</f>
        <v/>
      </c>
      <c r="F2518" s="12" t="str">
        <f>IF(registration!C2519=0,"",registration!C2519)</f>
        <v/>
      </c>
      <c r="G2518" s="8" t="str">
        <f>IFERROR(VLOOKUP(Table5[[#This Row],[reg_number]],tx_initiation!A:B,2,FALSE),"")</f>
        <v/>
      </c>
      <c r="H2518" s="11"/>
      <c r="I2518" s="11" t="str">
        <f>IF(registration!G2519=0,"",registration!G2519)</f>
        <v/>
      </c>
      <c r="J2518" s="6" t="str">
        <f>IF(registration!H2519=0,"",registration!H2519)</f>
        <v/>
      </c>
      <c r="K2518" s="11"/>
      <c r="L2518" s="11"/>
      <c r="M2518" s="11"/>
      <c r="N2518" s="11"/>
      <c r="O2518" s="11"/>
      <c r="P2518" s="11"/>
      <c r="Q2518" s="11"/>
      <c r="R2518" s="11"/>
      <c r="S2518" s="11"/>
    </row>
    <row r="2519" spans="1:19" ht="17" thickBot="1" x14ac:dyDescent="0.25">
      <c r="A2519" s="6" t="str">
        <f>IF(registration!A2520=0,"",registration!A2520)</f>
        <v/>
      </c>
      <c r="B2519" s="9" t="str">
        <f>IF(registration!I2520=0,"",registration!I2520)</f>
        <v/>
      </c>
      <c r="C2519" s="9" t="str">
        <f>IF(registration!D2520=0,"",registration!D2520)</f>
        <v/>
      </c>
      <c r="D2519" s="9" t="str">
        <f>IF(registration!E2520=0,"",registration!E2520)</f>
        <v/>
      </c>
      <c r="E2519" s="6" t="str">
        <f>IF(registration!F2520=0,"",registration!F2520)</f>
        <v/>
      </c>
      <c r="F2519" s="10" t="str">
        <f>IF(registration!C2520=0,"",registration!C2520)</f>
        <v/>
      </c>
      <c r="G2519" s="8" t="str">
        <f>IFERROR(VLOOKUP(Table5[[#This Row],[reg_number]],tx_initiation!A:B,2,FALSE),"")</f>
        <v/>
      </c>
      <c r="H2519" s="9"/>
      <c r="I2519" s="9" t="str">
        <f>IF(registration!G2520=0,"",registration!G2520)</f>
        <v/>
      </c>
      <c r="J2519" s="6" t="str">
        <f>IF(registration!H2520=0,"",registration!H2520)</f>
        <v/>
      </c>
      <c r="K2519" s="9"/>
      <c r="L2519" s="9"/>
      <c r="M2519" s="9"/>
      <c r="N2519" s="9"/>
      <c r="O2519" s="9"/>
      <c r="P2519" s="9"/>
      <c r="Q2519" s="9"/>
      <c r="R2519" s="9"/>
      <c r="S2519" s="9"/>
    </row>
    <row r="2520" spans="1:19" ht="17" thickBot="1" x14ac:dyDescent="0.25">
      <c r="A2520" s="6" t="str">
        <f>IF(registration!A2521=0,"",registration!A2521)</f>
        <v/>
      </c>
      <c r="B2520" s="11" t="str">
        <f>IF(registration!I2521=0,"",registration!I2521)</f>
        <v/>
      </c>
      <c r="C2520" s="11" t="str">
        <f>IF(registration!D2521=0,"",registration!D2521)</f>
        <v/>
      </c>
      <c r="D2520" s="11" t="str">
        <f>IF(registration!E2521=0,"",registration!E2521)</f>
        <v/>
      </c>
      <c r="E2520" s="6" t="str">
        <f>IF(registration!F2521=0,"",registration!F2521)</f>
        <v/>
      </c>
      <c r="F2520" s="12" t="str">
        <f>IF(registration!C2521=0,"",registration!C2521)</f>
        <v/>
      </c>
      <c r="G2520" s="8" t="str">
        <f>IFERROR(VLOOKUP(Table5[[#This Row],[reg_number]],tx_initiation!A:B,2,FALSE),"")</f>
        <v/>
      </c>
      <c r="H2520" s="11"/>
      <c r="I2520" s="11" t="str">
        <f>IF(registration!G2521=0,"",registration!G2521)</f>
        <v/>
      </c>
      <c r="J2520" s="6" t="str">
        <f>IF(registration!H2521=0,"",registration!H2521)</f>
        <v/>
      </c>
      <c r="K2520" s="11"/>
      <c r="L2520" s="11"/>
      <c r="M2520" s="11"/>
      <c r="N2520" s="11"/>
      <c r="O2520" s="11"/>
      <c r="P2520" s="11"/>
      <c r="Q2520" s="11"/>
      <c r="R2520" s="11"/>
      <c r="S2520" s="11"/>
    </row>
    <row r="2521" spans="1:19" ht="17" thickBot="1" x14ac:dyDescent="0.25">
      <c r="A2521" s="6" t="str">
        <f>IF(registration!A2522=0,"",registration!A2522)</f>
        <v/>
      </c>
      <c r="B2521" s="9" t="str">
        <f>IF(registration!I2522=0,"",registration!I2522)</f>
        <v/>
      </c>
      <c r="C2521" s="9" t="str">
        <f>IF(registration!D2522=0,"",registration!D2522)</f>
        <v/>
      </c>
      <c r="D2521" s="9" t="str">
        <f>IF(registration!E2522=0,"",registration!E2522)</f>
        <v/>
      </c>
      <c r="E2521" s="6" t="str">
        <f>IF(registration!F2522=0,"",registration!F2522)</f>
        <v/>
      </c>
      <c r="F2521" s="10" t="str">
        <f>IF(registration!C2522=0,"",registration!C2522)</f>
        <v/>
      </c>
      <c r="G2521" s="8" t="str">
        <f>IFERROR(VLOOKUP(Table5[[#This Row],[reg_number]],tx_initiation!A:B,2,FALSE),"")</f>
        <v/>
      </c>
      <c r="H2521" s="9"/>
      <c r="I2521" s="9" t="str">
        <f>IF(registration!G2522=0,"",registration!G2522)</f>
        <v/>
      </c>
      <c r="J2521" s="6" t="str">
        <f>IF(registration!H2522=0,"",registration!H2522)</f>
        <v/>
      </c>
      <c r="K2521" s="9"/>
      <c r="L2521" s="9"/>
      <c r="M2521" s="9"/>
      <c r="N2521" s="9"/>
      <c r="O2521" s="9"/>
      <c r="P2521" s="9"/>
      <c r="Q2521" s="9"/>
      <c r="R2521" s="9"/>
      <c r="S2521" s="9"/>
    </row>
    <row r="2522" spans="1:19" ht="17" thickBot="1" x14ac:dyDescent="0.25">
      <c r="A2522" s="6" t="str">
        <f>IF(registration!A2523=0,"",registration!A2523)</f>
        <v/>
      </c>
      <c r="B2522" s="11" t="str">
        <f>IF(registration!I2523=0,"",registration!I2523)</f>
        <v/>
      </c>
      <c r="C2522" s="11" t="str">
        <f>IF(registration!D2523=0,"",registration!D2523)</f>
        <v/>
      </c>
      <c r="D2522" s="11" t="str">
        <f>IF(registration!E2523=0,"",registration!E2523)</f>
        <v/>
      </c>
      <c r="E2522" s="6" t="str">
        <f>IF(registration!F2523=0,"",registration!F2523)</f>
        <v/>
      </c>
      <c r="F2522" s="12" t="str">
        <f>IF(registration!C2523=0,"",registration!C2523)</f>
        <v/>
      </c>
      <c r="G2522" s="8" t="str">
        <f>IFERROR(VLOOKUP(Table5[[#This Row],[reg_number]],tx_initiation!A:B,2,FALSE),"")</f>
        <v/>
      </c>
      <c r="H2522" s="11"/>
      <c r="I2522" s="11" t="str">
        <f>IF(registration!G2523=0,"",registration!G2523)</f>
        <v/>
      </c>
      <c r="J2522" s="6" t="str">
        <f>IF(registration!H2523=0,"",registration!H2523)</f>
        <v/>
      </c>
      <c r="K2522" s="11"/>
      <c r="L2522" s="11"/>
      <c r="M2522" s="11"/>
      <c r="N2522" s="11"/>
      <c r="O2522" s="11"/>
      <c r="P2522" s="11"/>
      <c r="Q2522" s="11"/>
      <c r="R2522" s="11"/>
      <c r="S2522" s="11"/>
    </row>
    <row r="2523" spans="1:19" ht="17" thickBot="1" x14ac:dyDescent="0.25">
      <c r="A2523" s="6" t="str">
        <f>IF(registration!A2524=0,"",registration!A2524)</f>
        <v/>
      </c>
      <c r="B2523" s="9" t="str">
        <f>IF(registration!I2524=0,"",registration!I2524)</f>
        <v/>
      </c>
      <c r="C2523" s="9" t="str">
        <f>IF(registration!D2524=0,"",registration!D2524)</f>
        <v/>
      </c>
      <c r="D2523" s="9" t="str">
        <f>IF(registration!E2524=0,"",registration!E2524)</f>
        <v/>
      </c>
      <c r="E2523" s="6" t="str">
        <f>IF(registration!F2524=0,"",registration!F2524)</f>
        <v/>
      </c>
      <c r="F2523" s="10" t="str">
        <f>IF(registration!C2524=0,"",registration!C2524)</f>
        <v/>
      </c>
      <c r="G2523" s="8" t="str">
        <f>IFERROR(VLOOKUP(Table5[[#This Row],[reg_number]],tx_initiation!A:B,2,FALSE),"")</f>
        <v/>
      </c>
      <c r="H2523" s="9"/>
      <c r="I2523" s="9" t="str">
        <f>IF(registration!G2524=0,"",registration!G2524)</f>
        <v/>
      </c>
      <c r="J2523" s="6" t="str">
        <f>IF(registration!H2524=0,"",registration!H2524)</f>
        <v/>
      </c>
      <c r="K2523" s="9"/>
      <c r="L2523" s="9"/>
      <c r="M2523" s="9"/>
      <c r="N2523" s="9"/>
      <c r="O2523" s="9"/>
      <c r="P2523" s="9"/>
      <c r="Q2523" s="9"/>
      <c r="R2523" s="9"/>
      <c r="S2523" s="9"/>
    </row>
    <row r="2524" spans="1:19" ht="17" thickBot="1" x14ac:dyDescent="0.25">
      <c r="A2524" s="6" t="str">
        <f>IF(registration!A2525=0,"",registration!A2525)</f>
        <v/>
      </c>
      <c r="B2524" s="11" t="str">
        <f>IF(registration!I2525=0,"",registration!I2525)</f>
        <v/>
      </c>
      <c r="C2524" s="11" t="str">
        <f>IF(registration!D2525=0,"",registration!D2525)</f>
        <v/>
      </c>
      <c r="D2524" s="11" t="str">
        <f>IF(registration!E2525=0,"",registration!E2525)</f>
        <v/>
      </c>
      <c r="E2524" s="6" t="str">
        <f>IF(registration!F2525=0,"",registration!F2525)</f>
        <v/>
      </c>
      <c r="F2524" s="12" t="str">
        <f>IF(registration!C2525=0,"",registration!C2525)</f>
        <v/>
      </c>
      <c r="G2524" s="8" t="str">
        <f>IFERROR(VLOOKUP(Table5[[#This Row],[reg_number]],tx_initiation!A:B,2,FALSE),"")</f>
        <v/>
      </c>
      <c r="H2524" s="11"/>
      <c r="I2524" s="11" t="str">
        <f>IF(registration!G2525=0,"",registration!G2525)</f>
        <v/>
      </c>
      <c r="J2524" s="6" t="str">
        <f>IF(registration!H2525=0,"",registration!H2525)</f>
        <v/>
      </c>
      <c r="K2524" s="11"/>
      <c r="L2524" s="11"/>
      <c r="M2524" s="11"/>
      <c r="N2524" s="11"/>
      <c r="O2524" s="11"/>
      <c r="P2524" s="11"/>
      <c r="Q2524" s="11"/>
      <c r="R2524" s="11"/>
      <c r="S2524" s="11"/>
    </row>
    <row r="2525" spans="1:19" ht="17" thickBot="1" x14ac:dyDescent="0.25">
      <c r="A2525" s="6" t="str">
        <f>IF(registration!A2526=0,"",registration!A2526)</f>
        <v/>
      </c>
      <c r="B2525" s="9" t="str">
        <f>IF(registration!I2526=0,"",registration!I2526)</f>
        <v/>
      </c>
      <c r="C2525" s="9" t="str">
        <f>IF(registration!D2526=0,"",registration!D2526)</f>
        <v/>
      </c>
      <c r="D2525" s="9" t="str">
        <f>IF(registration!E2526=0,"",registration!E2526)</f>
        <v/>
      </c>
      <c r="E2525" s="6" t="str">
        <f>IF(registration!F2526=0,"",registration!F2526)</f>
        <v/>
      </c>
      <c r="F2525" s="10" t="str">
        <f>IF(registration!C2526=0,"",registration!C2526)</f>
        <v/>
      </c>
      <c r="G2525" s="8" t="str">
        <f>IFERROR(VLOOKUP(Table5[[#This Row],[reg_number]],tx_initiation!A:B,2,FALSE),"")</f>
        <v/>
      </c>
      <c r="H2525" s="9"/>
      <c r="I2525" s="9" t="str">
        <f>IF(registration!G2526=0,"",registration!G2526)</f>
        <v/>
      </c>
      <c r="J2525" s="6" t="str">
        <f>IF(registration!H2526=0,"",registration!H2526)</f>
        <v/>
      </c>
      <c r="K2525" s="9"/>
      <c r="L2525" s="9"/>
      <c r="M2525" s="9"/>
      <c r="N2525" s="9"/>
      <c r="O2525" s="9"/>
      <c r="P2525" s="9"/>
      <c r="Q2525" s="9"/>
      <c r="R2525" s="9"/>
      <c r="S2525" s="9"/>
    </row>
    <row r="2526" spans="1:19" ht="17" thickBot="1" x14ac:dyDescent="0.25">
      <c r="A2526" s="6" t="str">
        <f>IF(registration!A2527=0,"",registration!A2527)</f>
        <v/>
      </c>
      <c r="B2526" s="11" t="str">
        <f>IF(registration!I2527=0,"",registration!I2527)</f>
        <v/>
      </c>
      <c r="C2526" s="11" t="str">
        <f>IF(registration!D2527=0,"",registration!D2527)</f>
        <v/>
      </c>
      <c r="D2526" s="11" t="str">
        <f>IF(registration!E2527=0,"",registration!E2527)</f>
        <v/>
      </c>
      <c r="E2526" s="6" t="str">
        <f>IF(registration!F2527=0,"",registration!F2527)</f>
        <v/>
      </c>
      <c r="F2526" s="12" t="str">
        <f>IF(registration!C2527=0,"",registration!C2527)</f>
        <v/>
      </c>
      <c r="G2526" s="8" t="str">
        <f>IFERROR(VLOOKUP(Table5[[#This Row],[reg_number]],tx_initiation!A:B,2,FALSE),"")</f>
        <v/>
      </c>
      <c r="H2526" s="11"/>
      <c r="I2526" s="11" t="str">
        <f>IF(registration!G2527=0,"",registration!G2527)</f>
        <v/>
      </c>
      <c r="J2526" s="6" t="str">
        <f>IF(registration!H2527=0,"",registration!H2527)</f>
        <v/>
      </c>
      <c r="K2526" s="11"/>
      <c r="L2526" s="11"/>
      <c r="M2526" s="11"/>
      <c r="N2526" s="11"/>
      <c r="O2526" s="11"/>
      <c r="P2526" s="11"/>
      <c r="Q2526" s="11"/>
      <c r="R2526" s="11"/>
      <c r="S2526" s="11"/>
    </row>
    <row r="2527" spans="1:19" ht="17" thickBot="1" x14ac:dyDescent="0.25">
      <c r="A2527" s="6" t="str">
        <f>IF(registration!A2528=0,"",registration!A2528)</f>
        <v/>
      </c>
      <c r="B2527" s="9" t="str">
        <f>IF(registration!I2528=0,"",registration!I2528)</f>
        <v/>
      </c>
      <c r="C2527" s="9" t="str">
        <f>IF(registration!D2528=0,"",registration!D2528)</f>
        <v/>
      </c>
      <c r="D2527" s="9" t="str">
        <f>IF(registration!E2528=0,"",registration!E2528)</f>
        <v/>
      </c>
      <c r="E2527" s="6" t="str">
        <f>IF(registration!F2528=0,"",registration!F2528)</f>
        <v/>
      </c>
      <c r="F2527" s="10" t="str">
        <f>IF(registration!C2528=0,"",registration!C2528)</f>
        <v/>
      </c>
      <c r="G2527" s="8" t="str">
        <f>IFERROR(VLOOKUP(Table5[[#This Row],[reg_number]],tx_initiation!A:B,2,FALSE),"")</f>
        <v/>
      </c>
      <c r="H2527" s="9"/>
      <c r="I2527" s="9" t="str">
        <f>IF(registration!G2528=0,"",registration!G2528)</f>
        <v/>
      </c>
      <c r="J2527" s="6" t="str">
        <f>IF(registration!H2528=0,"",registration!H2528)</f>
        <v/>
      </c>
      <c r="K2527" s="9"/>
      <c r="L2527" s="9"/>
      <c r="M2527" s="9"/>
      <c r="N2527" s="9"/>
      <c r="O2527" s="9"/>
      <c r="P2527" s="9"/>
      <c r="Q2527" s="9"/>
      <c r="R2527" s="9"/>
      <c r="S2527" s="9"/>
    </row>
    <row r="2528" spans="1:19" ht="17" thickBot="1" x14ac:dyDescent="0.25">
      <c r="A2528" s="6" t="str">
        <f>IF(registration!A2529=0,"",registration!A2529)</f>
        <v/>
      </c>
      <c r="B2528" s="11" t="str">
        <f>IF(registration!I2529=0,"",registration!I2529)</f>
        <v/>
      </c>
      <c r="C2528" s="11" t="str">
        <f>IF(registration!D2529=0,"",registration!D2529)</f>
        <v/>
      </c>
      <c r="D2528" s="11" t="str">
        <f>IF(registration!E2529=0,"",registration!E2529)</f>
        <v/>
      </c>
      <c r="E2528" s="6" t="str">
        <f>IF(registration!F2529=0,"",registration!F2529)</f>
        <v/>
      </c>
      <c r="F2528" s="12" t="str">
        <f>IF(registration!C2529=0,"",registration!C2529)</f>
        <v/>
      </c>
      <c r="G2528" s="8" t="str">
        <f>IFERROR(VLOOKUP(Table5[[#This Row],[reg_number]],tx_initiation!A:B,2,FALSE),"")</f>
        <v/>
      </c>
      <c r="H2528" s="11"/>
      <c r="I2528" s="11" t="str">
        <f>IF(registration!G2529=0,"",registration!G2529)</f>
        <v/>
      </c>
      <c r="J2528" s="6" t="str">
        <f>IF(registration!H2529=0,"",registration!H2529)</f>
        <v/>
      </c>
      <c r="K2528" s="11"/>
      <c r="L2528" s="11"/>
      <c r="M2528" s="11"/>
      <c r="N2528" s="11"/>
      <c r="O2528" s="11"/>
      <c r="P2528" s="11"/>
      <c r="Q2528" s="11"/>
      <c r="R2528" s="11"/>
      <c r="S2528" s="11"/>
    </row>
    <row r="2529" spans="1:19" ht="17" thickBot="1" x14ac:dyDescent="0.25">
      <c r="A2529" s="6" t="str">
        <f>IF(registration!A2530=0,"",registration!A2530)</f>
        <v/>
      </c>
      <c r="B2529" s="9" t="str">
        <f>IF(registration!I2530=0,"",registration!I2530)</f>
        <v/>
      </c>
      <c r="C2529" s="9" t="str">
        <f>IF(registration!D2530=0,"",registration!D2530)</f>
        <v/>
      </c>
      <c r="D2529" s="9" t="str">
        <f>IF(registration!E2530=0,"",registration!E2530)</f>
        <v/>
      </c>
      <c r="E2529" s="6" t="str">
        <f>IF(registration!F2530=0,"",registration!F2530)</f>
        <v/>
      </c>
      <c r="F2529" s="10" t="str">
        <f>IF(registration!C2530=0,"",registration!C2530)</f>
        <v/>
      </c>
      <c r="G2529" s="8" t="str">
        <f>IFERROR(VLOOKUP(Table5[[#This Row],[reg_number]],tx_initiation!A:B,2,FALSE),"")</f>
        <v/>
      </c>
      <c r="H2529" s="9"/>
      <c r="I2529" s="9" t="str">
        <f>IF(registration!G2530=0,"",registration!G2530)</f>
        <v/>
      </c>
      <c r="J2529" s="6" t="str">
        <f>IF(registration!H2530=0,"",registration!H2530)</f>
        <v/>
      </c>
      <c r="K2529" s="9"/>
      <c r="L2529" s="9"/>
      <c r="M2529" s="9"/>
      <c r="N2529" s="9"/>
      <c r="O2529" s="9"/>
      <c r="P2529" s="9"/>
      <c r="Q2529" s="9"/>
      <c r="R2529" s="9"/>
      <c r="S2529" s="9"/>
    </row>
    <row r="2530" spans="1:19" ht="17" thickBot="1" x14ac:dyDescent="0.25">
      <c r="A2530" s="6" t="str">
        <f>IF(registration!A2531=0,"",registration!A2531)</f>
        <v/>
      </c>
      <c r="B2530" s="11" t="str">
        <f>IF(registration!I2531=0,"",registration!I2531)</f>
        <v/>
      </c>
      <c r="C2530" s="11" t="str">
        <f>IF(registration!D2531=0,"",registration!D2531)</f>
        <v/>
      </c>
      <c r="D2530" s="11" t="str">
        <f>IF(registration!E2531=0,"",registration!E2531)</f>
        <v/>
      </c>
      <c r="E2530" s="6" t="str">
        <f>IF(registration!F2531=0,"",registration!F2531)</f>
        <v/>
      </c>
      <c r="F2530" s="12" t="str">
        <f>IF(registration!C2531=0,"",registration!C2531)</f>
        <v/>
      </c>
      <c r="G2530" s="8" t="str">
        <f>IFERROR(VLOOKUP(Table5[[#This Row],[reg_number]],tx_initiation!A:B,2,FALSE),"")</f>
        <v/>
      </c>
      <c r="H2530" s="11"/>
      <c r="I2530" s="11" t="str">
        <f>IF(registration!G2531=0,"",registration!G2531)</f>
        <v/>
      </c>
      <c r="J2530" s="6" t="str">
        <f>IF(registration!H2531=0,"",registration!H2531)</f>
        <v/>
      </c>
      <c r="K2530" s="11"/>
      <c r="L2530" s="11"/>
      <c r="M2530" s="11"/>
      <c r="N2530" s="11"/>
      <c r="O2530" s="11"/>
      <c r="P2530" s="11"/>
      <c r="Q2530" s="11"/>
      <c r="R2530" s="11"/>
      <c r="S2530" s="11"/>
    </row>
    <row r="2531" spans="1:19" ht="17" thickBot="1" x14ac:dyDescent="0.25">
      <c r="A2531" s="6" t="str">
        <f>IF(registration!A2532=0,"",registration!A2532)</f>
        <v/>
      </c>
      <c r="B2531" s="9" t="str">
        <f>IF(registration!I2532=0,"",registration!I2532)</f>
        <v/>
      </c>
      <c r="C2531" s="9" t="str">
        <f>IF(registration!D2532=0,"",registration!D2532)</f>
        <v/>
      </c>
      <c r="D2531" s="9" t="str">
        <f>IF(registration!E2532=0,"",registration!E2532)</f>
        <v/>
      </c>
      <c r="E2531" s="6" t="str">
        <f>IF(registration!F2532=0,"",registration!F2532)</f>
        <v/>
      </c>
      <c r="F2531" s="10" t="str">
        <f>IF(registration!C2532=0,"",registration!C2532)</f>
        <v/>
      </c>
      <c r="G2531" s="8" t="str">
        <f>IFERROR(VLOOKUP(Table5[[#This Row],[reg_number]],tx_initiation!A:B,2,FALSE),"")</f>
        <v/>
      </c>
      <c r="H2531" s="9"/>
      <c r="I2531" s="9" t="str">
        <f>IF(registration!G2532=0,"",registration!G2532)</f>
        <v/>
      </c>
      <c r="J2531" s="6" t="str">
        <f>IF(registration!H2532=0,"",registration!H2532)</f>
        <v/>
      </c>
      <c r="K2531" s="9"/>
      <c r="L2531" s="9"/>
      <c r="M2531" s="9"/>
      <c r="N2531" s="9"/>
      <c r="O2531" s="9"/>
      <c r="P2531" s="9"/>
      <c r="Q2531" s="9"/>
      <c r="R2531" s="9"/>
      <c r="S2531" s="9"/>
    </row>
    <row r="2532" spans="1:19" ht="17" thickBot="1" x14ac:dyDescent="0.25">
      <c r="A2532" s="6" t="str">
        <f>IF(registration!A2533=0,"",registration!A2533)</f>
        <v/>
      </c>
      <c r="B2532" s="11" t="str">
        <f>IF(registration!I2533=0,"",registration!I2533)</f>
        <v/>
      </c>
      <c r="C2532" s="11" t="str">
        <f>IF(registration!D2533=0,"",registration!D2533)</f>
        <v/>
      </c>
      <c r="D2532" s="11" t="str">
        <f>IF(registration!E2533=0,"",registration!E2533)</f>
        <v/>
      </c>
      <c r="E2532" s="6" t="str">
        <f>IF(registration!F2533=0,"",registration!F2533)</f>
        <v/>
      </c>
      <c r="F2532" s="12" t="str">
        <f>IF(registration!C2533=0,"",registration!C2533)</f>
        <v/>
      </c>
      <c r="G2532" s="8" t="str">
        <f>IFERROR(VLOOKUP(Table5[[#This Row],[reg_number]],tx_initiation!A:B,2,FALSE),"")</f>
        <v/>
      </c>
      <c r="H2532" s="11"/>
      <c r="I2532" s="11" t="str">
        <f>IF(registration!G2533=0,"",registration!G2533)</f>
        <v/>
      </c>
      <c r="J2532" s="6" t="str">
        <f>IF(registration!H2533=0,"",registration!H2533)</f>
        <v/>
      </c>
      <c r="K2532" s="11"/>
      <c r="L2532" s="11"/>
      <c r="M2532" s="11"/>
      <c r="N2532" s="11"/>
      <c r="O2532" s="11"/>
      <c r="P2532" s="11"/>
      <c r="Q2532" s="11"/>
      <c r="R2532" s="11"/>
      <c r="S2532" s="11"/>
    </row>
    <row r="2533" spans="1:19" ht="17" thickBot="1" x14ac:dyDescent="0.25">
      <c r="A2533" s="6" t="str">
        <f>IF(registration!A2534=0,"",registration!A2534)</f>
        <v/>
      </c>
      <c r="B2533" s="9" t="str">
        <f>IF(registration!I2534=0,"",registration!I2534)</f>
        <v/>
      </c>
      <c r="C2533" s="9" t="str">
        <f>IF(registration!D2534=0,"",registration!D2534)</f>
        <v/>
      </c>
      <c r="D2533" s="9" t="str">
        <f>IF(registration!E2534=0,"",registration!E2534)</f>
        <v/>
      </c>
      <c r="E2533" s="6" t="str">
        <f>IF(registration!F2534=0,"",registration!F2534)</f>
        <v/>
      </c>
      <c r="F2533" s="10" t="str">
        <f>IF(registration!C2534=0,"",registration!C2534)</f>
        <v/>
      </c>
      <c r="G2533" s="8" t="str">
        <f>IFERROR(VLOOKUP(Table5[[#This Row],[reg_number]],tx_initiation!A:B,2,FALSE),"")</f>
        <v/>
      </c>
      <c r="H2533" s="9"/>
      <c r="I2533" s="9" t="str">
        <f>IF(registration!G2534=0,"",registration!G2534)</f>
        <v/>
      </c>
      <c r="J2533" s="6" t="str">
        <f>IF(registration!H2534=0,"",registration!H2534)</f>
        <v/>
      </c>
      <c r="K2533" s="9"/>
      <c r="L2533" s="9"/>
      <c r="M2533" s="9"/>
      <c r="N2533" s="9"/>
      <c r="O2533" s="9"/>
      <c r="P2533" s="9"/>
      <c r="Q2533" s="9"/>
      <c r="R2533" s="9"/>
      <c r="S2533" s="9"/>
    </row>
    <row r="2534" spans="1:19" ht="17" thickBot="1" x14ac:dyDescent="0.25">
      <c r="A2534" s="6" t="str">
        <f>IF(registration!A2535=0,"",registration!A2535)</f>
        <v/>
      </c>
      <c r="B2534" s="11" t="str">
        <f>IF(registration!I2535=0,"",registration!I2535)</f>
        <v/>
      </c>
      <c r="C2534" s="11" t="str">
        <f>IF(registration!D2535=0,"",registration!D2535)</f>
        <v/>
      </c>
      <c r="D2534" s="11" t="str">
        <f>IF(registration!E2535=0,"",registration!E2535)</f>
        <v/>
      </c>
      <c r="E2534" s="6" t="str">
        <f>IF(registration!F2535=0,"",registration!F2535)</f>
        <v/>
      </c>
      <c r="F2534" s="12" t="str">
        <f>IF(registration!C2535=0,"",registration!C2535)</f>
        <v/>
      </c>
      <c r="G2534" s="8" t="str">
        <f>IFERROR(VLOOKUP(Table5[[#This Row],[reg_number]],tx_initiation!A:B,2,FALSE),"")</f>
        <v/>
      </c>
      <c r="H2534" s="11"/>
      <c r="I2534" s="11" t="str">
        <f>IF(registration!G2535=0,"",registration!G2535)</f>
        <v/>
      </c>
      <c r="J2534" s="6" t="str">
        <f>IF(registration!H2535=0,"",registration!H2535)</f>
        <v/>
      </c>
      <c r="K2534" s="11"/>
      <c r="L2534" s="11"/>
      <c r="M2534" s="11"/>
      <c r="N2534" s="11"/>
      <c r="O2534" s="11"/>
      <c r="P2534" s="11"/>
      <c r="Q2534" s="11"/>
      <c r="R2534" s="11"/>
      <c r="S2534" s="11"/>
    </row>
    <row r="2535" spans="1:19" ht="17" thickBot="1" x14ac:dyDescent="0.25">
      <c r="A2535" s="6" t="str">
        <f>IF(registration!A2536=0,"",registration!A2536)</f>
        <v/>
      </c>
      <c r="B2535" s="9" t="str">
        <f>IF(registration!I2536=0,"",registration!I2536)</f>
        <v/>
      </c>
      <c r="C2535" s="9" t="str">
        <f>IF(registration!D2536=0,"",registration!D2536)</f>
        <v/>
      </c>
      <c r="D2535" s="9" t="str">
        <f>IF(registration!E2536=0,"",registration!E2536)</f>
        <v/>
      </c>
      <c r="E2535" s="6" t="str">
        <f>IF(registration!F2536=0,"",registration!F2536)</f>
        <v/>
      </c>
      <c r="F2535" s="10" t="str">
        <f>IF(registration!C2536=0,"",registration!C2536)</f>
        <v/>
      </c>
      <c r="G2535" s="8" t="str">
        <f>IFERROR(VLOOKUP(Table5[[#This Row],[reg_number]],tx_initiation!A:B,2,FALSE),"")</f>
        <v/>
      </c>
      <c r="H2535" s="9"/>
      <c r="I2535" s="9" t="str">
        <f>IF(registration!G2536=0,"",registration!G2536)</f>
        <v/>
      </c>
      <c r="J2535" s="6" t="str">
        <f>IF(registration!H2536=0,"",registration!H2536)</f>
        <v/>
      </c>
      <c r="K2535" s="9"/>
      <c r="L2535" s="9"/>
      <c r="M2535" s="9"/>
      <c r="N2535" s="9"/>
      <c r="O2535" s="9"/>
      <c r="P2535" s="9"/>
      <c r="Q2535" s="9"/>
      <c r="R2535" s="9"/>
      <c r="S2535" s="9"/>
    </row>
    <row r="2536" spans="1:19" ht="17" thickBot="1" x14ac:dyDescent="0.25">
      <c r="A2536" s="6" t="str">
        <f>IF(registration!A2537=0,"",registration!A2537)</f>
        <v/>
      </c>
      <c r="B2536" s="11" t="str">
        <f>IF(registration!I2537=0,"",registration!I2537)</f>
        <v/>
      </c>
      <c r="C2536" s="11" t="str">
        <f>IF(registration!D2537=0,"",registration!D2537)</f>
        <v/>
      </c>
      <c r="D2536" s="11" t="str">
        <f>IF(registration!E2537=0,"",registration!E2537)</f>
        <v/>
      </c>
      <c r="E2536" s="6" t="str">
        <f>IF(registration!F2537=0,"",registration!F2537)</f>
        <v/>
      </c>
      <c r="F2536" s="12" t="str">
        <f>IF(registration!C2537=0,"",registration!C2537)</f>
        <v/>
      </c>
      <c r="G2536" s="8" t="str">
        <f>IFERROR(VLOOKUP(Table5[[#This Row],[reg_number]],tx_initiation!A:B,2,FALSE),"")</f>
        <v/>
      </c>
      <c r="H2536" s="11"/>
      <c r="I2536" s="11" t="str">
        <f>IF(registration!G2537=0,"",registration!G2537)</f>
        <v/>
      </c>
      <c r="J2536" s="6" t="str">
        <f>IF(registration!H2537=0,"",registration!H2537)</f>
        <v/>
      </c>
      <c r="K2536" s="11"/>
      <c r="L2536" s="11"/>
      <c r="M2536" s="11"/>
      <c r="N2536" s="11"/>
      <c r="O2536" s="11"/>
      <c r="P2536" s="11"/>
      <c r="Q2536" s="11"/>
      <c r="R2536" s="11"/>
      <c r="S2536" s="11"/>
    </row>
    <row r="2537" spans="1:19" ht="17" thickBot="1" x14ac:dyDescent="0.25">
      <c r="A2537" s="6" t="str">
        <f>IF(registration!A2538=0,"",registration!A2538)</f>
        <v/>
      </c>
      <c r="B2537" s="9" t="str">
        <f>IF(registration!I2538=0,"",registration!I2538)</f>
        <v/>
      </c>
      <c r="C2537" s="9" t="str">
        <f>IF(registration!D2538=0,"",registration!D2538)</f>
        <v/>
      </c>
      <c r="D2537" s="9" t="str">
        <f>IF(registration!E2538=0,"",registration!E2538)</f>
        <v/>
      </c>
      <c r="E2537" s="6" t="str">
        <f>IF(registration!F2538=0,"",registration!F2538)</f>
        <v/>
      </c>
      <c r="F2537" s="10" t="str">
        <f>IF(registration!C2538=0,"",registration!C2538)</f>
        <v/>
      </c>
      <c r="G2537" s="8" t="str">
        <f>IFERROR(VLOOKUP(Table5[[#This Row],[reg_number]],tx_initiation!A:B,2,FALSE),"")</f>
        <v/>
      </c>
      <c r="H2537" s="9"/>
      <c r="I2537" s="9" t="str">
        <f>IF(registration!G2538=0,"",registration!G2538)</f>
        <v/>
      </c>
      <c r="J2537" s="6" t="str">
        <f>IF(registration!H2538=0,"",registration!H2538)</f>
        <v/>
      </c>
      <c r="K2537" s="9"/>
      <c r="L2537" s="9"/>
      <c r="M2537" s="9"/>
      <c r="N2537" s="9"/>
      <c r="O2537" s="9"/>
      <c r="P2537" s="9"/>
      <c r="Q2537" s="9"/>
      <c r="R2537" s="9"/>
      <c r="S2537" s="9"/>
    </row>
    <row r="2538" spans="1:19" ht="17" thickBot="1" x14ac:dyDescent="0.25">
      <c r="A2538" s="6" t="str">
        <f>IF(registration!A2539=0,"",registration!A2539)</f>
        <v/>
      </c>
      <c r="B2538" s="11" t="str">
        <f>IF(registration!I2539=0,"",registration!I2539)</f>
        <v/>
      </c>
      <c r="C2538" s="11" t="str">
        <f>IF(registration!D2539=0,"",registration!D2539)</f>
        <v/>
      </c>
      <c r="D2538" s="11" t="str">
        <f>IF(registration!E2539=0,"",registration!E2539)</f>
        <v/>
      </c>
      <c r="E2538" s="6" t="str">
        <f>IF(registration!F2539=0,"",registration!F2539)</f>
        <v/>
      </c>
      <c r="F2538" s="12" t="str">
        <f>IF(registration!C2539=0,"",registration!C2539)</f>
        <v/>
      </c>
      <c r="G2538" s="8" t="str">
        <f>IFERROR(VLOOKUP(Table5[[#This Row],[reg_number]],tx_initiation!A:B,2,FALSE),"")</f>
        <v/>
      </c>
      <c r="H2538" s="11"/>
      <c r="I2538" s="11" t="str">
        <f>IF(registration!G2539=0,"",registration!G2539)</f>
        <v/>
      </c>
      <c r="J2538" s="6" t="str">
        <f>IF(registration!H2539=0,"",registration!H2539)</f>
        <v/>
      </c>
      <c r="K2538" s="11"/>
      <c r="L2538" s="11"/>
      <c r="M2538" s="11"/>
      <c r="N2538" s="11"/>
      <c r="O2538" s="11"/>
      <c r="P2538" s="11"/>
      <c r="Q2538" s="11"/>
      <c r="R2538" s="11"/>
      <c r="S2538" s="11"/>
    </row>
    <row r="2539" spans="1:19" ht="17" thickBot="1" x14ac:dyDescent="0.25">
      <c r="A2539" s="6" t="str">
        <f>IF(registration!A2540=0,"",registration!A2540)</f>
        <v/>
      </c>
      <c r="B2539" s="9" t="str">
        <f>IF(registration!I2540=0,"",registration!I2540)</f>
        <v/>
      </c>
      <c r="C2539" s="9" t="str">
        <f>IF(registration!D2540=0,"",registration!D2540)</f>
        <v/>
      </c>
      <c r="D2539" s="9" t="str">
        <f>IF(registration!E2540=0,"",registration!E2540)</f>
        <v/>
      </c>
      <c r="E2539" s="6" t="str">
        <f>IF(registration!F2540=0,"",registration!F2540)</f>
        <v/>
      </c>
      <c r="F2539" s="10" t="str">
        <f>IF(registration!C2540=0,"",registration!C2540)</f>
        <v/>
      </c>
      <c r="G2539" s="8" t="str">
        <f>IFERROR(VLOOKUP(Table5[[#This Row],[reg_number]],tx_initiation!A:B,2,FALSE),"")</f>
        <v/>
      </c>
      <c r="H2539" s="9"/>
      <c r="I2539" s="9" t="str">
        <f>IF(registration!G2540=0,"",registration!G2540)</f>
        <v/>
      </c>
      <c r="J2539" s="6" t="str">
        <f>IF(registration!H2540=0,"",registration!H2540)</f>
        <v/>
      </c>
      <c r="K2539" s="9"/>
      <c r="L2539" s="9"/>
      <c r="M2539" s="9"/>
      <c r="N2539" s="9"/>
      <c r="O2539" s="9"/>
      <c r="P2539" s="9"/>
      <c r="Q2539" s="9"/>
      <c r="R2539" s="9"/>
      <c r="S2539" s="9"/>
    </row>
    <row r="2540" spans="1:19" ht="17" thickBot="1" x14ac:dyDescent="0.25">
      <c r="A2540" s="6" t="str">
        <f>IF(registration!A2541=0,"",registration!A2541)</f>
        <v/>
      </c>
      <c r="B2540" s="11" t="str">
        <f>IF(registration!I2541=0,"",registration!I2541)</f>
        <v/>
      </c>
      <c r="C2540" s="11" t="str">
        <f>IF(registration!D2541=0,"",registration!D2541)</f>
        <v/>
      </c>
      <c r="D2540" s="11" t="str">
        <f>IF(registration!E2541=0,"",registration!E2541)</f>
        <v/>
      </c>
      <c r="E2540" s="6" t="str">
        <f>IF(registration!F2541=0,"",registration!F2541)</f>
        <v/>
      </c>
      <c r="F2540" s="12" t="str">
        <f>IF(registration!C2541=0,"",registration!C2541)</f>
        <v/>
      </c>
      <c r="G2540" s="8" t="str">
        <f>IFERROR(VLOOKUP(Table5[[#This Row],[reg_number]],tx_initiation!A:B,2,FALSE),"")</f>
        <v/>
      </c>
      <c r="H2540" s="11"/>
      <c r="I2540" s="11" t="str">
        <f>IF(registration!G2541=0,"",registration!G2541)</f>
        <v/>
      </c>
      <c r="J2540" s="6" t="str">
        <f>IF(registration!H2541=0,"",registration!H2541)</f>
        <v/>
      </c>
      <c r="K2540" s="11"/>
      <c r="L2540" s="11"/>
      <c r="M2540" s="11"/>
      <c r="N2540" s="11"/>
      <c r="O2540" s="11"/>
      <c r="P2540" s="11"/>
      <c r="Q2540" s="11"/>
      <c r="R2540" s="11"/>
      <c r="S2540" s="11"/>
    </row>
    <row r="2541" spans="1:19" ht="17" thickBot="1" x14ac:dyDescent="0.25">
      <c r="A2541" s="6" t="str">
        <f>IF(registration!A2542=0,"",registration!A2542)</f>
        <v/>
      </c>
      <c r="B2541" s="9" t="str">
        <f>IF(registration!I2542=0,"",registration!I2542)</f>
        <v/>
      </c>
      <c r="C2541" s="9" t="str">
        <f>IF(registration!D2542=0,"",registration!D2542)</f>
        <v/>
      </c>
      <c r="D2541" s="9" t="str">
        <f>IF(registration!E2542=0,"",registration!E2542)</f>
        <v/>
      </c>
      <c r="E2541" s="6" t="str">
        <f>IF(registration!F2542=0,"",registration!F2542)</f>
        <v/>
      </c>
      <c r="F2541" s="10" t="str">
        <f>IF(registration!C2542=0,"",registration!C2542)</f>
        <v/>
      </c>
      <c r="G2541" s="8" t="str">
        <f>IFERROR(VLOOKUP(Table5[[#This Row],[reg_number]],tx_initiation!A:B,2,FALSE),"")</f>
        <v/>
      </c>
      <c r="H2541" s="9"/>
      <c r="I2541" s="9" t="str">
        <f>IF(registration!G2542=0,"",registration!G2542)</f>
        <v/>
      </c>
      <c r="J2541" s="6" t="str">
        <f>IF(registration!H2542=0,"",registration!H2542)</f>
        <v/>
      </c>
      <c r="K2541" s="9"/>
      <c r="L2541" s="9"/>
      <c r="M2541" s="9"/>
      <c r="N2541" s="9"/>
      <c r="O2541" s="9"/>
      <c r="P2541" s="9"/>
      <c r="Q2541" s="9"/>
      <c r="R2541" s="9"/>
      <c r="S2541" s="9"/>
    </row>
    <row r="2542" spans="1:19" ht="17" thickBot="1" x14ac:dyDescent="0.25">
      <c r="A2542" s="6" t="str">
        <f>IF(registration!A2543=0,"",registration!A2543)</f>
        <v/>
      </c>
      <c r="B2542" s="11" t="str">
        <f>IF(registration!I2543=0,"",registration!I2543)</f>
        <v/>
      </c>
      <c r="C2542" s="11" t="str">
        <f>IF(registration!D2543=0,"",registration!D2543)</f>
        <v/>
      </c>
      <c r="D2542" s="11" t="str">
        <f>IF(registration!E2543=0,"",registration!E2543)</f>
        <v/>
      </c>
      <c r="E2542" s="6" t="str">
        <f>IF(registration!F2543=0,"",registration!F2543)</f>
        <v/>
      </c>
      <c r="F2542" s="12" t="str">
        <f>IF(registration!C2543=0,"",registration!C2543)</f>
        <v/>
      </c>
      <c r="G2542" s="8" t="str">
        <f>IFERROR(VLOOKUP(Table5[[#This Row],[reg_number]],tx_initiation!A:B,2,FALSE),"")</f>
        <v/>
      </c>
      <c r="H2542" s="11"/>
      <c r="I2542" s="11" t="str">
        <f>IF(registration!G2543=0,"",registration!G2543)</f>
        <v/>
      </c>
      <c r="J2542" s="6" t="str">
        <f>IF(registration!H2543=0,"",registration!H2543)</f>
        <v/>
      </c>
      <c r="K2542" s="11"/>
      <c r="L2542" s="11"/>
      <c r="M2542" s="11"/>
      <c r="N2542" s="11"/>
      <c r="O2542" s="11"/>
      <c r="P2542" s="11"/>
      <c r="Q2542" s="11"/>
      <c r="R2542" s="11"/>
      <c r="S2542" s="11"/>
    </row>
    <row r="2543" spans="1:19" ht="17" thickBot="1" x14ac:dyDescent="0.25">
      <c r="A2543" s="6" t="str">
        <f>IF(registration!A2544=0,"",registration!A2544)</f>
        <v/>
      </c>
      <c r="B2543" s="9" t="str">
        <f>IF(registration!I2544=0,"",registration!I2544)</f>
        <v/>
      </c>
      <c r="C2543" s="9" t="str">
        <f>IF(registration!D2544=0,"",registration!D2544)</f>
        <v/>
      </c>
      <c r="D2543" s="9" t="str">
        <f>IF(registration!E2544=0,"",registration!E2544)</f>
        <v/>
      </c>
      <c r="E2543" s="6" t="str">
        <f>IF(registration!F2544=0,"",registration!F2544)</f>
        <v/>
      </c>
      <c r="F2543" s="10" t="str">
        <f>IF(registration!C2544=0,"",registration!C2544)</f>
        <v/>
      </c>
      <c r="G2543" s="8" t="str">
        <f>IFERROR(VLOOKUP(Table5[[#This Row],[reg_number]],tx_initiation!A:B,2,FALSE),"")</f>
        <v/>
      </c>
      <c r="H2543" s="9"/>
      <c r="I2543" s="9" t="str">
        <f>IF(registration!G2544=0,"",registration!G2544)</f>
        <v/>
      </c>
      <c r="J2543" s="6" t="str">
        <f>IF(registration!H2544=0,"",registration!H2544)</f>
        <v/>
      </c>
      <c r="K2543" s="9"/>
      <c r="L2543" s="9"/>
      <c r="M2543" s="9"/>
      <c r="N2543" s="9"/>
      <c r="O2543" s="9"/>
      <c r="P2543" s="9"/>
      <c r="Q2543" s="9"/>
      <c r="R2543" s="9"/>
      <c r="S2543" s="9"/>
    </row>
    <row r="2544" spans="1:19" ht="17" thickBot="1" x14ac:dyDescent="0.25">
      <c r="A2544" s="6" t="str">
        <f>IF(registration!A2545=0,"",registration!A2545)</f>
        <v/>
      </c>
      <c r="B2544" s="11" t="str">
        <f>IF(registration!I2545=0,"",registration!I2545)</f>
        <v/>
      </c>
      <c r="C2544" s="11" t="str">
        <f>IF(registration!D2545=0,"",registration!D2545)</f>
        <v/>
      </c>
      <c r="D2544" s="11" t="str">
        <f>IF(registration!E2545=0,"",registration!E2545)</f>
        <v/>
      </c>
      <c r="E2544" s="6" t="str">
        <f>IF(registration!F2545=0,"",registration!F2545)</f>
        <v/>
      </c>
      <c r="F2544" s="12" t="str">
        <f>IF(registration!C2545=0,"",registration!C2545)</f>
        <v/>
      </c>
      <c r="G2544" s="8" t="str">
        <f>IFERROR(VLOOKUP(Table5[[#This Row],[reg_number]],tx_initiation!A:B,2,FALSE),"")</f>
        <v/>
      </c>
      <c r="H2544" s="11"/>
      <c r="I2544" s="11" t="str">
        <f>IF(registration!G2545=0,"",registration!G2545)</f>
        <v/>
      </c>
      <c r="J2544" s="6" t="str">
        <f>IF(registration!H2545=0,"",registration!H2545)</f>
        <v/>
      </c>
      <c r="K2544" s="11"/>
      <c r="L2544" s="11"/>
      <c r="M2544" s="11"/>
      <c r="N2544" s="11"/>
      <c r="O2544" s="11"/>
      <c r="P2544" s="11"/>
      <c r="Q2544" s="11"/>
      <c r="R2544" s="11"/>
      <c r="S2544" s="11"/>
    </row>
    <row r="2545" spans="1:19" ht="17" thickBot="1" x14ac:dyDescent="0.25">
      <c r="A2545" s="6" t="str">
        <f>IF(registration!A2546=0,"",registration!A2546)</f>
        <v/>
      </c>
      <c r="B2545" s="9" t="str">
        <f>IF(registration!I2546=0,"",registration!I2546)</f>
        <v/>
      </c>
      <c r="C2545" s="9" t="str">
        <f>IF(registration!D2546=0,"",registration!D2546)</f>
        <v/>
      </c>
      <c r="D2545" s="9" t="str">
        <f>IF(registration!E2546=0,"",registration!E2546)</f>
        <v/>
      </c>
      <c r="E2545" s="6" t="str">
        <f>IF(registration!F2546=0,"",registration!F2546)</f>
        <v/>
      </c>
      <c r="F2545" s="10" t="str">
        <f>IF(registration!C2546=0,"",registration!C2546)</f>
        <v/>
      </c>
      <c r="G2545" s="8" t="str">
        <f>IFERROR(VLOOKUP(Table5[[#This Row],[reg_number]],tx_initiation!A:B,2,FALSE),"")</f>
        <v/>
      </c>
      <c r="H2545" s="9"/>
      <c r="I2545" s="9" t="str">
        <f>IF(registration!G2546=0,"",registration!G2546)</f>
        <v/>
      </c>
      <c r="J2545" s="6" t="str">
        <f>IF(registration!H2546=0,"",registration!H2546)</f>
        <v/>
      </c>
      <c r="K2545" s="9"/>
      <c r="L2545" s="9"/>
      <c r="M2545" s="9"/>
      <c r="N2545" s="9"/>
      <c r="O2545" s="9"/>
      <c r="P2545" s="9"/>
      <c r="Q2545" s="9"/>
      <c r="R2545" s="9"/>
      <c r="S2545" s="9"/>
    </row>
    <row r="2546" spans="1:19" ht="17" thickBot="1" x14ac:dyDescent="0.25">
      <c r="A2546" s="6" t="str">
        <f>IF(registration!A2547=0,"",registration!A2547)</f>
        <v/>
      </c>
      <c r="B2546" s="11" t="str">
        <f>IF(registration!I2547=0,"",registration!I2547)</f>
        <v/>
      </c>
      <c r="C2546" s="11" t="str">
        <f>IF(registration!D2547=0,"",registration!D2547)</f>
        <v/>
      </c>
      <c r="D2546" s="11" t="str">
        <f>IF(registration!E2547=0,"",registration!E2547)</f>
        <v/>
      </c>
      <c r="E2546" s="6" t="str">
        <f>IF(registration!F2547=0,"",registration!F2547)</f>
        <v/>
      </c>
      <c r="F2546" s="12" t="str">
        <f>IF(registration!C2547=0,"",registration!C2547)</f>
        <v/>
      </c>
      <c r="G2546" s="8" t="str">
        <f>IFERROR(VLOOKUP(Table5[[#This Row],[reg_number]],tx_initiation!A:B,2,FALSE),"")</f>
        <v/>
      </c>
      <c r="H2546" s="11"/>
      <c r="I2546" s="11" t="str">
        <f>IF(registration!G2547=0,"",registration!G2547)</f>
        <v/>
      </c>
      <c r="J2546" s="6" t="str">
        <f>IF(registration!H2547=0,"",registration!H2547)</f>
        <v/>
      </c>
      <c r="K2546" s="11"/>
      <c r="L2546" s="11"/>
      <c r="M2546" s="11"/>
      <c r="N2546" s="11"/>
      <c r="O2546" s="11"/>
      <c r="P2546" s="11"/>
      <c r="Q2546" s="11"/>
      <c r="R2546" s="11"/>
      <c r="S2546" s="11"/>
    </row>
    <row r="2547" spans="1:19" ht="17" thickBot="1" x14ac:dyDescent="0.25">
      <c r="A2547" s="6" t="str">
        <f>IF(registration!A2548=0,"",registration!A2548)</f>
        <v/>
      </c>
      <c r="B2547" s="9" t="str">
        <f>IF(registration!I2548=0,"",registration!I2548)</f>
        <v/>
      </c>
      <c r="C2547" s="9" t="str">
        <f>IF(registration!D2548=0,"",registration!D2548)</f>
        <v/>
      </c>
      <c r="D2547" s="9" t="str">
        <f>IF(registration!E2548=0,"",registration!E2548)</f>
        <v/>
      </c>
      <c r="E2547" s="6" t="str">
        <f>IF(registration!F2548=0,"",registration!F2548)</f>
        <v/>
      </c>
      <c r="F2547" s="10" t="str">
        <f>IF(registration!C2548=0,"",registration!C2548)</f>
        <v/>
      </c>
      <c r="G2547" s="8" t="str">
        <f>IFERROR(VLOOKUP(Table5[[#This Row],[reg_number]],tx_initiation!A:B,2,FALSE),"")</f>
        <v/>
      </c>
      <c r="H2547" s="9"/>
      <c r="I2547" s="9" t="str">
        <f>IF(registration!G2548=0,"",registration!G2548)</f>
        <v/>
      </c>
      <c r="J2547" s="6" t="str">
        <f>IF(registration!H2548=0,"",registration!H2548)</f>
        <v/>
      </c>
      <c r="K2547" s="9"/>
      <c r="L2547" s="9"/>
      <c r="M2547" s="9"/>
      <c r="N2547" s="9"/>
      <c r="O2547" s="9"/>
      <c r="P2547" s="9"/>
      <c r="Q2547" s="9"/>
      <c r="R2547" s="9"/>
      <c r="S2547" s="9"/>
    </row>
    <row r="2548" spans="1:19" ht="17" thickBot="1" x14ac:dyDescent="0.25">
      <c r="A2548" s="6" t="str">
        <f>IF(registration!A2549=0,"",registration!A2549)</f>
        <v/>
      </c>
      <c r="B2548" s="11" t="str">
        <f>IF(registration!I2549=0,"",registration!I2549)</f>
        <v/>
      </c>
      <c r="C2548" s="11" t="str">
        <f>IF(registration!D2549=0,"",registration!D2549)</f>
        <v/>
      </c>
      <c r="D2548" s="11" t="str">
        <f>IF(registration!E2549=0,"",registration!E2549)</f>
        <v/>
      </c>
      <c r="E2548" s="6" t="str">
        <f>IF(registration!F2549=0,"",registration!F2549)</f>
        <v/>
      </c>
      <c r="F2548" s="12" t="str">
        <f>IF(registration!C2549=0,"",registration!C2549)</f>
        <v/>
      </c>
      <c r="G2548" s="8" t="str">
        <f>IFERROR(VLOOKUP(Table5[[#This Row],[reg_number]],tx_initiation!A:B,2,FALSE),"")</f>
        <v/>
      </c>
      <c r="H2548" s="11"/>
      <c r="I2548" s="11" t="str">
        <f>IF(registration!G2549=0,"",registration!G2549)</f>
        <v/>
      </c>
      <c r="J2548" s="6" t="str">
        <f>IF(registration!H2549=0,"",registration!H2549)</f>
        <v/>
      </c>
      <c r="K2548" s="11"/>
      <c r="L2548" s="11"/>
      <c r="M2548" s="11"/>
      <c r="N2548" s="11"/>
      <c r="O2548" s="11"/>
      <c r="P2548" s="11"/>
      <c r="Q2548" s="11"/>
      <c r="R2548" s="11"/>
      <c r="S2548" s="11"/>
    </row>
    <row r="2549" spans="1:19" ht="17" thickBot="1" x14ac:dyDescent="0.25">
      <c r="A2549" s="6" t="str">
        <f>IF(registration!A2550=0,"",registration!A2550)</f>
        <v/>
      </c>
      <c r="B2549" s="9" t="str">
        <f>IF(registration!I2550=0,"",registration!I2550)</f>
        <v/>
      </c>
      <c r="C2549" s="9" t="str">
        <f>IF(registration!D2550=0,"",registration!D2550)</f>
        <v/>
      </c>
      <c r="D2549" s="9" t="str">
        <f>IF(registration!E2550=0,"",registration!E2550)</f>
        <v/>
      </c>
      <c r="E2549" s="6" t="str">
        <f>IF(registration!F2550=0,"",registration!F2550)</f>
        <v/>
      </c>
      <c r="F2549" s="10" t="str">
        <f>IF(registration!C2550=0,"",registration!C2550)</f>
        <v/>
      </c>
      <c r="G2549" s="8" t="str">
        <f>IFERROR(VLOOKUP(Table5[[#This Row],[reg_number]],tx_initiation!A:B,2,FALSE),"")</f>
        <v/>
      </c>
      <c r="H2549" s="9"/>
      <c r="I2549" s="9" t="str">
        <f>IF(registration!G2550=0,"",registration!G2550)</f>
        <v/>
      </c>
      <c r="J2549" s="6" t="str">
        <f>IF(registration!H2550=0,"",registration!H2550)</f>
        <v/>
      </c>
      <c r="K2549" s="9"/>
      <c r="L2549" s="9"/>
      <c r="M2549" s="9"/>
      <c r="N2549" s="9"/>
      <c r="O2549" s="9"/>
      <c r="P2549" s="9"/>
      <c r="Q2549" s="9"/>
      <c r="R2549" s="9"/>
      <c r="S2549" s="9"/>
    </row>
    <row r="2550" spans="1:19" ht="17" thickBot="1" x14ac:dyDescent="0.25">
      <c r="A2550" s="6" t="str">
        <f>IF(registration!A2551=0,"",registration!A2551)</f>
        <v/>
      </c>
      <c r="B2550" s="11" t="str">
        <f>IF(registration!I2551=0,"",registration!I2551)</f>
        <v/>
      </c>
      <c r="C2550" s="11" t="str">
        <f>IF(registration!D2551=0,"",registration!D2551)</f>
        <v/>
      </c>
      <c r="D2550" s="11" t="str">
        <f>IF(registration!E2551=0,"",registration!E2551)</f>
        <v/>
      </c>
      <c r="E2550" s="6" t="str">
        <f>IF(registration!F2551=0,"",registration!F2551)</f>
        <v/>
      </c>
      <c r="F2550" s="12" t="str">
        <f>IF(registration!C2551=0,"",registration!C2551)</f>
        <v/>
      </c>
      <c r="G2550" s="8" t="str">
        <f>IFERROR(VLOOKUP(Table5[[#This Row],[reg_number]],tx_initiation!A:B,2,FALSE),"")</f>
        <v/>
      </c>
      <c r="H2550" s="11"/>
      <c r="I2550" s="11" t="str">
        <f>IF(registration!G2551=0,"",registration!G2551)</f>
        <v/>
      </c>
      <c r="J2550" s="6" t="str">
        <f>IF(registration!H2551=0,"",registration!H2551)</f>
        <v/>
      </c>
      <c r="K2550" s="11"/>
      <c r="L2550" s="11"/>
      <c r="M2550" s="11"/>
      <c r="N2550" s="11"/>
      <c r="O2550" s="11"/>
      <c r="P2550" s="11"/>
      <c r="Q2550" s="11"/>
      <c r="R2550" s="11"/>
      <c r="S2550" s="11"/>
    </row>
    <row r="2551" spans="1:19" ht="17" thickBot="1" x14ac:dyDescent="0.25">
      <c r="A2551" s="6" t="str">
        <f>IF(registration!A2552=0,"",registration!A2552)</f>
        <v/>
      </c>
      <c r="B2551" s="9" t="str">
        <f>IF(registration!I2552=0,"",registration!I2552)</f>
        <v/>
      </c>
      <c r="C2551" s="9" t="str">
        <f>IF(registration!D2552=0,"",registration!D2552)</f>
        <v/>
      </c>
      <c r="D2551" s="9" t="str">
        <f>IF(registration!E2552=0,"",registration!E2552)</f>
        <v/>
      </c>
      <c r="E2551" s="6" t="str">
        <f>IF(registration!F2552=0,"",registration!F2552)</f>
        <v/>
      </c>
      <c r="F2551" s="10" t="str">
        <f>IF(registration!C2552=0,"",registration!C2552)</f>
        <v/>
      </c>
      <c r="G2551" s="8" t="str">
        <f>IFERROR(VLOOKUP(Table5[[#This Row],[reg_number]],tx_initiation!A:B,2,FALSE),"")</f>
        <v/>
      </c>
      <c r="H2551" s="9"/>
      <c r="I2551" s="9" t="str">
        <f>IF(registration!G2552=0,"",registration!G2552)</f>
        <v/>
      </c>
      <c r="J2551" s="6" t="str">
        <f>IF(registration!H2552=0,"",registration!H2552)</f>
        <v/>
      </c>
      <c r="K2551" s="9"/>
      <c r="L2551" s="9"/>
      <c r="M2551" s="9"/>
      <c r="N2551" s="9"/>
      <c r="O2551" s="9"/>
      <c r="P2551" s="9"/>
      <c r="Q2551" s="9"/>
      <c r="R2551" s="9"/>
      <c r="S2551" s="9"/>
    </row>
    <row r="2552" spans="1:19" ht="17" thickBot="1" x14ac:dyDescent="0.25">
      <c r="A2552" s="6" t="str">
        <f>IF(registration!A2553=0,"",registration!A2553)</f>
        <v/>
      </c>
      <c r="B2552" s="11" t="str">
        <f>IF(registration!I2553=0,"",registration!I2553)</f>
        <v/>
      </c>
      <c r="C2552" s="11" t="str">
        <f>IF(registration!D2553=0,"",registration!D2553)</f>
        <v/>
      </c>
      <c r="D2552" s="11" t="str">
        <f>IF(registration!E2553=0,"",registration!E2553)</f>
        <v/>
      </c>
      <c r="E2552" s="6" t="str">
        <f>IF(registration!F2553=0,"",registration!F2553)</f>
        <v/>
      </c>
      <c r="F2552" s="12" t="str">
        <f>IF(registration!C2553=0,"",registration!C2553)</f>
        <v/>
      </c>
      <c r="G2552" s="8" t="str">
        <f>IFERROR(VLOOKUP(Table5[[#This Row],[reg_number]],tx_initiation!A:B,2,FALSE),"")</f>
        <v/>
      </c>
      <c r="H2552" s="11"/>
      <c r="I2552" s="11" t="str">
        <f>IF(registration!G2553=0,"",registration!G2553)</f>
        <v/>
      </c>
      <c r="J2552" s="6" t="str">
        <f>IF(registration!H2553=0,"",registration!H2553)</f>
        <v/>
      </c>
      <c r="K2552" s="11"/>
      <c r="L2552" s="11"/>
      <c r="M2552" s="11"/>
      <c r="N2552" s="11"/>
      <c r="O2552" s="11"/>
      <c r="P2552" s="11"/>
      <c r="Q2552" s="11"/>
      <c r="R2552" s="11"/>
      <c r="S2552" s="11"/>
    </row>
    <row r="2553" spans="1:19" ht="17" thickBot="1" x14ac:dyDescent="0.25">
      <c r="A2553" s="6" t="str">
        <f>IF(registration!A2554=0,"",registration!A2554)</f>
        <v/>
      </c>
      <c r="B2553" s="9" t="str">
        <f>IF(registration!I2554=0,"",registration!I2554)</f>
        <v/>
      </c>
      <c r="C2553" s="9" t="str">
        <f>IF(registration!D2554=0,"",registration!D2554)</f>
        <v/>
      </c>
      <c r="D2553" s="9" t="str">
        <f>IF(registration!E2554=0,"",registration!E2554)</f>
        <v/>
      </c>
      <c r="E2553" s="6" t="str">
        <f>IF(registration!F2554=0,"",registration!F2554)</f>
        <v/>
      </c>
      <c r="F2553" s="10" t="str">
        <f>IF(registration!C2554=0,"",registration!C2554)</f>
        <v/>
      </c>
      <c r="G2553" s="8" t="str">
        <f>IFERROR(VLOOKUP(Table5[[#This Row],[reg_number]],tx_initiation!A:B,2,FALSE),"")</f>
        <v/>
      </c>
      <c r="H2553" s="9"/>
      <c r="I2553" s="9" t="str">
        <f>IF(registration!G2554=0,"",registration!G2554)</f>
        <v/>
      </c>
      <c r="J2553" s="6" t="str">
        <f>IF(registration!H2554=0,"",registration!H2554)</f>
        <v/>
      </c>
      <c r="K2553" s="9"/>
      <c r="L2553" s="9"/>
      <c r="M2553" s="9"/>
      <c r="N2553" s="9"/>
      <c r="O2553" s="9"/>
      <c r="P2553" s="9"/>
      <c r="Q2553" s="9"/>
      <c r="R2553" s="9"/>
      <c r="S2553" s="9"/>
    </row>
    <row r="2554" spans="1:19" ht="17" thickBot="1" x14ac:dyDescent="0.25">
      <c r="A2554" s="6" t="str">
        <f>IF(registration!A2555=0,"",registration!A2555)</f>
        <v/>
      </c>
      <c r="B2554" s="11" t="str">
        <f>IF(registration!I2555=0,"",registration!I2555)</f>
        <v/>
      </c>
      <c r="C2554" s="11" t="str">
        <f>IF(registration!D2555=0,"",registration!D2555)</f>
        <v/>
      </c>
      <c r="D2554" s="11" t="str">
        <f>IF(registration!E2555=0,"",registration!E2555)</f>
        <v/>
      </c>
      <c r="E2554" s="6" t="str">
        <f>IF(registration!F2555=0,"",registration!F2555)</f>
        <v/>
      </c>
      <c r="F2554" s="12" t="str">
        <f>IF(registration!C2555=0,"",registration!C2555)</f>
        <v/>
      </c>
      <c r="G2554" s="8" t="str">
        <f>IFERROR(VLOOKUP(Table5[[#This Row],[reg_number]],tx_initiation!A:B,2,FALSE),"")</f>
        <v/>
      </c>
      <c r="H2554" s="11"/>
      <c r="I2554" s="11" t="str">
        <f>IF(registration!G2555=0,"",registration!G2555)</f>
        <v/>
      </c>
      <c r="J2554" s="6" t="str">
        <f>IF(registration!H2555=0,"",registration!H2555)</f>
        <v/>
      </c>
      <c r="K2554" s="11"/>
      <c r="L2554" s="11"/>
      <c r="M2554" s="11"/>
      <c r="N2554" s="11"/>
      <c r="O2554" s="11"/>
      <c r="P2554" s="11"/>
      <c r="Q2554" s="11"/>
      <c r="R2554" s="11"/>
      <c r="S2554" s="11"/>
    </row>
    <row r="2555" spans="1:19" ht="17" thickBot="1" x14ac:dyDescent="0.25">
      <c r="A2555" s="6" t="str">
        <f>IF(registration!A2556=0,"",registration!A2556)</f>
        <v/>
      </c>
      <c r="B2555" s="9" t="str">
        <f>IF(registration!I2556=0,"",registration!I2556)</f>
        <v/>
      </c>
      <c r="C2555" s="9" t="str">
        <f>IF(registration!D2556=0,"",registration!D2556)</f>
        <v/>
      </c>
      <c r="D2555" s="9" t="str">
        <f>IF(registration!E2556=0,"",registration!E2556)</f>
        <v/>
      </c>
      <c r="E2555" s="6" t="str">
        <f>IF(registration!F2556=0,"",registration!F2556)</f>
        <v/>
      </c>
      <c r="F2555" s="10" t="str">
        <f>IF(registration!C2556=0,"",registration!C2556)</f>
        <v/>
      </c>
      <c r="G2555" s="8" t="str">
        <f>IFERROR(VLOOKUP(Table5[[#This Row],[reg_number]],tx_initiation!A:B,2,FALSE),"")</f>
        <v/>
      </c>
      <c r="H2555" s="9"/>
      <c r="I2555" s="9" t="str">
        <f>IF(registration!G2556=0,"",registration!G2556)</f>
        <v/>
      </c>
      <c r="J2555" s="6" t="str">
        <f>IF(registration!H2556=0,"",registration!H2556)</f>
        <v/>
      </c>
      <c r="K2555" s="9"/>
      <c r="L2555" s="9"/>
      <c r="M2555" s="9"/>
      <c r="N2555" s="9"/>
      <c r="O2555" s="9"/>
      <c r="P2555" s="9"/>
      <c r="Q2555" s="9"/>
      <c r="R2555" s="9"/>
      <c r="S2555" s="9"/>
    </row>
    <row r="2556" spans="1:19" ht="17" thickBot="1" x14ac:dyDescent="0.25">
      <c r="A2556" s="6" t="str">
        <f>IF(registration!A2557=0,"",registration!A2557)</f>
        <v/>
      </c>
      <c r="B2556" s="11" t="str">
        <f>IF(registration!I2557=0,"",registration!I2557)</f>
        <v/>
      </c>
      <c r="C2556" s="11" t="str">
        <f>IF(registration!D2557=0,"",registration!D2557)</f>
        <v/>
      </c>
      <c r="D2556" s="11" t="str">
        <f>IF(registration!E2557=0,"",registration!E2557)</f>
        <v/>
      </c>
      <c r="E2556" s="6" t="str">
        <f>IF(registration!F2557=0,"",registration!F2557)</f>
        <v/>
      </c>
      <c r="F2556" s="12" t="str">
        <f>IF(registration!C2557=0,"",registration!C2557)</f>
        <v/>
      </c>
      <c r="G2556" s="8" t="str">
        <f>IFERROR(VLOOKUP(Table5[[#This Row],[reg_number]],tx_initiation!A:B,2,FALSE),"")</f>
        <v/>
      </c>
      <c r="H2556" s="11"/>
      <c r="I2556" s="11" t="str">
        <f>IF(registration!G2557=0,"",registration!G2557)</f>
        <v/>
      </c>
      <c r="J2556" s="6" t="str">
        <f>IF(registration!H2557=0,"",registration!H2557)</f>
        <v/>
      </c>
      <c r="K2556" s="11"/>
      <c r="L2556" s="11"/>
      <c r="M2556" s="11"/>
      <c r="N2556" s="11"/>
      <c r="O2556" s="11"/>
      <c r="P2556" s="11"/>
      <c r="Q2556" s="11"/>
      <c r="R2556" s="11"/>
      <c r="S2556" s="11"/>
    </row>
    <row r="2557" spans="1:19" ht="17" thickBot="1" x14ac:dyDescent="0.25">
      <c r="A2557" s="6" t="str">
        <f>IF(registration!A2558=0,"",registration!A2558)</f>
        <v/>
      </c>
      <c r="B2557" s="9" t="str">
        <f>IF(registration!I2558=0,"",registration!I2558)</f>
        <v/>
      </c>
      <c r="C2557" s="9" t="str">
        <f>IF(registration!D2558=0,"",registration!D2558)</f>
        <v/>
      </c>
      <c r="D2557" s="9" t="str">
        <f>IF(registration!E2558=0,"",registration!E2558)</f>
        <v/>
      </c>
      <c r="E2557" s="6" t="str">
        <f>IF(registration!F2558=0,"",registration!F2558)</f>
        <v/>
      </c>
      <c r="F2557" s="10" t="str">
        <f>IF(registration!C2558=0,"",registration!C2558)</f>
        <v/>
      </c>
      <c r="G2557" s="8" t="str">
        <f>IFERROR(VLOOKUP(Table5[[#This Row],[reg_number]],tx_initiation!A:B,2,FALSE),"")</f>
        <v/>
      </c>
      <c r="H2557" s="9"/>
      <c r="I2557" s="9" t="str">
        <f>IF(registration!G2558=0,"",registration!G2558)</f>
        <v/>
      </c>
      <c r="J2557" s="6" t="str">
        <f>IF(registration!H2558=0,"",registration!H2558)</f>
        <v/>
      </c>
      <c r="K2557" s="9"/>
      <c r="L2557" s="9"/>
      <c r="M2557" s="9"/>
      <c r="N2557" s="9"/>
      <c r="O2557" s="9"/>
      <c r="P2557" s="9"/>
      <c r="Q2557" s="9"/>
      <c r="R2557" s="9"/>
      <c r="S2557" s="9"/>
    </row>
    <row r="2558" spans="1:19" ht="17" thickBot="1" x14ac:dyDescent="0.25">
      <c r="A2558" s="6" t="str">
        <f>IF(registration!A2559=0,"",registration!A2559)</f>
        <v/>
      </c>
      <c r="B2558" s="11" t="str">
        <f>IF(registration!I2559=0,"",registration!I2559)</f>
        <v/>
      </c>
      <c r="C2558" s="11" t="str">
        <f>IF(registration!D2559=0,"",registration!D2559)</f>
        <v/>
      </c>
      <c r="D2558" s="11" t="str">
        <f>IF(registration!E2559=0,"",registration!E2559)</f>
        <v/>
      </c>
      <c r="E2558" s="6" t="str">
        <f>IF(registration!F2559=0,"",registration!F2559)</f>
        <v/>
      </c>
      <c r="F2558" s="12" t="str">
        <f>IF(registration!C2559=0,"",registration!C2559)</f>
        <v/>
      </c>
      <c r="G2558" s="8" t="str">
        <f>IFERROR(VLOOKUP(Table5[[#This Row],[reg_number]],tx_initiation!A:B,2,FALSE),"")</f>
        <v/>
      </c>
      <c r="H2558" s="11"/>
      <c r="I2558" s="11" t="str">
        <f>IF(registration!G2559=0,"",registration!G2559)</f>
        <v/>
      </c>
      <c r="J2558" s="6" t="str">
        <f>IF(registration!H2559=0,"",registration!H2559)</f>
        <v/>
      </c>
      <c r="K2558" s="11"/>
      <c r="L2558" s="11"/>
      <c r="M2558" s="11"/>
      <c r="N2558" s="11"/>
      <c r="O2558" s="11"/>
      <c r="P2558" s="11"/>
      <c r="Q2558" s="11"/>
      <c r="R2558" s="11"/>
      <c r="S2558" s="11"/>
    </row>
    <row r="2559" spans="1:19" ht="17" thickBot="1" x14ac:dyDescent="0.25">
      <c r="A2559" s="6" t="str">
        <f>IF(registration!A2560=0,"",registration!A2560)</f>
        <v/>
      </c>
      <c r="B2559" s="9" t="str">
        <f>IF(registration!I2560=0,"",registration!I2560)</f>
        <v/>
      </c>
      <c r="C2559" s="9" t="str">
        <f>IF(registration!D2560=0,"",registration!D2560)</f>
        <v/>
      </c>
      <c r="D2559" s="9" t="str">
        <f>IF(registration!E2560=0,"",registration!E2560)</f>
        <v/>
      </c>
      <c r="E2559" s="6" t="str">
        <f>IF(registration!F2560=0,"",registration!F2560)</f>
        <v/>
      </c>
      <c r="F2559" s="10" t="str">
        <f>IF(registration!C2560=0,"",registration!C2560)</f>
        <v/>
      </c>
      <c r="G2559" s="8" t="str">
        <f>IFERROR(VLOOKUP(Table5[[#This Row],[reg_number]],tx_initiation!A:B,2,FALSE),"")</f>
        <v/>
      </c>
      <c r="H2559" s="9"/>
      <c r="I2559" s="9" t="str">
        <f>IF(registration!G2560=0,"",registration!G2560)</f>
        <v/>
      </c>
      <c r="J2559" s="6" t="str">
        <f>IF(registration!H2560=0,"",registration!H2560)</f>
        <v/>
      </c>
      <c r="K2559" s="9"/>
      <c r="L2559" s="9"/>
      <c r="M2559" s="9"/>
      <c r="N2559" s="9"/>
      <c r="O2559" s="9"/>
      <c r="P2559" s="9"/>
      <c r="Q2559" s="9"/>
      <c r="R2559" s="9"/>
      <c r="S2559" s="9"/>
    </row>
    <row r="2560" spans="1:19" ht="17" thickBot="1" x14ac:dyDescent="0.25">
      <c r="A2560" s="6" t="str">
        <f>IF(registration!A2561=0,"",registration!A2561)</f>
        <v/>
      </c>
      <c r="B2560" s="11" t="str">
        <f>IF(registration!I2561=0,"",registration!I2561)</f>
        <v/>
      </c>
      <c r="C2560" s="11" t="str">
        <f>IF(registration!D2561=0,"",registration!D2561)</f>
        <v/>
      </c>
      <c r="D2560" s="11" t="str">
        <f>IF(registration!E2561=0,"",registration!E2561)</f>
        <v/>
      </c>
      <c r="E2560" s="6" t="str">
        <f>IF(registration!F2561=0,"",registration!F2561)</f>
        <v/>
      </c>
      <c r="F2560" s="12" t="str">
        <f>IF(registration!C2561=0,"",registration!C2561)</f>
        <v/>
      </c>
      <c r="G2560" s="8" t="str">
        <f>IFERROR(VLOOKUP(Table5[[#This Row],[reg_number]],tx_initiation!A:B,2,FALSE),"")</f>
        <v/>
      </c>
      <c r="H2560" s="11"/>
      <c r="I2560" s="11" t="str">
        <f>IF(registration!G2561=0,"",registration!G2561)</f>
        <v/>
      </c>
      <c r="J2560" s="6" t="str">
        <f>IF(registration!H2561=0,"",registration!H2561)</f>
        <v/>
      </c>
      <c r="K2560" s="11"/>
      <c r="L2560" s="11"/>
      <c r="M2560" s="11"/>
      <c r="N2560" s="11"/>
      <c r="O2560" s="11"/>
      <c r="P2560" s="11"/>
      <c r="Q2560" s="11"/>
      <c r="R2560" s="11"/>
      <c r="S2560" s="11"/>
    </row>
    <row r="2561" spans="1:19" ht="17" thickBot="1" x14ac:dyDescent="0.25">
      <c r="A2561" s="6" t="str">
        <f>IF(registration!A2562=0,"",registration!A2562)</f>
        <v/>
      </c>
      <c r="B2561" s="9" t="str">
        <f>IF(registration!I2562=0,"",registration!I2562)</f>
        <v/>
      </c>
      <c r="C2561" s="9" t="str">
        <f>IF(registration!D2562=0,"",registration!D2562)</f>
        <v/>
      </c>
      <c r="D2561" s="9" t="str">
        <f>IF(registration!E2562=0,"",registration!E2562)</f>
        <v/>
      </c>
      <c r="E2561" s="6" t="str">
        <f>IF(registration!F2562=0,"",registration!F2562)</f>
        <v/>
      </c>
      <c r="F2561" s="10" t="str">
        <f>IF(registration!C2562=0,"",registration!C2562)</f>
        <v/>
      </c>
      <c r="G2561" s="8" t="str">
        <f>IFERROR(VLOOKUP(Table5[[#This Row],[reg_number]],tx_initiation!A:B,2,FALSE),"")</f>
        <v/>
      </c>
      <c r="H2561" s="9"/>
      <c r="I2561" s="9" t="str">
        <f>IF(registration!G2562=0,"",registration!G2562)</f>
        <v/>
      </c>
      <c r="J2561" s="6" t="str">
        <f>IF(registration!H2562=0,"",registration!H2562)</f>
        <v/>
      </c>
      <c r="K2561" s="9"/>
      <c r="L2561" s="9"/>
      <c r="M2561" s="9"/>
      <c r="N2561" s="9"/>
      <c r="O2561" s="9"/>
      <c r="P2561" s="9"/>
      <c r="Q2561" s="9"/>
      <c r="R2561" s="9"/>
      <c r="S2561" s="9"/>
    </row>
    <row r="2562" spans="1:19" ht="17" thickBot="1" x14ac:dyDescent="0.25">
      <c r="A2562" s="6" t="str">
        <f>IF(registration!A2563=0,"",registration!A2563)</f>
        <v/>
      </c>
      <c r="B2562" s="11" t="str">
        <f>IF(registration!I2563=0,"",registration!I2563)</f>
        <v/>
      </c>
      <c r="C2562" s="11" t="str">
        <f>IF(registration!D2563=0,"",registration!D2563)</f>
        <v/>
      </c>
      <c r="D2562" s="11" t="str">
        <f>IF(registration!E2563=0,"",registration!E2563)</f>
        <v/>
      </c>
      <c r="E2562" s="6" t="str">
        <f>IF(registration!F2563=0,"",registration!F2563)</f>
        <v/>
      </c>
      <c r="F2562" s="12" t="str">
        <f>IF(registration!C2563=0,"",registration!C2563)</f>
        <v/>
      </c>
      <c r="G2562" s="8" t="str">
        <f>IFERROR(VLOOKUP(Table5[[#This Row],[reg_number]],tx_initiation!A:B,2,FALSE),"")</f>
        <v/>
      </c>
      <c r="H2562" s="11"/>
      <c r="I2562" s="11" t="str">
        <f>IF(registration!G2563=0,"",registration!G2563)</f>
        <v/>
      </c>
      <c r="J2562" s="6" t="str">
        <f>IF(registration!H2563=0,"",registration!H2563)</f>
        <v/>
      </c>
      <c r="K2562" s="11"/>
      <c r="L2562" s="11"/>
      <c r="M2562" s="11"/>
      <c r="N2562" s="11"/>
      <c r="O2562" s="11"/>
      <c r="P2562" s="11"/>
      <c r="Q2562" s="11"/>
      <c r="R2562" s="11"/>
      <c r="S2562" s="11"/>
    </row>
    <row r="2563" spans="1:19" ht="17" thickBot="1" x14ac:dyDescent="0.25">
      <c r="A2563" s="6" t="str">
        <f>IF(registration!A2564=0,"",registration!A2564)</f>
        <v/>
      </c>
      <c r="B2563" s="9" t="str">
        <f>IF(registration!I2564=0,"",registration!I2564)</f>
        <v/>
      </c>
      <c r="C2563" s="9" t="str">
        <f>IF(registration!D2564=0,"",registration!D2564)</f>
        <v/>
      </c>
      <c r="D2563" s="9" t="str">
        <f>IF(registration!E2564=0,"",registration!E2564)</f>
        <v/>
      </c>
      <c r="E2563" s="6" t="str">
        <f>IF(registration!F2564=0,"",registration!F2564)</f>
        <v/>
      </c>
      <c r="F2563" s="10" t="str">
        <f>IF(registration!C2564=0,"",registration!C2564)</f>
        <v/>
      </c>
      <c r="G2563" s="8" t="str">
        <f>IFERROR(VLOOKUP(Table5[[#This Row],[reg_number]],tx_initiation!A:B,2,FALSE),"")</f>
        <v/>
      </c>
      <c r="H2563" s="9"/>
      <c r="I2563" s="9" t="str">
        <f>IF(registration!G2564=0,"",registration!G2564)</f>
        <v/>
      </c>
      <c r="J2563" s="6" t="str">
        <f>IF(registration!H2564=0,"",registration!H2564)</f>
        <v/>
      </c>
      <c r="K2563" s="9"/>
      <c r="L2563" s="9"/>
      <c r="M2563" s="9"/>
      <c r="N2563" s="9"/>
      <c r="O2563" s="9"/>
      <c r="P2563" s="9"/>
      <c r="Q2563" s="9"/>
      <c r="R2563" s="9"/>
      <c r="S2563" s="9"/>
    </row>
    <row r="2564" spans="1:19" ht="17" thickBot="1" x14ac:dyDescent="0.25">
      <c r="A2564" s="6" t="str">
        <f>IF(registration!A2565=0,"",registration!A2565)</f>
        <v/>
      </c>
      <c r="B2564" s="11" t="str">
        <f>IF(registration!I2565=0,"",registration!I2565)</f>
        <v/>
      </c>
      <c r="C2564" s="11" t="str">
        <f>IF(registration!D2565=0,"",registration!D2565)</f>
        <v/>
      </c>
      <c r="D2564" s="11" t="str">
        <f>IF(registration!E2565=0,"",registration!E2565)</f>
        <v/>
      </c>
      <c r="E2564" s="6" t="str">
        <f>IF(registration!F2565=0,"",registration!F2565)</f>
        <v/>
      </c>
      <c r="F2564" s="12" t="str">
        <f>IF(registration!C2565=0,"",registration!C2565)</f>
        <v/>
      </c>
      <c r="G2564" s="8" t="str">
        <f>IFERROR(VLOOKUP(Table5[[#This Row],[reg_number]],tx_initiation!A:B,2,FALSE),"")</f>
        <v/>
      </c>
      <c r="H2564" s="11"/>
      <c r="I2564" s="11" t="str">
        <f>IF(registration!G2565=0,"",registration!G2565)</f>
        <v/>
      </c>
      <c r="J2564" s="6" t="str">
        <f>IF(registration!H2565=0,"",registration!H2565)</f>
        <v/>
      </c>
      <c r="K2564" s="11"/>
      <c r="L2564" s="11"/>
      <c r="M2564" s="11"/>
      <c r="N2564" s="11"/>
      <c r="O2564" s="11"/>
      <c r="P2564" s="11"/>
      <c r="Q2564" s="11"/>
      <c r="R2564" s="11"/>
      <c r="S2564" s="11"/>
    </row>
    <row r="2565" spans="1:19" ht="17" thickBot="1" x14ac:dyDescent="0.25">
      <c r="A2565" s="6" t="str">
        <f>IF(registration!A2566=0,"",registration!A2566)</f>
        <v/>
      </c>
      <c r="B2565" s="9" t="str">
        <f>IF(registration!I2566=0,"",registration!I2566)</f>
        <v/>
      </c>
      <c r="C2565" s="9" t="str">
        <f>IF(registration!D2566=0,"",registration!D2566)</f>
        <v/>
      </c>
      <c r="D2565" s="9" t="str">
        <f>IF(registration!E2566=0,"",registration!E2566)</f>
        <v/>
      </c>
      <c r="E2565" s="6" t="str">
        <f>IF(registration!F2566=0,"",registration!F2566)</f>
        <v/>
      </c>
      <c r="F2565" s="10" t="str">
        <f>IF(registration!C2566=0,"",registration!C2566)</f>
        <v/>
      </c>
      <c r="G2565" s="8" t="str">
        <f>IFERROR(VLOOKUP(Table5[[#This Row],[reg_number]],tx_initiation!A:B,2,FALSE),"")</f>
        <v/>
      </c>
      <c r="H2565" s="9"/>
      <c r="I2565" s="9" t="str">
        <f>IF(registration!G2566=0,"",registration!G2566)</f>
        <v/>
      </c>
      <c r="J2565" s="6" t="str">
        <f>IF(registration!H2566=0,"",registration!H2566)</f>
        <v/>
      </c>
      <c r="K2565" s="9"/>
      <c r="L2565" s="9"/>
      <c r="M2565" s="9"/>
      <c r="N2565" s="9"/>
      <c r="O2565" s="9"/>
      <c r="P2565" s="9"/>
      <c r="Q2565" s="9"/>
      <c r="R2565" s="9"/>
      <c r="S2565" s="9"/>
    </row>
    <row r="2566" spans="1:19" ht="17" thickBot="1" x14ac:dyDescent="0.25">
      <c r="A2566" s="6" t="str">
        <f>IF(registration!A2567=0,"",registration!A2567)</f>
        <v/>
      </c>
      <c r="B2566" s="11" t="str">
        <f>IF(registration!I2567=0,"",registration!I2567)</f>
        <v/>
      </c>
      <c r="C2566" s="11" t="str">
        <f>IF(registration!D2567=0,"",registration!D2567)</f>
        <v/>
      </c>
      <c r="D2566" s="11" t="str">
        <f>IF(registration!E2567=0,"",registration!E2567)</f>
        <v/>
      </c>
      <c r="E2566" s="6" t="str">
        <f>IF(registration!F2567=0,"",registration!F2567)</f>
        <v/>
      </c>
      <c r="F2566" s="12" t="str">
        <f>IF(registration!C2567=0,"",registration!C2567)</f>
        <v/>
      </c>
      <c r="G2566" s="8" t="str">
        <f>IFERROR(VLOOKUP(Table5[[#This Row],[reg_number]],tx_initiation!A:B,2,FALSE),"")</f>
        <v/>
      </c>
      <c r="H2566" s="11"/>
      <c r="I2566" s="11" t="str">
        <f>IF(registration!G2567=0,"",registration!G2567)</f>
        <v/>
      </c>
      <c r="J2566" s="6" t="str">
        <f>IF(registration!H2567=0,"",registration!H2567)</f>
        <v/>
      </c>
      <c r="K2566" s="11"/>
      <c r="L2566" s="11"/>
      <c r="M2566" s="11"/>
      <c r="N2566" s="11"/>
      <c r="O2566" s="11"/>
      <c r="P2566" s="11"/>
      <c r="Q2566" s="11"/>
      <c r="R2566" s="11"/>
      <c r="S2566" s="11"/>
    </row>
    <row r="2567" spans="1:19" ht="17" thickBot="1" x14ac:dyDescent="0.25">
      <c r="A2567" s="6" t="str">
        <f>IF(registration!A2568=0,"",registration!A2568)</f>
        <v/>
      </c>
      <c r="B2567" s="9" t="str">
        <f>IF(registration!I2568=0,"",registration!I2568)</f>
        <v/>
      </c>
      <c r="C2567" s="9" t="str">
        <f>IF(registration!D2568=0,"",registration!D2568)</f>
        <v/>
      </c>
      <c r="D2567" s="9" t="str">
        <f>IF(registration!E2568=0,"",registration!E2568)</f>
        <v/>
      </c>
      <c r="E2567" s="6" t="str">
        <f>IF(registration!F2568=0,"",registration!F2568)</f>
        <v/>
      </c>
      <c r="F2567" s="10" t="str">
        <f>IF(registration!C2568=0,"",registration!C2568)</f>
        <v/>
      </c>
      <c r="G2567" s="8" t="str">
        <f>IFERROR(VLOOKUP(Table5[[#This Row],[reg_number]],tx_initiation!A:B,2,FALSE),"")</f>
        <v/>
      </c>
      <c r="H2567" s="9"/>
      <c r="I2567" s="9" t="str">
        <f>IF(registration!G2568=0,"",registration!G2568)</f>
        <v/>
      </c>
      <c r="J2567" s="6" t="str">
        <f>IF(registration!H2568=0,"",registration!H2568)</f>
        <v/>
      </c>
      <c r="K2567" s="9"/>
      <c r="L2567" s="9"/>
      <c r="M2567" s="9"/>
      <c r="N2567" s="9"/>
      <c r="O2567" s="9"/>
      <c r="P2567" s="9"/>
      <c r="Q2567" s="9"/>
      <c r="R2567" s="9"/>
      <c r="S2567" s="9"/>
    </row>
    <row r="2568" spans="1:19" ht="17" thickBot="1" x14ac:dyDescent="0.25">
      <c r="A2568" s="6" t="str">
        <f>IF(registration!A2569=0,"",registration!A2569)</f>
        <v/>
      </c>
      <c r="B2568" s="11" t="str">
        <f>IF(registration!I2569=0,"",registration!I2569)</f>
        <v/>
      </c>
      <c r="C2568" s="11" t="str">
        <f>IF(registration!D2569=0,"",registration!D2569)</f>
        <v/>
      </c>
      <c r="D2568" s="11" t="str">
        <f>IF(registration!E2569=0,"",registration!E2569)</f>
        <v/>
      </c>
      <c r="E2568" s="6" t="str">
        <f>IF(registration!F2569=0,"",registration!F2569)</f>
        <v/>
      </c>
      <c r="F2568" s="12" t="str">
        <f>IF(registration!C2569=0,"",registration!C2569)</f>
        <v/>
      </c>
      <c r="G2568" s="8" t="str">
        <f>IFERROR(VLOOKUP(Table5[[#This Row],[reg_number]],tx_initiation!A:B,2,FALSE),"")</f>
        <v/>
      </c>
      <c r="H2568" s="11"/>
      <c r="I2568" s="11" t="str">
        <f>IF(registration!G2569=0,"",registration!G2569)</f>
        <v/>
      </c>
      <c r="J2568" s="6" t="str">
        <f>IF(registration!H2569=0,"",registration!H2569)</f>
        <v/>
      </c>
      <c r="K2568" s="11"/>
      <c r="L2568" s="11"/>
      <c r="M2568" s="11"/>
      <c r="N2568" s="11"/>
      <c r="O2568" s="11"/>
      <c r="P2568" s="11"/>
      <c r="Q2568" s="11"/>
      <c r="R2568" s="11"/>
      <c r="S2568" s="11"/>
    </row>
    <row r="2569" spans="1:19" ht="17" thickBot="1" x14ac:dyDescent="0.25">
      <c r="A2569" s="6" t="str">
        <f>IF(registration!A2570=0,"",registration!A2570)</f>
        <v/>
      </c>
      <c r="B2569" s="9" t="str">
        <f>IF(registration!I2570=0,"",registration!I2570)</f>
        <v/>
      </c>
      <c r="C2569" s="9" t="str">
        <f>IF(registration!D2570=0,"",registration!D2570)</f>
        <v/>
      </c>
      <c r="D2569" s="9" t="str">
        <f>IF(registration!E2570=0,"",registration!E2570)</f>
        <v/>
      </c>
      <c r="E2569" s="6" t="str">
        <f>IF(registration!F2570=0,"",registration!F2570)</f>
        <v/>
      </c>
      <c r="F2569" s="10" t="str">
        <f>IF(registration!C2570=0,"",registration!C2570)</f>
        <v/>
      </c>
      <c r="G2569" s="8" t="str">
        <f>IFERROR(VLOOKUP(Table5[[#This Row],[reg_number]],tx_initiation!A:B,2,FALSE),"")</f>
        <v/>
      </c>
      <c r="H2569" s="9"/>
      <c r="I2569" s="9" t="str">
        <f>IF(registration!G2570=0,"",registration!G2570)</f>
        <v/>
      </c>
      <c r="J2569" s="6" t="str">
        <f>IF(registration!H2570=0,"",registration!H2570)</f>
        <v/>
      </c>
      <c r="K2569" s="9"/>
      <c r="L2569" s="9"/>
      <c r="M2569" s="9"/>
      <c r="N2569" s="9"/>
      <c r="O2569" s="9"/>
      <c r="P2569" s="9"/>
      <c r="Q2569" s="9"/>
      <c r="R2569" s="9"/>
      <c r="S2569" s="9"/>
    </row>
    <row r="2570" spans="1:19" ht="17" thickBot="1" x14ac:dyDescent="0.25">
      <c r="A2570" s="6" t="str">
        <f>IF(registration!A2571=0,"",registration!A2571)</f>
        <v/>
      </c>
      <c r="B2570" s="11" t="str">
        <f>IF(registration!I2571=0,"",registration!I2571)</f>
        <v/>
      </c>
      <c r="C2570" s="11" t="str">
        <f>IF(registration!D2571=0,"",registration!D2571)</f>
        <v/>
      </c>
      <c r="D2570" s="11" t="str">
        <f>IF(registration!E2571=0,"",registration!E2571)</f>
        <v/>
      </c>
      <c r="E2570" s="6" t="str">
        <f>IF(registration!F2571=0,"",registration!F2571)</f>
        <v/>
      </c>
      <c r="F2570" s="12" t="str">
        <f>IF(registration!C2571=0,"",registration!C2571)</f>
        <v/>
      </c>
      <c r="G2570" s="8" t="str">
        <f>IFERROR(VLOOKUP(Table5[[#This Row],[reg_number]],tx_initiation!A:B,2,FALSE),"")</f>
        <v/>
      </c>
      <c r="H2570" s="11"/>
      <c r="I2570" s="11" t="str">
        <f>IF(registration!G2571=0,"",registration!G2571)</f>
        <v/>
      </c>
      <c r="J2570" s="6" t="str">
        <f>IF(registration!H2571=0,"",registration!H2571)</f>
        <v/>
      </c>
      <c r="K2570" s="11"/>
      <c r="L2570" s="11"/>
      <c r="M2570" s="11"/>
      <c r="N2570" s="11"/>
      <c r="O2570" s="11"/>
      <c r="P2570" s="11"/>
      <c r="Q2570" s="11"/>
      <c r="R2570" s="11"/>
      <c r="S2570" s="11"/>
    </row>
    <row r="2571" spans="1:19" ht="17" thickBot="1" x14ac:dyDescent="0.25">
      <c r="A2571" s="6" t="str">
        <f>IF(registration!A2572=0,"",registration!A2572)</f>
        <v/>
      </c>
      <c r="B2571" s="9" t="str">
        <f>IF(registration!I2572=0,"",registration!I2572)</f>
        <v/>
      </c>
      <c r="C2571" s="9" t="str">
        <f>IF(registration!D2572=0,"",registration!D2572)</f>
        <v/>
      </c>
      <c r="D2571" s="9" t="str">
        <f>IF(registration!E2572=0,"",registration!E2572)</f>
        <v/>
      </c>
      <c r="E2571" s="6" t="str">
        <f>IF(registration!F2572=0,"",registration!F2572)</f>
        <v/>
      </c>
      <c r="F2571" s="10" t="str">
        <f>IF(registration!C2572=0,"",registration!C2572)</f>
        <v/>
      </c>
      <c r="G2571" s="8" t="str">
        <f>IFERROR(VLOOKUP(Table5[[#This Row],[reg_number]],tx_initiation!A:B,2,FALSE),"")</f>
        <v/>
      </c>
      <c r="H2571" s="9"/>
      <c r="I2571" s="9" t="str">
        <f>IF(registration!G2572=0,"",registration!G2572)</f>
        <v/>
      </c>
      <c r="J2571" s="6" t="str">
        <f>IF(registration!H2572=0,"",registration!H2572)</f>
        <v/>
      </c>
      <c r="K2571" s="9"/>
      <c r="L2571" s="9"/>
      <c r="M2571" s="9"/>
      <c r="N2571" s="9"/>
      <c r="O2571" s="9"/>
      <c r="P2571" s="9"/>
      <c r="Q2571" s="9"/>
      <c r="R2571" s="9"/>
      <c r="S2571" s="9"/>
    </row>
    <row r="2572" spans="1:19" ht="17" thickBot="1" x14ac:dyDescent="0.25">
      <c r="A2572" s="6" t="str">
        <f>IF(registration!A2573=0,"",registration!A2573)</f>
        <v/>
      </c>
      <c r="B2572" s="11" t="str">
        <f>IF(registration!I2573=0,"",registration!I2573)</f>
        <v/>
      </c>
      <c r="C2572" s="11" t="str">
        <f>IF(registration!D2573=0,"",registration!D2573)</f>
        <v/>
      </c>
      <c r="D2572" s="11" t="str">
        <f>IF(registration!E2573=0,"",registration!E2573)</f>
        <v/>
      </c>
      <c r="E2572" s="6" t="str">
        <f>IF(registration!F2573=0,"",registration!F2573)</f>
        <v/>
      </c>
      <c r="F2572" s="12" t="str">
        <f>IF(registration!C2573=0,"",registration!C2573)</f>
        <v/>
      </c>
      <c r="G2572" s="8" t="str">
        <f>IFERROR(VLOOKUP(Table5[[#This Row],[reg_number]],tx_initiation!A:B,2,FALSE),"")</f>
        <v/>
      </c>
      <c r="H2572" s="11"/>
      <c r="I2572" s="11" t="str">
        <f>IF(registration!G2573=0,"",registration!G2573)</f>
        <v/>
      </c>
      <c r="J2572" s="6" t="str">
        <f>IF(registration!H2573=0,"",registration!H2573)</f>
        <v/>
      </c>
      <c r="K2572" s="11"/>
      <c r="L2572" s="11"/>
      <c r="M2572" s="11"/>
      <c r="N2572" s="11"/>
      <c r="O2572" s="11"/>
      <c r="P2572" s="11"/>
      <c r="Q2572" s="11"/>
      <c r="R2572" s="11"/>
      <c r="S2572" s="11"/>
    </row>
    <row r="2573" spans="1:19" ht="17" thickBot="1" x14ac:dyDescent="0.25">
      <c r="A2573" s="6" t="str">
        <f>IF(registration!A2574=0,"",registration!A2574)</f>
        <v/>
      </c>
      <c r="B2573" s="9" t="str">
        <f>IF(registration!I2574=0,"",registration!I2574)</f>
        <v/>
      </c>
      <c r="C2573" s="9" t="str">
        <f>IF(registration!D2574=0,"",registration!D2574)</f>
        <v/>
      </c>
      <c r="D2573" s="9" t="str">
        <f>IF(registration!E2574=0,"",registration!E2574)</f>
        <v/>
      </c>
      <c r="E2573" s="6" t="str">
        <f>IF(registration!F2574=0,"",registration!F2574)</f>
        <v/>
      </c>
      <c r="F2573" s="10" t="str">
        <f>IF(registration!C2574=0,"",registration!C2574)</f>
        <v/>
      </c>
      <c r="G2573" s="8" t="str">
        <f>IFERROR(VLOOKUP(Table5[[#This Row],[reg_number]],tx_initiation!A:B,2,FALSE),"")</f>
        <v/>
      </c>
      <c r="H2573" s="9"/>
      <c r="I2573" s="9" t="str">
        <f>IF(registration!G2574=0,"",registration!G2574)</f>
        <v/>
      </c>
      <c r="J2573" s="6" t="str">
        <f>IF(registration!H2574=0,"",registration!H2574)</f>
        <v/>
      </c>
      <c r="K2573" s="9"/>
      <c r="L2573" s="9"/>
      <c r="M2573" s="9"/>
      <c r="N2573" s="9"/>
      <c r="O2573" s="9"/>
      <c r="P2573" s="9"/>
      <c r="Q2573" s="9"/>
      <c r="R2573" s="9"/>
      <c r="S2573" s="9"/>
    </row>
    <row r="2574" spans="1:19" ht="17" thickBot="1" x14ac:dyDescent="0.25">
      <c r="A2574" s="6" t="str">
        <f>IF(registration!A2575=0,"",registration!A2575)</f>
        <v/>
      </c>
      <c r="B2574" s="11" t="str">
        <f>IF(registration!I2575=0,"",registration!I2575)</f>
        <v/>
      </c>
      <c r="C2574" s="11" t="str">
        <f>IF(registration!D2575=0,"",registration!D2575)</f>
        <v/>
      </c>
      <c r="D2574" s="11" t="str">
        <f>IF(registration!E2575=0,"",registration!E2575)</f>
        <v/>
      </c>
      <c r="E2574" s="6" t="str">
        <f>IF(registration!F2575=0,"",registration!F2575)</f>
        <v/>
      </c>
      <c r="F2574" s="12" t="str">
        <f>IF(registration!C2575=0,"",registration!C2575)</f>
        <v/>
      </c>
      <c r="G2574" s="8" t="str">
        <f>IFERROR(VLOOKUP(Table5[[#This Row],[reg_number]],tx_initiation!A:B,2,FALSE),"")</f>
        <v/>
      </c>
      <c r="H2574" s="11"/>
      <c r="I2574" s="11" t="str">
        <f>IF(registration!G2575=0,"",registration!G2575)</f>
        <v/>
      </c>
      <c r="J2574" s="6" t="str">
        <f>IF(registration!H2575=0,"",registration!H2575)</f>
        <v/>
      </c>
      <c r="K2574" s="11"/>
      <c r="L2574" s="11"/>
      <c r="M2574" s="11"/>
      <c r="N2574" s="11"/>
      <c r="O2574" s="11"/>
      <c r="P2574" s="11"/>
      <c r="Q2574" s="11"/>
      <c r="R2574" s="11"/>
      <c r="S2574" s="11"/>
    </row>
    <row r="2575" spans="1:19" ht="17" thickBot="1" x14ac:dyDescent="0.25">
      <c r="A2575" s="6" t="str">
        <f>IF(registration!A2576=0,"",registration!A2576)</f>
        <v/>
      </c>
      <c r="B2575" s="9" t="str">
        <f>IF(registration!I2576=0,"",registration!I2576)</f>
        <v/>
      </c>
      <c r="C2575" s="9" t="str">
        <f>IF(registration!D2576=0,"",registration!D2576)</f>
        <v/>
      </c>
      <c r="D2575" s="9" t="str">
        <f>IF(registration!E2576=0,"",registration!E2576)</f>
        <v/>
      </c>
      <c r="E2575" s="6" t="str">
        <f>IF(registration!F2576=0,"",registration!F2576)</f>
        <v/>
      </c>
      <c r="F2575" s="10" t="str">
        <f>IF(registration!C2576=0,"",registration!C2576)</f>
        <v/>
      </c>
      <c r="G2575" s="8" t="str">
        <f>IFERROR(VLOOKUP(Table5[[#This Row],[reg_number]],tx_initiation!A:B,2,FALSE),"")</f>
        <v/>
      </c>
      <c r="H2575" s="9"/>
      <c r="I2575" s="9" t="str">
        <f>IF(registration!G2576=0,"",registration!G2576)</f>
        <v/>
      </c>
      <c r="J2575" s="6" t="str">
        <f>IF(registration!H2576=0,"",registration!H2576)</f>
        <v/>
      </c>
      <c r="K2575" s="9"/>
      <c r="L2575" s="9"/>
      <c r="M2575" s="9"/>
      <c r="N2575" s="9"/>
      <c r="O2575" s="9"/>
      <c r="P2575" s="9"/>
      <c r="Q2575" s="9"/>
      <c r="R2575" s="9"/>
      <c r="S2575" s="9"/>
    </row>
    <row r="2576" spans="1:19" ht="17" thickBot="1" x14ac:dyDescent="0.25">
      <c r="A2576" s="6" t="str">
        <f>IF(registration!A2577=0,"",registration!A2577)</f>
        <v/>
      </c>
      <c r="B2576" s="11" t="str">
        <f>IF(registration!I2577=0,"",registration!I2577)</f>
        <v/>
      </c>
      <c r="C2576" s="11" t="str">
        <f>IF(registration!D2577=0,"",registration!D2577)</f>
        <v/>
      </c>
      <c r="D2576" s="11" t="str">
        <f>IF(registration!E2577=0,"",registration!E2577)</f>
        <v/>
      </c>
      <c r="E2576" s="6" t="str">
        <f>IF(registration!F2577=0,"",registration!F2577)</f>
        <v/>
      </c>
      <c r="F2576" s="12" t="str">
        <f>IF(registration!C2577=0,"",registration!C2577)</f>
        <v/>
      </c>
      <c r="G2576" s="8" t="str">
        <f>IFERROR(VLOOKUP(Table5[[#This Row],[reg_number]],tx_initiation!A:B,2,FALSE),"")</f>
        <v/>
      </c>
      <c r="H2576" s="11"/>
      <c r="I2576" s="11" t="str">
        <f>IF(registration!G2577=0,"",registration!G2577)</f>
        <v/>
      </c>
      <c r="J2576" s="6" t="str">
        <f>IF(registration!H2577=0,"",registration!H2577)</f>
        <v/>
      </c>
      <c r="K2576" s="11"/>
      <c r="L2576" s="11"/>
      <c r="M2576" s="11"/>
      <c r="N2576" s="11"/>
      <c r="O2576" s="11"/>
      <c r="P2576" s="11"/>
      <c r="Q2576" s="11"/>
      <c r="R2576" s="11"/>
      <c r="S2576" s="11"/>
    </row>
    <row r="2577" spans="1:19" ht="17" thickBot="1" x14ac:dyDescent="0.25">
      <c r="A2577" s="6" t="str">
        <f>IF(registration!A2578=0,"",registration!A2578)</f>
        <v/>
      </c>
      <c r="B2577" s="9" t="str">
        <f>IF(registration!I2578=0,"",registration!I2578)</f>
        <v/>
      </c>
      <c r="C2577" s="9" t="str">
        <f>IF(registration!D2578=0,"",registration!D2578)</f>
        <v/>
      </c>
      <c r="D2577" s="9" t="str">
        <f>IF(registration!E2578=0,"",registration!E2578)</f>
        <v/>
      </c>
      <c r="E2577" s="6" t="str">
        <f>IF(registration!F2578=0,"",registration!F2578)</f>
        <v/>
      </c>
      <c r="F2577" s="10" t="str">
        <f>IF(registration!C2578=0,"",registration!C2578)</f>
        <v/>
      </c>
      <c r="G2577" s="8" t="str">
        <f>IFERROR(VLOOKUP(Table5[[#This Row],[reg_number]],tx_initiation!A:B,2,FALSE),"")</f>
        <v/>
      </c>
      <c r="H2577" s="9"/>
      <c r="I2577" s="9" t="str">
        <f>IF(registration!G2578=0,"",registration!G2578)</f>
        <v/>
      </c>
      <c r="J2577" s="6" t="str">
        <f>IF(registration!H2578=0,"",registration!H2578)</f>
        <v/>
      </c>
      <c r="K2577" s="9"/>
      <c r="L2577" s="9"/>
      <c r="M2577" s="9"/>
      <c r="N2577" s="9"/>
      <c r="O2577" s="9"/>
      <c r="P2577" s="9"/>
      <c r="Q2577" s="9"/>
      <c r="R2577" s="9"/>
      <c r="S2577" s="9"/>
    </row>
    <row r="2578" spans="1:19" ht="17" thickBot="1" x14ac:dyDescent="0.25">
      <c r="A2578" s="6" t="str">
        <f>IF(registration!A2579=0,"",registration!A2579)</f>
        <v/>
      </c>
      <c r="B2578" s="11" t="str">
        <f>IF(registration!I2579=0,"",registration!I2579)</f>
        <v/>
      </c>
      <c r="C2578" s="11" t="str">
        <f>IF(registration!D2579=0,"",registration!D2579)</f>
        <v/>
      </c>
      <c r="D2578" s="11" t="str">
        <f>IF(registration!E2579=0,"",registration!E2579)</f>
        <v/>
      </c>
      <c r="E2578" s="6" t="str">
        <f>IF(registration!F2579=0,"",registration!F2579)</f>
        <v/>
      </c>
      <c r="F2578" s="12" t="str">
        <f>IF(registration!C2579=0,"",registration!C2579)</f>
        <v/>
      </c>
      <c r="G2578" s="8" t="str">
        <f>IFERROR(VLOOKUP(Table5[[#This Row],[reg_number]],tx_initiation!A:B,2,FALSE),"")</f>
        <v/>
      </c>
      <c r="H2578" s="11"/>
      <c r="I2578" s="11" t="str">
        <f>IF(registration!G2579=0,"",registration!G2579)</f>
        <v/>
      </c>
      <c r="J2578" s="6" t="str">
        <f>IF(registration!H2579=0,"",registration!H2579)</f>
        <v/>
      </c>
      <c r="K2578" s="11"/>
      <c r="L2578" s="11"/>
      <c r="M2578" s="11"/>
      <c r="N2578" s="11"/>
      <c r="O2578" s="11"/>
      <c r="P2578" s="11"/>
      <c r="Q2578" s="11"/>
      <c r="R2578" s="11"/>
      <c r="S2578" s="11"/>
    </row>
    <row r="2579" spans="1:19" ht="17" thickBot="1" x14ac:dyDescent="0.25">
      <c r="A2579" s="6" t="str">
        <f>IF(registration!A2580=0,"",registration!A2580)</f>
        <v/>
      </c>
      <c r="B2579" s="9" t="str">
        <f>IF(registration!I2580=0,"",registration!I2580)</f>
        <v/>
      </c>
      <c r="C2579" s="9" t="str">
        <f>IF(registration!D2580=0,"",registration!D2580)</f>
        <v/>
      </c>
      <c r="D2579" s="9" t="str">
        <f>IF(registration!E2580=0,"",registration!E2580)</f>
        <v/>
      </c>
      <c r="E2579" s="6" t="str">
        <f>IF(registration!F2580=0,"",registration!F2580)</f>
        <v/>
      </c>
      <c r="F2579" s="10" t="str">
        <f>IF(registration!C2580=0,"",registration!C2580)</f>
        <v/>
      </c>
      <c r="G2579" s="8" t="str">
        <f>IFERROR(VLOOKUP(Table5[[#This Row],[reg_number]],tx_initiation!A:B,2,FALSE),"")</f>
        <v/>
      </c>
      <c r="H2579" s="9"/>
      <c r="I2579" s="9" t="str">
        <f>IF(registration!G2580=0,"",registration!G2580)</f>
        <v/>
      </c>
      <c r="J2579" s="6" t="str">
        <f>IF(registration!H2580=0,"",registration!H2580)</f>
        <v/>
      </c>
      <c r="K2579" s="9"/>
      <c r="L2579" s="9"/>
      <c r="M2579" s="9"/>
      <c r="N2579" s="9"/>
      <c r="O2579" s="9"/>
      <c r="P2579" s="9"/>
      <c r="Q2579" s="9"/>
      <c r="R2579" s="9"/>
      <c r="S2579" s="9"/>
    </row>
    <row r="2580" spans="1:19" ht="17" thickBot="1" x14ac:dyDescent="0.25">
      <c r="A2580" s="6" t="str">
        <f>IF(registration!A2581=0,"",registration!A2581)</f>
        <v/>
      </c>
      <c r="B2580" s="11" t="str">
        <f>IF(registration!I2581=0,"",registration!I2581)</f>
        <v/>
      </c>
      <c r="C2580" s="11" t="str">
        <f>IF(registration!D2581=0,"",registration!D2581)</f>
        <v/>
      </c>
      <c r="D2580" s="11" t="str">
        <f>IF(registration!E2581=0,"",registration!E2581)</f>
        <v/>
      </c>
      <c r="E2580" s="6" t="str">
        <f>IF(registration!F2581=0,"",registration!F2581)</f>
        <v/>
      </c>
      <c r="F2580" s="12" t="str">
        <f>IF(registration!C2581=0,"",registration!C2581)</f>
        <v/>
      </c>
      <c r="G2580" s="8" t="str">
        <f>IFERROR(VLOOKUP(Table5[[#This Row],[reg_number]],tx_initiation!A:B,2,FALSE),"")</f>
        <v/>
      </c>
      <c r="H2580" s="11"/>
      <c r="I2580" s="11" t="str">
        <f>IF(registration!G2581=0,"",registration!G2581)</f>
        <v/>
      </c>
      <c r="J2580" s="6" t="str">
        <f>IF(registration!H2581=0,"",registration!H2581)</f>
        <v/>
      </c>
      <c r="K2580" s="11"/>
      <c r="L2580" s="11"/>
      <c r="M2580" s="11"/>
      <c r="N2580" s="11"/>
      <c r="O2580" s="11"/>
      <c r="P2580" s="11"/>
      <c r="Q2580" s="11"/>
      <c r="R2580" s="11"/>
      <c r="S2580" s="11"/>
    </row>
    <row r="2581" spans="1:19" ht="17" thickBot="1" x14ac:dyDescent="0.25">
      <c r="A2581" s="6" t="str">
        <f>IF(registration!A2582=0,"",registration!A2582)</f>
        <v/>
      </c>
      <c r="B2581" s="9" t="str">
        <f>IF(registration!I2582=0,"",registration!I2582)</f>
        <v/>
      </c>
      <c r="C2581" s="9" t="str">
        <f>IF(registration!D2582=0,"",registration!D2582)</f>
        <v/>
      </c>
      <c r="D2581" s="9" t="str">
        <f>IF(registration!E2582=0,"",registration!E2582)</f>
        <v/>
      </c>
      <c r="E2581" s="6" t="str">
        <f>IF(registration!F2582=0,"",registration!F2582)</f>
        <v/>
      </c>
      <c r="F2581" s="10" t="str">
        <f>IF(registration!C2582=0,"",registration!C2582)</f>
        <v/>
      </c>
      <c r="G2581" s="8" t="str">
        <f>IFERROR(VLOOKUP(Table5[[#This Row],[reg_number]],tx_initiation!A:B,2,FALSE),"")</f>
        <v/>
      </c>
      <c r="H2581" s="9"/>
      <c r="I2581" s="9" t="str">
        <f>IF(registration!G2582=0,"",registration!G2582)</f>
        <v/>
      </c>
      <c r="J2581" s="6" t="str">
        <f>IF(registration!H2582=0,"",registration!H2582)</f>
        <v/>
      </c>
      <c r="K2581" s="9"/>
      <c r="L2581" s="9"/>
      <c r="M2581" s="9"/>
      <c r="N2581" s="9"/>
      <c r="O2581" s="9"/>
      <c r="P2581" s="9"/>
      <c r="Q2581" s="9"/>
      <c r="R2581" s="9"/>
      <c r="S2581" s="9"/>
    </row>
    <row r="2582" spans="1:19" ht="17" thickBot="1" x14ac:dyDescent="0.25">
      <c r="A2582" s="6" t="str">
        <f>IF(registration!A2583=0,"",registration!A2583)</f>
        <v/>
      </c>
      <c r="B2582" s="11" t="str">
        <f>IF(registration!I2583=0,"",registration!I2583)</f>
        <v/>
      </c>
      <c r="C2582" s="11" t="str">
        <f>IF(registration!D2583=0,"",registration!D2583)</f>
        <v/>
      </c>
      <c r="D2582" s="11" t="str">
        <f>IF(registration!E2583=0,"",registration!E2583)</f>
        <v/>
      </c>
      <c r="E2582" s="6" t="str">
        <f>IF(registration!F2583=0,"",registration!F2583)</f>
        <v/>
      </c>
      <c r="F2582" s="12" t="str">
        <f>IF(registration!C2583=0,"",registration!C2583)</f>
        <v/>
      </c>
      <c r="G2582" s="8" t="str">
        <f>IFERROR(VLOOKUP(Table5[[#This Row],[reg_number]],tx_initiation!A:B,2,FALSE),"")</f>
        <v/>
      </c>
      <c r="H2582" s="11"/>
      <c r="I2582" s="11" t="str">
        <f>IF(registration!G2583=0,"",registration!G2583)</f>
        <v/>
      </c>
      <c r="J2582" s="6" t="str">
        <f>IF(registration!H2583=0,"",registration!H2583)</f>
        <v/>
      </c>
      <c r="K2582" s="11"/>
      <c r="L2582" s="11"/>
      <c r="M2582" s="11"/>
      <c r="N2582" s="11"/>
      <c r="O2582" s="11"/>
      <c r="P2582" s="11"/>
      <c r="Q2582" s="11"/>
      <c r="R2582" s="11"/>
      <c r="S2582" s="11"/>
    </row>
    <row r="2583" spans="1:19" ht="17" thickBot="1" x14ac:dyDescent="0.25">
      <c r="A2583" s="6" t="str">
        <f>IF(registration!A2584=0,"",registration!A2584)</f>
        <v/>
      </c>
      <c r="B2583" s="9" t="str">
        <f>IF(registration!I2584=0,"",registration!I2584)</f>
        <v/>
      </c>
      <c r="C2583" s="9" t="str">
        <f>IF(registration!D2584=0,"",registration!D2584)</f>
        <v/>
      </c>
      <c r="D2583" s="9" t="str">
        <f>IF(registration!E2584=0,"",registration!E2584)</f>
        <v/>
      </c>
      <c r="E2583" s="6" t="str">
        <f>IF(registration!F2584=0,"",registration!F2584)</f>
        <v/>
      </c>
      <c r="F2583" s="10" t="str">
        <f>IF(registration!C2584=0,"",registration!C2584)</f>
        <v/>
      </c>
      <c r="G2583" s="8" t="str">
        <f>IFERROR(VLOOKUP(Table5[[#This Row],[reg_number]],tx_initiation!A:B,2,FALSE),"")</f>
        <v/>
      </c>
      <c r="H2583" s="9"/>
      <c r="I2583" s="9" t="str">
        <f>IF(registration!G2584=0,"",registration!G2584)</f>
        <v/>
      </c>
      <c r="J2583" s="6" t="str">
        <f>IF(registration!H2584=0,"",registration!H2584)</f>
        <v/>
      </c>
      <c r="K2583" s="9"/>
      <c r="L2583" s="9"/>
      <c r="M2583" s="9"/>
      <c r="N2583" s="9"/>
      <c r="O2583" s="9"/>
      <c r="P2583" s="9"/>
      <c r="Q2583" s="9"/>
      <c r="R2583" s="9"/>
      <c r="S2583" s="9"/>
    </row>
    <row r="2584" spans="1:19" ht="17" thickBot="1" x14ac:dyDescent="0.25">
      <c r="A2584" s="6" t="str">
        <f>IF(registration!A2585=0,"",registration!A2585)</f>
        <v/>
      </c>
      <c r="B2584" s="11" t="str">
        <f>IF(registration!I2585=0,"",registration!I2585)</f>
        <v/>
      </c>
      <c r="C2584" s="11" t="str">
        <f>IF(registration!D2585=0,"",registration!D2585)</f>
        <v/>
      </c>
      <c r="D2584" s="11" t="str">
        <f>IF(registration!E2585=0,"",registration!E2585)</f>
        <v/>
      </c>
      <c r="E2584" s="6" t="str">
        <f>IF(registration!F2585=0,"",registration!F2585)</f>
        <v/>
      </c>
      <c r="F2584" s="12" t="str">
        <f>IF(registration!C2585=0,"",registration!C2585)</f>
        <v/>
      </c>
      <c r="G2584" s="8" t="str">
        <f>IFERROR(VLOOKUP(Table5[[#This Row],[reg_number]],tx_initiation!A:B,2,FALSE),"")</f>
        <v/>
      </c>
      <c r="H2584" s="11"/>
      <c r="I2584" s="11" t="str">
        <f>IF(registration!G2585=0,"",registration!G2585)</f>
        <v/>
      </c>
      <c r="J2584" s="6" t="str">
        <f>IF(registration!H2585=0,"",registration!H2585)</f>
        <v/>
      </c>
      <c r="K2584" s="11"/>
      <c r="L2584" s="11"/>
      <c r="M2584" s="11"/>
      <c r="N2584" s="11"/>
      <c r="O2584" s="11"/>
      <c r="P2584" s="11"/>
      <c r="Q2584" s="11"/>
      <c r="R2584" s="11"/>
      <c r="S2584" s="11"/>
    </row>
    <row r="2585" spans="1:19" ht="17" thickBot="1" x14ac:dyDescent="0.25">
      <c r="A2585" s="6" t="str">
        <f>IF(registration!A2586=0,"",registration!A2586)</f>
        <v/>
      </c>
      <c r="B2585" s="9" t="str">
        <f>IF(registration!I2586=0,"",registration!I2586)</f>
        <v/>
      </c>
      <c r="C2585" s="9" t="str">
        <f>IF(registration!D2586=0,"",registration!D2586)</f>
        <v/>
      </c>
      <c r="D2585" s="9" t="str">
        <f>IF(registration!E2586=0,"",registration!E2586)</f>
        <v/>
      </c>
      <c r="E2585" s="6" t="str">
        <f>IF(registration!F2586=0,"",registration!F2586)</f>
        <v/>
      </c>
      <c r="F2585" s="10" t="str">
        <f>IF(registration!C2586=0,"",registration!C2586)</f>
        <v/>
      </c>
      <c r="G2585" s="8" t="str">
        <f>IFERROR(VLOOKUP(Table5[[#This Row],[reg_number]],tx_initiation!A:B,2,FALSE),"")</f>
        <v/>
      </c>
      <c r="H2585" s="9"/>
      <c r="I2585" s="9" t="str">
        <f>IF(registration!G2586=0,"",registration!G2586)</f>
        <v/>
      </c>
      <c r="J2585" s="6" t="str">
        <f>IF(registration!H2586=0,"",registration!H2586)</f>
        <v/>
      </c>
      <c r="K2585" s="9"/>
      <c r="L2585" s="9"/>
      <c r="M2585" s="9"/>
      <c r="N2585" s="9"/>
      <c r="O2585" s="9"/>
      <c r="P2585" s="9"/>
      <c r="Q2585" s="9"/>
      <c r="R2585" s="9"/>
      <c r="S2585" s="9"/>
    </row>
    <row r="2586" spans="1:19" ht="17" thickBot="1" x14ac:dyDescent="0.25">
      <c r="A2586" s="6" t="str">
        <f>IF(registration!A2587=0,"",registration!A2587)</f>
        <v/>
      </c>
      <c r="B2586" s="11" t="str">
        <f>IF(registration!I2587=0,"",registration!I2587)</f>
        <v/>
      </c>
      <c r="C2586" s="11" t="str">
        <f>IF(registration!D2587=0,"",registration!D2587)</f>
        <v/>
      </c>
      <c r="D2586" s="11" t="str">
        <f>IF(registration!E2587=0,"",registration!E2587)</f>
        <v/>
      </c>
      <c r="E2586" s="6" t="str">
        <f>IF(registration!F2587=0,"",registration!F2587)</f>
        <v/>
      </c>
      <c r="F2586" s="12" t="str">
        <f>IF(registration!C2587=0,"",registration!C2587)</f>
        <v/>
      </c>
      <c r="G2586" s="8" t="str">
        <f>IFERROR(VLOOKUP(Table5[[#This Row],[reg_number]],tx_initiation!A:B,2,FALSE),"")</f>
        <v/>
      </c>
      <c r="H2586" s="11"/>
      <c r="I2586" s="11" t="str">
        <f>IF(registration!G2587=0,"",registration!G2587)</f>
        <v/>
      </c>
      <c r="J2586" s="6" t="str">
        <f>IF(registration!H2587=0,"",registration!H2587)</f>
        <v/>
      </c>
      <c r="K2586" s="11"/>
      <c r="L2586" s="11"/>
      <c r="M2586" s="11"/>
      <c r="N2586" s="11"/>
      <c r="O2586" s="11"/>
      <c r="P2586" s="11"/>
      <c r="Q2586" s="11"/>
      <c r="R2586" s="11"/>
      <c r="S2586" s="11"/>
    </row>
    <row r="2587" spans="1:19" ht="17" thickBot="1" x14ac:dyDescent="0.25">
      <c r="A2587" s="6" t="str">
        <f>IF(registration!A2588=0,"",registration!A2588)</f>
        <v/>
      </c>
      <c r="B2587" s="9" t="str">
        <f>IF(registration!I2588=0,"",registration!I2588)</f>
        <v/>
      </c>
      <c r="C2587" s="9" t="str">
        <f>IF(registration!D2588=0,"",registration!D2588)</f>
        <v/>
      </c>
      <c r="D2587" s="9" t="str">
        <f>IF(registration!E2588=0,"",registration!E2588)</f>
        <v/>
      </c>
      <c r="E2587" s="6" t="str">
        <f>IF(registration!F2588=0,"",registration!F2588)</f>
        <v/>
      </c>
      <c r="F2587" s="10" t="str">
        <f>IF(registration!C2588=0,"",registration!C2588)</f>
        <v/>
      </c>
      <c r="G2587" s="8" t="str">
        <f>IFERROR(VLOOKUP(Table5[[#This Row],[reg_number]],tx_initiation!A:B,2,FALSE),"")</f>
        <v/>
      </c>
      <c r="H2587" s="9"/>
      <c r="I2587" s="9" t="str">
        <f>IF(registration!G2588=0,"",registration!G2588)</f>
        <v/>
      </c>
      <c r="J2587" s="6" t="str">
        <f>IF(registration!H2588=0,"",registration!H2588)</f>
        <v/>
      </c>
      <c r="K2587" s="9"/>
      <c r="L2587" s="9"/>
      <c r="M2587" s="9"/>
      <c r="N2587" s="9"/>
      <c r="O2587" s="9"/>
      <c r="P2587" s="9"/>
      <c r="Q2587" s="9"/>
      <c r="R2587" s="9"/>
      <c r="S2587" s="9"/>
    </row>
    <row r="2588" spans="1:19" ht="17" thickBot="1" x14ac:dyDescent="0.25">
      <c r="A2588" s="6" t="str">
        <f>IF(registration!A2589=0,"",registration!A2589)</f>
        <v/>
      </c>
      <c r="B2588" s="11" t="str">
        <f>IF(registration!I2589=0,"",registration!I2589)</f>
        <v/>
      </c>
      <c r="C2588" s="11" t="str">
        <f>IF(registration!D2589=0,"",registration!D2589)</f>
        <v/>
      </c>
      <c r="D2588" s="11" t="str">
        <f>IF(registration!E2589=0,"",registration!E2589)</f>
        <v/>
      </c>
      <c r="E2588" s="6" t="str">
        <f>IF(registration!F2589=0,"",registration!F2589)</f>
        <v/>
      </c>
      <c r="F2588" s="12" t="str">
        <f>IF(registration!C2589=0,"",registration!C2589)</f>
        <v/>
      </c>
      <c r="G2588" s="8" t="str">
        <f>IFERROR(VLOOKUP(Table5[[#This Row],[reg_number]],tx_initiation!A:B,2,FALSE),"")</f>
        <v/>
      </c>
      <c r="H2588" s="11"/>
      <c r="I2588" s="11" t="str">
        <f>IF(registration!G2589=0,"",registration!G2589)</f>
        <v/>
      </c>
      <c r="J2588" s="6" t="str">
        <f>IF(registration!H2589=0,"",registration!H2589)</f>
        <v/>
      </c>
      <c r="K2588" s="11"/>
      <c r="L2588" s="11"/>
      <c r="M2588" s="11"/>
      <c r="N2588" s="11"/>
      <c r="O2588" s="11"/>
      <c r="P2588" s="11"/>
      <c r="Q2588" s="11"/>
      <c r="R2588" s="11"/>
      <c r="S2588" s="11"/>
    </row>
    <row r="2589" spans="1:19" ht="17" thickBot="1" x14ac:dyDescent="0.25">
      <c r="A2589" s="6" t="str">
        <f>IF(registration!A2590=0,"",registration!A2590)</f>
        <v/>
      </c>
      <c r="B2589" s="9" t="str">
        <f>IF(registration!I2590=0,"",registration!I2590)</f>
        <v/>
      </c>
      <c r="C2589" s="9" t="str">
        <f>IF(registration!D2590=0,"",registration!D2590)</f>
        <v/>
      </c>
      <c r="D2589" s="9" t="str">
        <f>IF(registration!E2590=0,"",registration!E2590)</f>
        <v/>
      </c>
      <c r="E2589" s="6" t="str">
        <f>IF(registration!F2590=0,"",registration!F2590)</f>
        <v/>
      </c>
      <c r="F2589" s="10" t="str">
        <f>IF(registration!C2590=0,"",registration!C2590)</f>
        <v/>
      </c>
      <c r="G2589" s="8" t="str">
        <f>IFERROR(VLOOKUP(Table5[[#This Row],[reg_number]],tx_initiation!A:B,2,FALSE),"")</f>
        <v/>
      </c>
      <c r="H2589" s="9"/>
      <c r="I2589" s="9" t="str">
        <f>IF(registration!G2590=0,"",registration!G2590)</f>
        <v/>
      </c>
      <c r="J2589" s="6" t="str">
        <f>IF(registration!H2590=0,"",registration!H2590)</f>
        <v/>
      </c>
      <c r="K2589" s="9"/>
      <c r="L2589" s="9"/>
      <c r="M2589" s="9"/>
      <c r="N2589" s="9"/>
      <c r="O2589" s="9"/>
      <c r="P2589" s="9"/>
      <c r="Q2589" s="9"/>
      <c r="R2589" s="9"/>
      <c r="S2589" s="9"/>
    </row>
    <row r="2590" spans="1:19" ht="17" thickBot="1" x14ac:dyDescent="0.25">
      <c r="A2590" s="6" t="str">
        <f>IF(registration!A2591=0,"",registration!A2591)</f>
        <v/>
      </c>
      <c r="B2590" s="11" t="str">
        <f>IF(registration!I2591=0,"",registration!I2591)</f>
        <v/>
      </c>
      <c r="C2590" s="11" t="str">
        <f>IF(registration!D2591=0,"",registration!D2591)</f>
        <v/>
      </c>
      <c r="D2590" s="11" t="str">
        <f>IF(registration!E2591=0,"",registration!E2591)</f>
        <v/>
      </c>
      <c r="E2590" s="6" t="str">
        <f>IF(registration!F2591=0,"",registration!F2591)</f>
        <v/>
      </c>
      <c r="F2590" s="12" t="str">
        <f>IF(registration!C2591=0,"",registration!C2591)</f>
        <v/>
      </c>
      <c r="G2590" s="8" t="str">
        <f>IFERROR(VLOOKUP(Table5[[#This Row],[reg_number]],tx_initiation!A:B,2,FALSE),"")</f>
        <v/>
      </c>
      <c r="H2590" s="11"/>
      <c r="I2590" s="11" t="str">
        <f>IF(registration!G2591=0,"",registration!G2591)</f>
        <v/>
      </c>
      <c r="J2590" s="6" t="str">
        <f>IF(registration!H2591=0,"",registration!H2591)</f>
        <v/>
      </c>
      <c r="K2590" s="11"/>
      <c r="L2590" s="11"/>
      <c r="M2590" s="11"/>
      <c r="N2590" s="11"/>
      <c r="O2590" s="11"/>
      <c r="P2590" s="11"/>
      <c r="Q2590" s="11"/>
      <c r="R2590" s="11"/>
      <c r="S2590" s="11"/>
    </row>
    <row r="2591" spans="1:19" ht="17" thickBot="1" x14ac:dyDescent="0.25">
      <c r="A2591" s="6" t="str">
        <f>IF(registration!A2592=0,"",registration!A2592)</f>
        <v/>
      </c>
      <c r="B2591" s="9" t="str">
        <f>IF(registration!I2592=0,"",registration!I2592)</f>
        <v/>
      </c>
      <c r="C2591" s="9" t="str">
        <f>IF(registration!D2592=0,"",registration!D2592)</f>
        <v/>
      </c>
      <c r="D2591" s="9" t="str">
        <f>IF(registration!E2592=0,"",registration!E2592)</f>
        <v/>
      </c>
      <c r="E2591" s="6" t="str">
        <f>IF(registration!F2592=0,"",registration!F2592)</f>
        <v/>
      </c>
      <c r="F2591" s="10" t="str">
        <f>IF(registration!C2592=0,"",registration!C2592)</f>
        <v/>
      </c>
      <c r="G2591" s="8" t="str">
        <f>IFERROR(VLOOKUP(Table5[[#This Row],[reg_number]],tx_initiation!A:B,2,FALSE),"")</f>
        <v/>
      </c>
      <c r="H2591" s="9"/>
      <c r="I2591" s="9" t="str">
        <f>IF(registration!G2592=0,"",registration!G2592)</f>
        <v/>
      </c>
      <c r="J2591" s="6" t="str">
        <f>IF(registration!H2592=0,"",registration!H2592)</f>
        <v/>
      </c>
      <c r="K2591" s="9"/>
      <c r="L2591" s="9"/>
      <c r="M2591" s="9"/>
      <c r="N2591" s="9"/>
      <c r="O2591" s="9"/>
      <c r="P2591" s="9"/>
      <c r="Q2591" s="9"/>
      <c r="R2591" s="9"/>
      <c r="S2591" s="9"/>
    </row>
    <row r="2592" spans="1:19" ht="17" thickBot="1" x14ac:dyDescent="0.25">
      <c r="A2592" s="6" t="str">
        <f>IF(registration!A2593=0,"",registration!A2593)</f>
        <v/>
      </c>
      <c r="B2592" s="11" t="str">
        <f>IF(registration!I2593=0,"",registration!I2593)</f>
        <v/>
      </c>
      <c r="C2592" s="11" t="str">
        <f>IF(registration!D2593=0,"",registration!D2593)</f>
        <v/>
      </c>
      <c r="D2592" s="11" t="str">
        <f>IF(registration!E2593=0,"",registration!E2593)</f>
        <v/>
      </c>
      <c r="E2592" s="6" t="str">
        <f>IF(registration!F2593=0,"",registration!F2593)</f>
        <v/>
      </c>
      <c r="F2592" s="12" t="str">
        <f>IF(registration!C2593=0,"",registration!C2593)</f>
        <v/>
      </c>
      <c r="G2592" s="8" t="str">
        <f>IFERROR(VLOOKUP(Table5[[#This Row],[reg_number]],tx_initiation!A:B,2,FALSE),"")</f>
        <v/>
      </c>
      <c r="H2592" s="11"/>
      <c r="I2592" s="11" t="str">
        <f>IF(registration!G2593=0,"",registration!G2593)</f>
        <v/>
      </c>
      <c r="J2592" s="6" t="str">
        <f>IF(registration!H2593=0,"",registration!H2593)</f>
        <v/>
      </c>
      <c r="K2592" s="11"/>
      <c r="L2592" s="11"/>
      <c r="M2592" s="11"/>
      <c r="N2592" s="11"/>
      <c r="O2592" s="11"/>
      <c r="P2592" s="11"/>
      <c r="Q2592" s="11"/>
      <c r="R2592" s="11"/>
      <c r="S2592" s="11"/>
    </row>
    <row r="2593" spans="1:19" ht="17" thickBot="1" x14ac:dyDescent="0.25">
      <c r="A2593" s="6" t="str">
        <f>IF(registration!A2594=0,"",registration!A2594)</f>
        <v/>
      </c>
      <c r="B2593" s="9" t="str">
        <f>IF(registration!I2594=0,"",registration!I2594)</f>
        <v/>
      </c>
      <c r="C2593" s="9" t="str">
        <f>IF(registration!D2594=0,"",registration!D2594)</f>
        <v/>
      </c>
      <c r="D2593" s="9" t="str">
        <f>IF(registration!E2594=0,"",registration!E2594)</f>
        <v/>
      </c>
      <c r="E2593" s="6" t="str">
        <f>IF(registration!F2594=0,"",registration!F2594)</f>
        <v/>
      </c>
      <c r="F2593" s="10" t="str">
        <f>IF(registration!C2594=0,"",registration!C2594)</f>
        <v/>
      </c>
      <c r="G2593" s="8" t="str">
        <f>IFERROR(VLOOKUP(Table5[[#This Row],[reg_number]],tx_initiation!A:B,2,FALSE),"")</f>
        <v/>
      </c>
      <c r="H2593" s="9"/>
      <c r="I2593" s="9" t="str">
        <f>IF(registration!G2594=0,"",registration!G2594)</f>
        <v/>
      </c>
      <c r="J2593" s="6" t="str">
        <f>IF(registration!H2594=0,"",registration!H2594)</f>
        <v/>
      </c>
      <c r="K2593" s="9"/>
      <c r="L2593" s="9"/>
      <c r="M2593" s="9"/>
      <c r="N2593" s="9"/>
      <c r="O2593" s="9"/>
      <c r="P2593" s="9"/>
      <c r="Q2593" s="9"/>
      <c r="R2593" s="9"/>
      <c r="S2593" s="9"/>
    </row>
    <row r="2594" spans="1:19" ht="17" thickBot="1" x14ac:dyDescent="0.25">
      <c r="A2594" s="6" t="str">
        <f>IF(registration!A2595=0,"",registration!A2595)</f>
        <v/>
      </c>
      <c r="B2594" s="11" t="str">
        <f>IF(registration!I2595=0,"",registration!I2595)</f>
        <v/>
      </c>
      <c r="C2594" s="11" t="str">
        <f>IF(registration!D2595=0,"",registration!D2595)</f>
        <v/>
      </c>
      <c r="D2594" s="11" t="str">
        <f>IF(registration!E2595=0,"",registration!E2595)</f>
        <v/>
      </c>
      <c r="E2594" s="6" t="str">
        <f>IF(registration!F2595=0,"",registration!F2595)</f>
        <v/>
      </c>
      <c r="F2594" s="12" t="str">
        <f>IF(registration!C2595=0,"",registration!C2595)</f>
        <v/>
      </c>
      <c r="G2594" s="8" t="str">
        <f>IFERROR(VLOOKUP(Table5[[#This Row],[reg_number]],tx_initiation!A:B,2,FALSE),"")</f>
        <v/>
      </c>
      <c r="H2594" s="11"/>
      <c r="I2594" s="11" t="str">
        <f>IF(registration!G2595=0,"",registration!G2595)</f>
        <v/>
      </c>
      <c r="J2594" s="6" t="str">
        <f>IF(registration!H2595=0,"",registration!H2595)</f>
        <v/>
      </c>
      <c r="K2594" s="11"/>
      <c r="L2594" s="11"/>
      <c r="M2594" s="11"/>
      <c r="N2594" s="11"/>
      <c r="O2594" s="11"/>
      <c r="P2594" s="11"/>
      <c r="Q2594" s="11"/>
      <c r="R2594" s="11"/>
      <c r="S2594" s="11"/>
    </row>
    <row r="2595" spans="1:19" ht="17" thickBot="1" x14ac:dyDescent="0.25">
      <c r="A2595" s="6" t="str">
        <f>IF(registration!A2596=0,"",registration!A2596)</f>
        <v/>
      </c>
      <c r="B2595" s="9" t="str">
        <f>IF(registration!I2596=0,"",registration!I2596)</f>
        <v/>
      </c>
      <c r="C2595" s="9" t="str">
        <f>IF(registration!D2596=0,"",registration!D2596)</f>
        <v/>
      </c>
      <c r="D2595" s="9" t="str">
        <f>IF(registration!E2596=0,"",registration!E2596)</f>
        <v/>
      </c>
      <c r="E2595" s="6" t="str">
        <f>IF(registration!F2596=0,"",registration!F2596)</f>
        <v/>
      </c>
      <c r="F2595" s="10" t="str">
        <f>IF(registration!C2596=0,"",registration!C2596)</f>
        <v/>
      </c>
      <c r="G2595" s="8" t="str">
        <f>IFERROR(VLOOKUP(Table5[[#This Row],[reg_number]],tx_initiation!A:B,2,FALSE),"")</f>
        <v/>
      </c>
      <c r="H2595" s="9"/>
      <c r="I2595" s="9" t="str">
        <f>IF(registration!G2596=0,"",registration!G2596)</f>
        <v/>
      </c>
      <c r="J2595" s="6" t="str">
        <f>IF(registration!H2596=0,"",registration!H2596)</f>
        <v/>
      </c>
      <c r="K2595" s="9"/>
      <c r="L2595" s="9"/>
      <c r="M2595" s="9"/>
      <c r="N2595" s="9"/>
      <c r="O2595" s="9"/>
      <c r="P2595" s="9"/>
      <c r="Q2595" s="9"/>
      <c r="R2595" s="9"/>
      <c r="S2595" s="9"/>
    </row>
    <row r="2596" spans="1:19" ht="17" thickBot="1" x14ac:dyDescent="0.25">
      <c r="A2596" s="6" t="str">
        <f>IF(registration!A2597=0,"",registration!A2597)</f>
        <v/>
      </c>
      <c r="B2596" s="11" t="str">
        <f>IF(registration!I2597=0,"",registration!I2597)</f>
        <v/>
      </c>
      <c r="C2596" s="11" t="str">
        <f>IF(registration!D2597=0,"",registration!D2597)</f>
        <v/>
      </c>
      <c r="D2596" s="11" t="str">
        <f>IF(registration!E2597=0,"",registration!E2597)</f>
        <v/>
      </c>
      <c r="E2596" s="6" t="str">
        <f>IF(registration!F2597=0,"",registration!F2597)</f>
        <v/>
      </c>
      <c r="F2596" s="12" t="str">
        <f>IF(registration!C2597=0,"",registration!C2597)</f>
        <v/>
      </c>
      <c r="G2596" s="8" t="str">
        <f>IFERROR(VLOOKUP(Table5[[#This Row],[reg_number]],tx_initiation!A:B,2,FALSE),"")</f>
        <v/>
      </c>
      <c r="H2596" s="11"/>
      <c r="I2596" s="11" t="str">
        <f>IF(registration!G2597=0,"",registration!G2597)</f>
        <v/>
      </c>
      <c r="J2596" s="6" t="str">
        <f>IF(registration!H2597=0,"",registration!H2597)</f>
        <v/>
      </c>
      <c r="K2596" s="11"/>
      <c r="L2596" s="11"/>
      <c r="M2596" s="11"/>
      <c r="N2596" s="11"/>
      <c r="O2596" s="11"/>
      <c r="P2596" s="11"/>
      <c r="Q2596" s="11"/>
      <c r="R2596" s="11"/>
      <c r="S2596" s="11"/>
    </row>
    <row r="2597" spans="1:19" ht="17" thickBot="1" x14ac:dyDescent="0.25">
      <c r="A2597" s="6" t="str">
        <f>IF(registration!A2598=0,"",registration!A2598)</f>
        <v/>
      </c>
      <c r="B2597" s="9" t="str">
        <f>IF(registration!I2598=0,"",registration!I2598)</f>
        <v/>
      </c>
      <c r="C2597" s="9" t="str">
        <f>IF(registration!D2598=0,"",registration!D2598)</f>
        <v/>
      </c>
      <c r="D2597" s="9" t="str">
        <f>IF(registration!E2598=0,"",registration!E2598)</f>
        <v/>
      </c>
      <c r="E2597" s="6" t="str">
        <f>IF(registration!F2598=0,"",registration!F2598)</f>
        <v/>
      </c>
      <c r="F2597" s="10" t="str">
        <f>IF(registration!C2598=0,"",registration!C2598)</f>
        <v/>
      </c>
      <c r="G2597" s="8" t="str">
        <f>IFERROR(VLOOKUP(Table5[[#This Row],[reg_number]],tx_initiation!A:B,2,FALSE),"")</f>
        <v/>
      </c>
      <c r="H2597" s="9"/>
      <c r="I2597" s="9" t="str">
        <f>IF(registration!G2598=0,"",registration!G2598)</f>
        <v/>
      </c>
      <c r="J2597" s="6" t="str">
        <f>IF(registration!H2598=0,"",registration!H2598)</f>
        <v/>
      </c>
      <c r="K2597" s="9"/>
      <c r="L2597" s="9"/>
      <c r="M2597" s="9"/>
      <c r="N2597" s="9"/>
      <c r="O2597" s="9"/>
      <c r="P2597" s="9"/>
      <c r="Q2597" s="9"/>
      <c r="R2597" s="9"/>
      <c r="S2597" s="9"/>
    </row>
    <row r="2598" spans="1:19" ht="17" thickBot="1" x14ac:dyDescent="0.25">
      <c r="A2598" s="6" t="str">
        <f>IF(registration!A2599=0,"",registration!A2599)</f>
        <v/>
      </c>
      <c r="B2598" s="11" t="str">
        <f>IF(registration!I2599=0,"",registration!I2599)</f>
        <v/>
      </c>
      <c r="C2598" s="11" t="str">
        <f>IF(registration!D2599=0,"",registration!D2599)</f>
        <v/>
      </c>
      <c r="D2598" s="11" t="str">
        <f>IF(registration!E2599=0,"",registration!E2599)</f>
        <v/>
      </c>
      <c r="E2598" s="6" t="str">
        <f>IF(registration!F2599=0,"",registration!F2599)</f>
        <v/>
      </c>
      <c r="F2598" s="12" t="str">
        <f>IF(registration!C2599=0,"",registration!C2599)</f>
        <v/>
      </c>
      <c r="G2598" s="8" t="str">
        <f>IFERROR(VLOOKUP(Table5[[#This Row],[reg_number]],tx_initiation!A:B,2,FALSE),"")</f>
        <v/>
      </c>
      <c r="H2598" s="11"/>
      <c r="I2598" s="11" t="str">
        <f>IF(registration!G2599=0,"",registration!G2599)</f>
        <v/>
      </c>
      <c r="J2598" s="6" t="str">
        <f>IF(registration!H2599=0,"",registration!H2599)</f>
        <v/>
      </c>
      <c r="K2598" s="11"/>
      <c r="L2598" s="11"/>
      <c r="M2598" s="11"/>
      <c r="N2598" s="11"/>
      <c r="O2598" s="11"/>
      <c r="P2598" s="11"/>
      <c r="Q2598" s="11"/>
      <c r="R2598" s="11"/>
      <c r="S2598" s="11"/>
    </row>
    <row r="2599" spans="1:19" ht="17" thickBot="1" x14ac:dyDescent="0.25">
      <c r="A2599" s="6" t="str">
        <f>IF(registration!A2600=0,"",registration!A2600)</f>
        <v/>
      </c>
      <c r="B2599" s="9" t="str">
        <f>IF(registration!I2600=0,"",registration!I2600)</f>
        <v/>
      </c>
      <c r="C2599" s="9" t="str">
        <f>IF(registration!D2600=0,"",registration!D2600)</f>
        <v/>
      </c>
      <c r="D2599" s="9" t="str">
        <f>IF(registration!E2600=0,"",registration!E2600)</f>
        <v/>
      </c>
      <c r="E2599" s="6" t="str">
        <f>IF(registration!F2600=0,"",registration!F2600)</f>
        <v/>
      </c>
      <c r="F2599" s="10" t="str">
        <f>IF(registration!C2600=0,"",registration!C2600)</f>
        <v/>
      </c>
      <c r="G2599" s="8" t="str">
        <f>IFERROR(VLOOKUP(Table5[[#This Row],[reg_number]],tx_initiation!A:B,2,FALSE),"")</f>
        <v/>
      </c>
      <c r="H2599" s="9"/>
      <c r="I2599" s="9" t="str">
        <f>IF(registration!G2600=0,"",registration!G2600)</f>
        <v/>
      </c>
      <c r="J2599" s="6" t="str">
        <f>IF(registration!H2600=0,"",registration!H2600)</f>
        <v/>
      </c>
      <c r="K2599" s="9"/>
      <c r="L2599" s="9"/>
      <c r="M2599" s="9"/>
      <c r="N2599" s="9"/>
      <c r="O2599" s="9"/>
      <c r="P2599" s="9"/>
      <c r="Q2599" s="9"/>
      <c r="R2599" s="9"/>
      <c r="S2599" s="9"/>
    </row>
    <row r="2600" spans="1:19" ht="17" thickBot="1" x14ac:dyDescent="0.25">
      <c r="A2600" s="6" t="str">
        <f>IF(registration!A2601=0,"",registration!A2601)</f>
        <v/>
      </c>
      <c r="B2600" s="11" t="str">
        <f>IF(registration!I2601=0,"",registration!I2601)</f>
        <v/>
      </c>
      <c r="C2600" s="11" t="str">
        <f>IF(registration!D2601=0,"",registration!D2601)</f>
        <v/>
      </c>
      <c r="D2600" s="11" t="str">
        <f>IF(registration!E2601=0,"",registration!E2601)</f>
        <v/>
      </c>
      <c r="E2600" s="6" t="str">
        <f>IF(registration!F2601=0,"",registration!F2601)</f>
        <v/>
      </c>
      <c r="F2600" s="12" t="str">
        <f>IF(registration!C2601=0,"",registration!C2601)</f>
        <v/>
      </c>
      <c r="G2600" s="8" t="str">
        <f>IFERROR(VLOOKUP(Table5[[#This Row],[reg_number]],tx_initiation!A:B,2,FALSE),"")</f>
        <v/>
      </c>
      <c r="H2600" s="11"/>
      <c r="I2600" s="11" t="str">
        <f>IF(registration!G2601=0,"",registration!G2601)</f>
        <v/>
      </c>
      <c r="J2600" s="6" t="str">
        <f>IF(registration!H2601=0,"",registration!H2601)</f>
        <v/>
      </c>
      <c r="K2600" s="11"/>
      <c r="L2600" s="11"/>
      <c r="M2600" s="11"/>
      <c r="N2600" s="11"/>
      <c r="O2600" s="11"/>
      <c r="P2600" s="11"/>
      <c r="Q2600" s="11"/>
      <c r="R2600" s="11"/>
      <c r="S2600" s="11"/>
    </row>
    <row r="2601" spans="1:19" ht="17" thickBot="1" x14ac:dyDescent="0.25">
      <c r="A2601" s="6" t="str">
        <f>IF(registration!A2602=0,"",registration!A2602)</f>
        <v/>
      </c>
      <c r="B2601" s="9" t="str">
        <f>IF(registration!I2602=0,"",registration!I2602)</f>
        <v/>
      </c>
      <c r="C2601" s="9" t="str">
        <f>IF(registration!D2602=0,"",registration!D2602)</f>
        <v/>
      </c>
      <c r="D2601" s="9" t="str">
        <f>IF(registration!E2602=0,"",registration!E2602)</f>
        <v/>
      </c>
      <c r="E2601" s="6" t="str">
        <f>IF(registration!F2602=0,"",registration!F2602)</f>
        <v/>
      </c>
      <c r="F2601" s="10" t="str">
        <f>IF(registration!C2602=0,"",registration!C2602)</f>
        <v/>
      </c>
      <c r="G2601" s="8" t="str">
        <f>IFERROR(VLOOKUP(Table5[[#This Row],[reg_number]],tx_initiation!A:B,2,FALSE),"")</f>
        <v/>
      </c>
      <c r="H2601" s="9"/>
      <c r="I2601" s="9" t="str">
        <f>IF(registration!G2602=0,"",registration!G2602)</f>
        <v/>
      </c>
      <c r="J2601" s="6" t="str">
        <f>IF(registration!H2602=0,"",registration!H2602)</f>
        <v/>
      </c>
      <c r="K2601" s="9"/>
      <c r="L2601" s="9"/>
      <c r="M2601" s="9"/>
      <c r="N2601" s="9"/>
      <c r="O2601" s="9"/>
      <c r="P2601" s="9"/>
      <c r="Q2601" s="9"/>
      <c r="R2601" s="9"/>
      <c r="S2601" s="9"/>
    </row>
    <row r="2602" spans="1:19" ht="17" thickBot="1" x14ac:dyDescent="0.25">
      <c r="A2602" s="6" t="str">
        <f>IF(registration!A2603=0,"",registration!A2603)</f>
        <v/>
      </c>
      <c r="B2602" s="11" t="str">
        <f>IF(registration!I2603=0,"",registration!I2603)</f>
        <v/>
      </c>
      <c r="C2602" s="11" t="str">
        <f>IF(registration!D2603=0,"",registration!D2603)</f>
        <v/>
      </c>
      <c r="D2602" s="11" t="str">
        <f>IF(registration!E2603=0,"",registration!E2603)</f>
        <v/>
      </c>
      <c r="E2602" s="6" t="str">
        <f>IF(registration!F2603=0,"",registration!F2603)</f>
        <v/>
      </c>
      <c r="F2602" s="12" t="str">
        <f>IF(registration!C2603=0,"",registration!C2603)</f>
        <v/>
      </c>
      <c r="G2602" s="8" t="str">
        <f>IFERROR(VLOOKUP(Table5[[#This Row],[reg_number]],tx_initiation!A:B,2,FALSE),"")</f>
        <v/>
      </c>
      <c r="H2602" s="11"/>
      <c r="I2602" s="11" t="str">
        <f>IF(registration!G2603=0,"",registration!G2603)</f>
        <v/>
      </c>
      <c r="J2602" s="6" t="str">
        <f>IF(registration!H2603=0,"",registration!H2603)</f>
        <v/>
      </c>
      <c r="K2602" s="11"/>
      <c r="L2602" s="11"/>
      <c r="M2602" s="11"/>
      <c r="N2602" s="11"/>
      <c r="O2602" s="11"/>
      <c r="P2602" s="11"/>
      <c r="Q2602" s="11"/>
      <c r="R2602" s="11"/>
      <c r="S2602" s="11"/>
    </row>
    <row r="2603" spans="1:19" ht="17" thickBot="1" x14ac:dyDescent="0.25">
      <c r="A2603" s="6" t="str">
        <f>IF(registration!A2604=0,"",registration!A2604)</f>
        <v/>
      </c>
      <c r="B2603" s="9" t="str">
        <f>IF(registration!I2604=0,"",registration!I2604)</f>
        <v/>
      </c>
      <c r="C2603" s="9" t="str">
        <f>IF(registration!D2604=0,"",registration!D2604)</f>
        <v/>
      </c>
      <c r="D2603" s="9" t="str">
        <f>IF(registration!E2604=0,"",registration!E2604)</f>
        <v/>
      </c>
      <c r="E2603" s="6" t="str">
        <f>IF(registration!F2604=0,"",registration!F2604)</f>
        <v/>
      </c>
      <c r="F2603" s="10" t="str">
        <f>IF(registration!C2604=0,"",registration!C2604)</f>
        <v/>
      </c>
      <c r="G2603" s="8" t="str">
        <f>IFERROR(VLOOKUP(Table5[[#This Row],[reg_number]],tx_initiation!A:B,2,FALSE),"")</f>
        <v/>
      </c>
      <c r="H2603" s="9"/>
      <c r="I2603" s="9" t="str">
        <f>IF(registration!G2604=0,"",registration!G2604)</f>
        <v/>
      </c>
      <c r="J2603" s="6" t="str">
        <f>IF(registration!H2604=0,"",registration!H2604)</f>
        <v/>
      </c>
      <c r="K2603" s="9"/>
      <c r="L2603" s="9"/>
      <c r="M2603" s="9"/>
      <c r="N2603" s="9"/>
      <c r="O2603" s="9"/>
      <c r="P2603" s="9"/>
      <c r="Q2603" s="9"/>
      <c r="R2603" s="9"/>
      <c r="S2603" s="9"/>
    </row>
    <row r="2604" spans="1:19" ht="17" thickBot="1" x14ac:dyDescent="0.25">
      <c r="A2604" s="6" t="str">
        <f>IF(registration!A2605=0,"",registration!A2605)</f>
        <v/>
      </c>
      <c r="B2604" s="11" t="str">
        <f>IF(registration!I2605=0,"",registration!I2605)</f>
        <v/>
      </c>
      <c r="C2604" s="11" t="str">
        <f>IF(registration!D2605=0,"",registration!D2605)</f>
        <v/>
      </c>
      <c r="D2604" s="11" t="str">
        <f>IF(registration!E2605=0,"",registration!E2605)</f>
        <v/>
      </c>
      <c r="E2604" s="6" t="str">
        <f>IF(registration!F2605=0,"",registration!F2605)</f>
        <v/>
      </c>
      <c r="F2604" s="12" t="str">
        <f>IF(registration!C2605=0,"",registration!C2605)</f>
        <v/>
      </c>
      <c r="G2604" s="8" t="str">
        <f>IFERROR(VLOOKUP(Table5[[#This Row],[reg_number]],tx_initiation!A:B,2,FALSE),"")</f>
        <v/>
      </c>
      <c r="H2604" s="11"/>
      <c r="I2604" s="11" t="str">
        <f>IF(registration!G2605=0,"",registration!G2605)</f>
        <v/>
      </c>
      <c r="J2604" s="6" t="str">
        <f>IF(registration!H2605=0,"",registration!H2605)</f>
        <v/>
      </c>
      <c r="K2604" s="11"/>
      <c r="L2604" s="11"/>
      <c r="M2604" s="11"/>
      <c r="N2604" s="11"/>
      <c r="O2604" s="11"/>
      <c r="P2604" s="11"/>
      <c r="Q2604" s="11"/>
      <c r="R2604" s="11"/>
      <c r="S2604" s="11"/>
    </row>
    <row r="2605" spans="1:19" ht="17" thickBot="1" x14ac:dyDescent="0.25">
      <c r="A2605" s="6" t="str">
        <f>IF(registration!A2606=0,"",registration!A2606)</f>
        <v/>
      </c>
      <c r="B2605" s="9" t="str">
        <f>IF(registration!I2606=0,"",registration!I2606)</f>
        <v/>
      </c>
      <c r="C2605" s="9" t="str">
        <f>IF(registration!D2606=0,"",registration!D2606)</f>
        <v/>
      </c>
      <c r="D2605" s="9" t="str">
        <f>IF(registration!E2606=0,"",registration!E2606)</f>
        <v/>
      </c>
      <c r="E2605" s="6" t="str">
        <f>IF(registration!F2606=0,"",registration!F2606)</f>
        <v/>
      </c>
      <c r="F2605" s="10" t="str">
        <f>IF(registration!C2606=0,"",registration!C2606)</f>
        <v/>
      </c>
      <c r="G2605" s="8" t="str">
        <f>IFERROR(VLOOKUP(Table5[[#This Row],[reg_number]],tx_initiation!A:B,2,FALSE),"")</f>
        <v/>
      </c>
      <c r="H2605" s="9"/>
      <c r="I2605" s="9" t="str">
        <f>IF(registration!G2606=0,"",registration!G2606)</f>
        <v/>
      </c>
      <c r="J2605" s="6" t="str">
        <f>IF(registration!H2606=0,"",registration!H2606)</f>
        <v/>
      </c>
      <c r="K2605" s="9"/>
      <c r="L2605" s="9"/>
      <c r="M2605" s="9"/>
      <c r="N2605" s="9"/>
      <c r="O2605" s="9"/>
      <c r="P2605" s="9"/>
      <c r="Q2605" s="9"/>
      <c r="R2605" s="9"/>
      <c r="S2605" s="9"/>
    </row>
    <row r="2606" spans="1:19" ht="17" thickBot="1" x14ac:dyDescent="0.25">
      <c r="A2606" s="6" t="str">
        <f>IF(registration!A2607=0,"",registration!A2607)</f>
        <v/>
      </c>
      <c r="B2606" s="11" t="str">
        <f>IF(registration!I2607=0,"",registration!I2607)</f>
        <v/>
      </c>
      <c r="C2606" s="11" t="str">
        <f>IF(registration!D2607=0,"",registration!D2607)</f>
        <v/>
      </c>
      <c r="D2606" s="11" t="str">
        <f>IF(registration!E2607=0,"",registration!E2607)</f>
        <v/>
      </c>
      <c r="E2606" s="6" t="str">
        <f>IF(registration!F2607=0,"",registration!F2607)</f>
        <v/>
      </c>
      <c r="F2606" s="12" t="str">
        <f>IF(registration!C2607=0,"",registration!C2607)</f>
        <v/>
      </c>
      <c r="G2606" s="8" t="str">
        <f>IFERROR(VLOOKUP(Table5[[#This Row],[reg_number]],tx_initiation!A:B,2,FALSE),"")</f>
        <v/>
      </c>
      <c r="H2606" s="11"/>
      <c r="I2606" s="11" t="str">
        <f>IF(registration!G2607=0,"",registration!G2607)</f>
        <v/>
      </c>
      <c r="J2606" s="6" t="str">
        <f>IF(registration!H2607=0,"",registration!H2607)</f>
        <v/>
      </c>
      <c r="K2606" s="11"/>
      <c r="L2606" s="11"/>
      <c r="M2606" s="11"/>
      <c r="N2606" s="11"/>
      <c r="O2606" s="11"/>
      <c r="P2606" s="11"/>
      <c r="Q2606" s="11"/>
      <c r="R2606" s="11"/>
      <c r="S2606" s="11"/>
    </row>
    <row r="2607" spans="1:19" ht="17" thickBot="1" x14ac:dyDescent="0.25">
      <c r="A2607" s="6" t="str">
        <f>IF(registration!A2608=0,"",registration!A2608)</f>
        <v/>
      </c>
      <c r="B2607" s="9" t="str">
        <f>IF(registration!I2608=0,"",registration!I2608)</f>
        <v/>
      </c>
      <c r="C2607" s="9" t="str">
        <f>IF(registration!D2608=0,"",registration!D2608)</f>
        <v/>
      </c>
      <c r="D2607" s="9" t="str">
        <f>IF(registration!E2608=0,"",registration!E2608)</f>
        <v/>
      </c>
      <c r="E2607" s="6" t="str">
        <f>IF(registration!F2608=0,"",registration!F2608)</f>
        <v/>
      </c>
      <c r="F2607" s="10" t="str">
        <f>IF(registration!C2608=0,"",registration!C2608)</f>
        <v/>
      </c>
      <c r="G2607" s="8" t="str">
        <f>IFERROR(VLOOKUP(Table5[[#This Row],[reg_number]],tx_initiation!A:B,2,FALSE),"")</f>
        <v/>
      </c>
      <c r="H2607" s="9"/>
      <c r="I2607" s="9" t="str">
        <f>IF(registration!G2608=0,"",registration!G2608)</f>
        <v/>
      </c>
      <c r="J2607" s="6" t="str">
        <f>IF(registration!H2608=0,"",registration!H2608)</f>
        <v/>
      </c>
      <c r="K2607" s="9"/>
      <c r="L2607" s="9"/>
      <c r="M2607" s="9"/>
      <c r="N2607" s="9"/>
      <c r="O2607" s="9"/>
      <c r="P2607" s="9"/>
      <c r="Q2607" s="9"/>
      <c r="R2607" s="9"/>
      <c r="S2607" s="9"/>
    </row>
    <row r="2608" spans="1:19" ht="17" thickBot="1" x14ac:dyDescent="0.25">
      <c r="A2608" s="6" t="str">
        <f>IF(registration!A2609=0,"",registration!A2609)</f>
        <v/>
      </c>
      <c r="B2608" s="11" t="str">
        <f>IF(registration!I2609=0,"",registration!I2609)</f>
        <v/>
      </c>
      <c r="C2608" s="11" t="str">
        <f>IF(registration!D2609=0,"",registration!D2609)</f>
        <v/>
      </c>
      <c r="D2608" s="11" t="str">
        <f>IF(registration!E2609=0,"",registration!E2609)</f>
        <v/>
      </c>
      <c r="E2608" s="6" t="str">
        <f>IF(registration!F2609=0,"",registration!F2609)</f>
        <v/>
      </c>
      <c r="F2608" s="12" t="str">
        <f>IF(registration!C2609=0,"",registration!C2609)</f>
        <v/>
      </c>
      <c r="G2608" s="8" t="str">
        <f>IFERROR(VLOOKUP(Table5[[#This Row],[reg_number]],tx_initiation!A:B,2,FALSE),"")</f>
        <v/>
      </c>
      <c r="H2608" s="11"/>
      <c r="I2608" s="11" t="str">
        <f>IF(registration!G2609=0,"",registration!G2609)</f>
        <v/>
      </c>
      <c r="J2608" s="6" t="str">
        <f>IF(registration!H2609=0,"",registration!H2609)</f>
        <v/>
      </c>
      <c r="K2608" s="11"/>
      <c r="L2608" s="11"/>
      <c r="M2608" s="11"/>
      <c r="N2608" s="11"/>
      <c r="O2608" s="11"/>
      <c r="P2608" s="11"/>
      <c r="Q2608" s="11"/>
      <c r="R2608" s="11"/>
      <c r="S2608" s="11"/>
    </row>
    <row r="2609" spans="1:19" ht="17" thickBot="1" x14ac:dyDescent="0.25">
      <c r="A2609" s="6" t="str">
        <f>IF(registration!A2610=0,"",registration!A2610)</f>
        <v/>
      </c>
      <c r="B2609" s="9" t="str">
        <f>IF(registration!I2610=0,"",registration!I2610)</f>
        <v/>
      </c>
      <c r="C2609" s="9" t="str">
        <f>IF(registration!D2610=0,"",registration!D2610)</f>
        <v/>
      </c>
      <c r="D2609" s="9" t="str">
        <f>IF(registration!E2610=0,"",registration!E2610)</f>
        <v/>
      </c>
      <c r="E2609" s="6" t="str">
        <f>IF(registration!F2610=0,"",registration!F2610)</f>
        <v/>
      </c>
      <c r="F2609" s="10" t="str">
        <f>IF(registration!C2610=0,"",registration!C2610)</f>
        <v/>
      </c>
      <c r="G2609" s="8" t="str">
        <f>IFERROR(VLOOKUP(Table5[[#This Row],[reg_number]],tx_initiation!A:B,2,FALSE),"")</f>
        <v/>
      </c>
      <c r="H2609" s="9"/>
      <c r="I2609" s="9" t="str">
        <f>IF(registration!G2610=0,"",registration!G2610)</f>
        <v/>
      </c>
      <c r="J2609" s="6" t="str">
        <f>IF(registration!H2610=0,"",registration!H2610)</f>
        <v/>
      </c>
      <c r="K2609" s="9"/>
      <c r="L2609" s="9"/>
      <c r="M2609" s="9"/>
      <c r="N2609" s="9"/>
      <c r="O2609" s="9"/>
      <c r="P2609" s="9"/>
      <c r="Q2609" s="9"/>
      <c r="R2609" s="9"/>
      <c r="S2609" s="9"/>
    </row>
    <row r="2610" spans="1:19" ht="17" thickBot="1" x14ac:dyDescent="0.25">
      <c r="A2610" s="6" t="str">
        <f>IF(registration!A2611=0,"",registration!A2611)</f>
        <v/>
      </c>
      <c r="B2610" s="11" t="str">
        <f>IF(registration!I2611=0,"",registration!I2611)</f>
        <v/>
      </c>
      <c r="C2610" s="11" t="str">
        <f>IF(registration!D2611=0,"",registration!D2611)</f>
        <v/>
      </c>
      <c r="D2610" s="11" t="str">
        <f>IF(registration!E2611=0,"",registration!E2611)</f>
        <v/>
      </c>
      <c r="E2610" s="6" t="str">
        <f>IF(registration!F2611=0,"",registration!F2611)</f>
        <v/>
      </c>
      <c r="F2610" s="12" t="str">
        <f>IF(registration!C2611=0,"",registration!C2611)</f>
        <v/>
      </c>
      <c r="G2610" s="8" t="str">
        <f>IFERROR(VLOOKUP(Table5[[#This Row],[reg_number]],tx_initiation!A:B,2,FALSE),"")</f>
        <v/>
      </c>
      <c r="H2610" s="11"/>
      <c r="I2610" s="11" t="str">
        <f>IF(registration!G2611=0,"",registration!G2611)</f>
        <v/>
      </c>
      <c r="J2610" s="6" t="str">
        <f>IF(registration!H2611=0,"",registration!H2611)</f>
        <v/>
      </c>
      <c r="K2610" s="11"/>
      <c r="L2610" s="11"/>
      <c r="M2610" s="11"/>
      <c r="N2610" s="11"/>
      <c r="O2610" s="11"/>
      <c r="P2610" s="11"/>
      <c r="Q2610" s="11"/>
      <c r="R2610" s="11"/>
      <c r="S2610" s="11"/>
    </row>
    <row r="2611" spans="1:19" ht="17" thickBot="1" x14ac:dyDescent="0.25">
      <c r="A2611" s="6" t="str">
        <f>IF(registration!A2612=0,"",registration!A2612)</f>
        <v/>
      </c>
      <c r="B2611" s="9" t="str">
        <f>IF(registration!I2612=0,"",registration!I2612)</f>
        <v/>
      </c>
      <c r="C2611" s="9" t="str">
        <f>IF(registration!D2612=0,"",registration!D2612)</f>
        <v/>
      </c>
      <c r="D2611" s="9" t="str">
        <f>IF(registration!E2612=0,"",registration!E2612)</f>
        <v/>
      </c>
      <c r="E2611" s="6" t="str">
        <f>IF(registration!F2612=0,"",registration!F2612)</f>
        <v/>
      </c>
      <c r="F2611" s="10" t="str">
        <f>IF(registration!C2612=0,"",registration!C2612)</f>
        <v/>
      </c>
      <c r="G2611" s="8" t="str">
        <f>IFERROR(VLOOKUP(Table5[[#This Row],[reg_number]],tx_initiation!A:B,2,FALSE),"")</f>
        <v/>
      </c>
      <c r="H2611" s="9"/>
      <c r="I2611" s="9" t="str">
        <f>IF(registration!G2612=0,"",registration!G2612)</f>
        <v/>
      </c>
      <c r="J2611" s="6" t="str">
        <f>IF(registration!H2612=0,"",registration!H2612)</f>
        <v/>
      </c>
      <c r="K2611" s="9"/>
      <c r="L2611" s="9"/>
      <c r="M2611" s="9"/>
      <c r="N2611" s="9"/>
      <c r="O2611" s="9"/>
      <c r="P2611" s="9"/>
      <c r="Q2611" s="9"/>
      <c r="R2611" s="9"/>
      <c r="S2611" s="9"/>
    </row>
    <row r="2612" spans="1:19" ht="17" thickBot="1" x14ac:dyDescent="0.25">
      <c r="A2612" s="6" t="str">
        <f>IF(registration!A2613=0,"",registration!A2613)</f>
        <v/>
      </c>
      <c r="B2612" s="11" t="str">
        <f>IF(registration!I2613=0,"",registration!I2613)</f>
        <v/>
      </c>
      <c r="C2612" s="11" t="str">
        <f>IF(registration!D2613=0,"",registration!D2613)</f>
        <v/>
      </c>
      <c r="D2612" s="11" t="str">
        <f>IF(registration!E2613=0,"",registration!E2613)</f>
        <v/>
      </c>
      <c r="E2612" s="6" t="str">
        <f>IF(registration!F2613=0,"",registration!F2613)</f>
        <v/>
      </c>
      <c r="F2612" s="12" t="str">
        <f>IF(registration!C2613=0,"",registration!C2613)</f>
        <v/>
      </c>
      <c r="G2612" s="8" t="str">
        <f>IFERROR(VLOOKUP(Table5[[#This Row],[reg_number]],tx_initiation!A:B,2,FALSE),"")</f>
        <v/>
      </c>
      <c r="H2612" s="11"/>
      <c r="I2612" s="11" t="str">
        <f>IF(registration!G2613=0,"",registration!G2613)</f>
        <v/>
      </c>
      <c r="J2612" s="6" t="str">
        <f>IF(registration!H2613=0,"",registration!H2613)</f>
        <v/>
      </c>
      <c r="K2612" s="11"/>
      <c r="L2612" s="11"/>
      <c r="M2612" s="11"/>
      <c r="N2612" s="11"/>
      <c r="O2612" s="11"/>
      <c r="P2612" s="11"/>
      <c r="Q2612" s="11"/>
      <c r="R2612" s="11"/>
      <c r="S2612" s="11"/>
    </row>
    <row r="2613" spans="1:19" ht="17" thickBot="1" x14ac:dyDescent="0.25">
      <c r="A2613" s="6" t="str">
        <f>IF(registration!A2614=0,"",registration!A2614)</f>
        <v/>
      </c>
      <c r="B2613" s="9" t="str">
        <f>IF(registration!I2614=0,"",registration!I2614)</f>
        <v/>
      </c>
      <c r="C2613" s="9" t="str">
        <f>IF(registration!D2614=0,"",registration!D2614)</f>
        <v/>
      </c>
      <c r="D2613" s="9" t="str">
        <f>IF(registration!E2614=0,"",registration!E2614)</f>
        <v/>
      </c>
      <c r="E2613" s="6" t="str">
        <f>IF(registration!F2614=0,"",registration!F2614)</f>
        <v/>
      </c>
      <c r="F2613" s="10" t="str">
        <f>IF(registration!C2614=0,"",registration!C2614)</f>
        <v/>
      </c>
      <c r="G2613" s="8" t="str">
        <f>IFERROR(VLOOKUP(Table5[[#This Row],[reg_number]],tx_initiation!A:B,2,FALSE),"")</f>
        <v/>
      </c>
      <c r="H2613" s="9"/>
      <c r="I2613" s="9" t="str">
        <f>IF(registration!G2614=0,"",registration!G2614)</f>
        <v/>
      </c>
      <c r="J2613" s="6" t="str">
        <f>IF(registration!H2614=0,"",registration!H2614)</f>
        <v/>
      </c>
      <c r="K2613" s="9"/>
      <c r="L2613" s="9"/>
      <c r="M2613" s="9"/>
      <c r="N2613" s="9"/>
      <c r="O2613" s="9"/>
      <c r="P2613" s="9"/>
      <c r="Q2613" s="9"/>
      <c r="R2613" s="9"/>
      <c r="S2613" s="9"/>
    </row>
    <row r="2614" spans="1:19" ht="17" thickBot="1" x14ac:dyDescent="0.25">
      <c r="A2614" s="6" t="str">
        <f>IF(registration!A2615=0,"",registration!A2615)</f>
        <v/>
      </c>
      <c r="B2614" s="11" t="str">
        <f>IF(registration!I2615=0,"",registration!I2615)</f>
        <v/>
      </c>
      <c r="C2614" s="11" t="str">
        <f>IF(registration!D2615=0,"",registration!D2615)</f>
        <v/>
      </c>
      <c r="D2614" s="11" t="str">
        <f>IF(registration!E2615=0,"",registration!E2615)</f>
        <v/>
      </c>
      <c r="E2614" s="6" t="str">
        <f>IF(registration!F2615=0,"",registration!F2615)</f>
        <v/>
      </c>
      <c r="F2614" s="12" t="str">
        <f>IF(registration!C2615=0,"",registration!C2615)</f>
        <v/>
      </c>
      <c r="G2614" s="8" t="str">
        <f>IFERROR(VLOOKUP(Table5[[#This Row],[reg_number]],tx_initiation!A:B,2,FALSE),"")</f>
        <v/>
      </c>
      <c r="H2614" s="11"/>
      <c r="I2614" s="11" t="str">
        <f>IF(registration!G2615=0,"",registration!G2615)</f>
        <v/>
      </c>
      <c r="J2614" s="6" t="str">
        <f>IF(registration!H2615=0,"",registration!H2615)</f>
        <v/>
      </c>
      <c r="K2614" s="11"/>
      <c r="L2614" s="11"/>
      <c r="M2614" s="11"/>
      <c r="N2614" s="11"/>
      <c r="O2614" s="11"/>
      <c r="P2614" s="11"/>
      <c r="Q2614" s="11"/>
      <c r="R2614" s="11"/>
      <c r="S2614" s="11"/>
    </row>
    <row r="2615" spans="1:19" ht="17" thickBot="1" x14ac:dyDescent="0.25">
      <c r="A2615" s="6" t="str">
        <f>IF(registration!A2616=0,"",registration!A2616)</f>
        <v/>
      </c>
      <c r="B2615" s="9" t="str">
        <f>IF(registration!I2616=0,"",registration!I2616)</f>
        <v/>
      </c>
      <c r="C2615" s="9" t="str">
        <f>IF(registration!D2616=0,"",registration!D2616)</f>
        <v/>
      </c>
      <c r="D2615" s="9" t="str">
        <f>IF(registration!E2616=0,"",registration!E2616)</f>
        <v/>
      </c>
      <c r="E2615" s="6" t="str">
        <f>IF(registration!F2616=0,"",registration!F2616)</f>
        <v/>
      </c>
      <c r="F2615" s="10" t="str">
        <f>IF(registration!C2616=0,"",registration!C2616)</f>
        <v/>
      </c>
      <c r="G2615" s="8" t="str">
        <f>IFERROR(VLOOKUP(Table5[[#This Row],[reg_number]],tx_initiation!A:B,2,FALSE),"")</f>
        <v/>
      </c>
      <c r="H2615" s="9"/>
      <c r="I2615" s="9" t="str">
        <f>IF(registration!G2616=0,"",registration!G2616)</f>
        <v/>
      </c>
      <c r="J2615" s="6" t="str">
        <f>IF(registration!H2616=0,"",registration!H2616)</f>
        <v/>
      </c>
      <c r="K2615" s="9"/>
      <c r="L2615" s="9"/>
      <c r="M2615" s="9"/>
      <c r="N2615" s="9"/>
      <c r="O2615" s="9"/>
      <c r="P2615" s="9"/>
      <c r="Q2615" s="9"/>
      <c r="R2615" s="9"/>
      <c r="S2615" s="9"/>
    </row>
    <row r="2616" spans="1:19" ht="17" thickBot="1" x14ac:dyDescent="0.25">
      <c r="A2616" s="6" t="str">
        <f>IF(registration!A2617=0,"",registration!A2617)</f>
        <v/>
      </c>
      <c r="B2616" s="11" t="str">
        <f>IF(registration!I2617=0,"",registration!I2617)</f>
        <v/>
      </c>
      <c r="C2616" s="11" t="str">
        <f>IF(registration!D2617=0,"",registration!D2617)</f>
        <v/>
      </c>
      <c r="D2616" s="11" t="str">
        <f>IF(registration!E2617=0,"",registration!E2617)</f>
        <v/>
      </c>
      <c r="E2616" s="6" t="str">
        <f>IF(registration!F2617=0,"",registration!F2617)</f>
        <v/>
      </c>
      <c r="F2616" s="12" t="str">
        <f>IF(registration!C2617=0,"",registration!C2617)</f>
        <v/>
      </c>
      <c r="G2616" s="8" t="str">
        <f>IFERROR(VLOOKUP(Table5[[#This Row],[reg_number]],tx_initiation!A:B,2,FALSE),"")</f>
        <v/>
      </c>
      <c r="H2616" s="11"/>
      <c r="I2616" s="11" t="str">
        <f>IF(registration!G2617=0,"",registration!G2617)</f>
        <v/>
      </c>
      <c r="J2616" s="6" t="str">
        <f>IF(registration!H2617=0,"",registration!H2617)</f>
        <v/>
      </c>
      <c r="K2616" s="11"/>
      <c r="L2616" s="11"/>
      <c r="M2616" s="11"/>
      <c r="N2616" s="11"/>
      <c r="O2616" s="11"/>
      <c r="P2616" s="11"/>
      <c r="Q2616" s="11"/>
      <c r="R2616" s="11"/>
      <c r="S2616" s="11"/>
    </row>
    <row r="2617" spans="1:19" ht="17" thickBot="1" x14ac:dyDescent="0.25">
      <c r="A2617" s="6" t="str">
        <f>IF(registration!A2618=0,"",registration!A2618)</f>
        <v/>
      </c>
      <c r="B2617" s="9" t="str">
        <f>IF(registration!I2618=0,"",registration!I2618)</f>
        <v/>
      </c>
      <c r="C2617" s="9" t="str">
        <f>IF(registration!D2618=0,"",registration!D2618)</f>
        <v/>
      </c>
      <c r="D2617" s="9" t="str">
        <f>IF(registration!E2618=0,"",registration!E2618)</f>
        <v/>
      </c>
      <c r="E2617" s="6" t="str">
        <f>IF(registration!F2618=0,"",registration!F2618)</f>
        <v/>
      </c>
      <c r="F2617" s="10" t="str">
        <f>IF(registration!C2618=0,"",registration!C2618)</f>
        <v/>
      </c>
      <c r="G2617" s="8" t="str">
        <f>IFERROR(VLOOKUP(Table5[[#This Row],[reg_number]],tx_initiation!A:B,2,FALSE),"")</f>
        <v/>
      </c>
      <c r="H2617" s="9"/>
      <c r="I2617" s="9" t="str">
        <f>IF(registration!G2618=0,"",registration!G2618)</f>
        <v/>
      </c>
      <c r="J2617" s="6" t="str">
        <f>IF(registration!H2618=0,"",registration!H2618)</f>
        <v/>
      </c>
      <c r="K2617" s="9"/>
      <c r="L2617" s="9"/>
      <c r="M2617" s="9"/>
      <c r="N2617" s="9"/>
      <c r="O2617" s="9"/>
      <c r="P2617" s="9"/>
      <c r="Q2617" s="9"/>
      <c r="R2617" s="9"/>
      <c r="S2617" s="9"/>
    </row>
    <row r="2618" spans="1:19" ht="17" thickBot="1" x14ac:dyDescent="0.25">
      <c r="A2618" s="6" t="str">
        <f>IF(registration!A2619=0,"",registration!A2619)</f>
        <v/>
      </c>
      <c r="B2618" s="11" t="str">
        <f>IF(registration!I2619=0,"",registration!I2619)</f>
        <v/>
      </c>
      <c r="C2618" s="11" t="str">
        <f>IF(registration!D2619=0,"",registration!D2619)</f>
        <v/>
      </c>
      <c r="D2618" s="11" t="str">
        <f>IF(registration!E2619=0,"",registration!E2619)</f>
        <v/>
      </c>
      <c r="E2618" s="6" t="str">
        <f>IF(registration!F2619=0,"",registration!F2619)</f>
        <v/>
      </c>
      <c r="F2618" s="12" t="str">
        <f>IF(registration!C2619=0,"",registration!C2619)</f>
        <v/>
      </c>
      <c r="G2618" s="8" t="str">
        <f>IFERROR(VLOOKUP(Table5[[#This Row],[reg_number]],tx_initiation!A:B,2,FALSE),"")</f>
        <v/>
      </c>
      <c r="H2618" s="11"/>
      <c r="I2618" s="11" t="str">
        <f>IF(registration!G2619=0,"",registration!G2619)</f>
        <v/>
      </c>
      <c r="J2618" s="6" t="str">
        <f>IF(registration!H2619=0,"",registration!H2619)</f>
        <v/>
      </c>
      <c r="K2618" s="11"/>
      <c r="L2618" s="11"/>
      <c r="M2618" s="11"/>
      <c r="N2618" s="11"/>
      <c r="O2618" s="11"/>
      <c r="P2618" s="11"/>
      <c r="Q2618" s="11"/>
      <c r="R2618" s="11"/>
      <c r="S2618" s="11"/>
    </row>
    <row r="2619" spans="1:19" ht="17" thickBot="1" x14ac:dyDescent="0.25">
      <c r="A2619" s="6" t="str">
        <f>IF(registration!A2620=0,"",registration!A2620)</f>
        <v/>
      </c>
      <c r="B2619" s="9" t="str">
        <f>IF(registration!I2620=0,"",registration!I2620)</f>
        <v/>
      </c>
      <c r="C2619" s="9" t="str">
        <f>IF(registration!D2620=0,"",registration!D2620)</f>
        <v/>
      </c>
      <c r="D2619" s="9" t="str">
        <f>IF(registration!E2620=0,"",registration!E2620)</f>
        <v/>
      </c>
      <c r="E2619" s="6" t="str">
        <f>IF(registration!F2620=0,"",registration!F2620)</f>
        <v/>
      </c>
      <c r="F2619" s="10" t="str">
        <f>IF(registration!C2620=0,"",registration!C2620)</f>
        <v/>
      </c>
      <c r="G2619" s="8" t="str">
        <f>IFERROR(VLOOKUP(Table5[[#This Row],[reg_number]],tx_initiation!A:B,2,FALSE),"")</f>
        <v/>
      </c>
      <c r="H2619" s="9"/>
      <c r="I2619" s="9" t="str">
        <f>IF(registration!G2620=0,"",registration!G2620)</f>
        <v/>
      </c>
      <c r="J2619" s="6" t="str">
        <f>IF(registration!H2620=0,"",registration!H2620)</f>
        <v/>
      </c>
      <c r="K2619" s="9"/>
      <c r="L2619" s="9"/>
      <c r="M2619" s="9"/>
      <c r="N2619" s="9"/>
      <c r="O2619" s="9"/>
      <c r="P2619" s="9"/>
      <c r="Q2619" s="9"/>
      <c r="R2619" s="9"/>
      <c r="S2619" s="9"/>
    </row>
    <row r="2620" spans="1:19" ht="17" thickBot="1" x14ac:dyDescent="0.25">
      <c r="A2620" s="6" t="str">
        <f>IF(registration!A2621=0,"",registration!A2621)</f>
        <v/>
      </c>
      <c r="B2620" s="11" t="str">
        <f>IF(registration!I2621=0,"",registration!I2621)</f>
        <v/>
      </c>
      <c r="C2620" s="11" t="str">
        <f>IF(registration!D2621=0,"",registration!D2621)</f>
        <v/>
      </c>
      <c r="D2620" s="11" t="str">
        <f>IF(registration!E2621=0,"",registration!E2621)</f>
        <v/>
      </c>
      <c r="E2620" s="6" t="str">
        <f>IF(registration!F2621=0,"",registration!F2621)</f>
        <v/>
      </c>
      <c r="F2620" s="12" t="str">
        <f>IF(registration!C2621=0,"",registration!C2621)</f>
        <v/>
      </c>
      <c r="G2620" s="8" t="str">
        <f>IFERROR(VLOOKUP(Table5[[#This Row],[reg_number]],tx_initiation!A:B,2,FALSE),"")</f>
        <v/>
      </c>
      <c r="H2620" s="11"/>
      <c r="I2620" s="11" t="str">
        <f>IF(registration!G2621=0,"",registration!G2621)</f>
        <v/>
      </c>
      <c r="J2620" s="6" t="str">
        <f>IF(registration!H2621=0,"",registration!H2621)</f>
        <v/>
      </c>
      <c r="K2620" s="11"/>
      <c r="L2620" s="11"/>
      <c r="M2620" s="11"/>
      <c r="N2620" s="11"/>
      <c r="O2620" s="11"/>
      <c r="P2620" s="11"/>
      <c r="Q2620" s="11"/>
      <c r="R2620" s="11"/>
      <c r="S2620" s="11"/>
    </row>
    <row r="2621" spans="1:19" ht="17" thickBot="1" x14ac:dyDescent="0.25">
      <c r="A2621" s="6" t="str">
        <f>IF(registration!A2622=0,"",registration!A2622)</f>
        <v/>
      </c>
      <c r="B2621" s="9" t="str">
        <f>IF(registration!I2622=0,"",registration!I2622)</f>
        <v/>
      </c>
      <c r="C2621" s="9" t="str">
        <f>IF(registration!D2622=0,"",registration!D2622)</f>
        <v/>
      </c>
      <c r="D2621" s="9" t="str">
        <f>IF(registration!E2622=0,"",registration!E2622)</f>
        <v/>
      </c>
      <c r="E2621" s="6" t="str">
        <f>IF(registration!F2622=0,"",registration!F2622)</f>
        <v/>
      </c>
      <c r="F2621" s="10" t="str">
        <f>IF(registration!C2622=0,"",registration!C2622)</f>
        <v/>
      </c>
      <c r="G2621" s="8" t="str">
        <f>IFERROR(VLOOKUP(Table5[[#This Row],[reg_number]],tx_initiation!A:B,2,FALSE),"")</f>
        <v/>
      </c>
      <c r="H2621" s="9"/>
      <c r="I2621" s="9" t="str">
        <f>IF(registration!G2622=0,"",registration!G2622)</f>
        <v/>
      </c>
      <c r="J2621" s="6" t="str">
        <f>IF(registration!H2622=0,"",registration!H2622)</f>
        <v/>
      </c>
      <c r="K2621" s="9"/>
      <c r="L2621" s="9"/>
      <c r="M2621" s="9"/>
      <c r="N2621" s="9"/>
      <c r="O2621" s="9"/>
      <c r="P2621" s="9"/>
      <c r="Q2621" s="9"/>
      <c r="R2621" s="9"/>
      <c r="S2621" s="9"/>
    </row>
    <row r="2622" spans="1:19" ht="17" thickBot="1" x14ac:dyDescent="0.25">
      <c r="A2622" s="6" t="str">
        <f>IF(registration!A2623=0,"",registration!A2623)</f>
        <v/>
      </c>
      <c r="B2622" s="11" t="str">
        <f>IF(registration!I2623=0,"",registration!I2623)</f>
        <v/>
      </c>
      <c r="C2622" s="11" t="str">
        <f>IF(registration!D2623=0,"",registration!D2623)</f>
        <v/>
      </c>
      <c r="D2622" s="11" t="str">
        <f>IF(registration!E2623=0,"",registration!E2623)</f>
        <v/>
      </c>
      <c r="E2622" s="6" t="str">
        <f>IF(registration!F2623=0,"",registration!F2623)</f>
        <v/>
      </c>
      <c r="F2622" s="12" t="str">
        <f>IF(registration!C2623=0,"",registration!C2623)</f>
        <v/>
      </c>
      <c r="G2622" s="8" t="str">
        <f>IFERROR(VLOOKUP(Table5[[#This Row],[reg_number]],tx_initiation!A:B,2,FALSE),"")</f>
        <v/>
      </c>
      <c r="H2622" s="11"/>
      <c r="I2622" s="11" t="str">
        <f>IF(registration!G2623=0,"",registration!G2623)</f>
        <v/>
      </c>
      <c r="J2622" s="6" t="str">
        <f>IF(registration!H2623=0,"",registration!H2623)</f>
        <v/>
      </c>
      <c r="K2622" s="11"/>
      <c r="L2622" s="11"/>
      <c r="M2622" s="11"/>
      <c r="N2622" s="11"/>
      <c r="O2622" s="11"/>
      <c r="P2622" s="11"/>
      <c r="Q2622" s="11"/>
      <c r="R2622" s="11"/>
      <c r="S2622" s="11"/>
    </row>
    <row r="2623" spans="1:19" ht="17" thickBot="1" x14ac:dyDescent="0.25">
      <c r="A2623" s="6" t="str">
        <f>IF(registration!A2624=0,"",registration!A2624)</f>
        <v/>
      </c>
      <c r="B2623" s="9" t="str">
        <f>IF(registration!I2624=0,"",registration!I2624)</f>
        <v/>
      </c>
      <c r="C2623" s="9" t="str">
        <f>IF(registration!D2624=0,"",registration!D2624)</f>
        <v/>
      </c>
      <c r="D2623" s="9" t="str">
        <f>IF(registration!E2624=0,"",registration!E2624)</f>
        <v/>
      </c>
      <c r="E2623" s="6" t="str">
        <f>IF(registration!F2624=0,"",registration!F2624)</f>
        <v/>
      </c>
      <c r="F2623" s="10" t="str">
        <f>IF(registration!C2624=0,"",registration!C2624)</f>
        <v/>
      </c>
      <c r="G2623" s="8" t="str">
        <f>IFERROR(VLOOKUP(Table5[[#This Row],[reg_number]],tx_initiation!A:B,2,FALSE),"")</f>
        <v/>
      </c>
      <c r="H2623" s="9"/>
      <c r="I2623" s="9" t="str">
        <f>IF(registration!G2624=0,"",registration!G2624)</f>
        <v/>
      </c>
      <c r="J2623" s="6" t="str">
        <f>IF(registration!H2624=0,"",registration!H2624)</f>
        <v/>
      </c>
      <c r="K2623" s="9"/>
      <c r="L2623" s="9"/>
      <c r="M2623" s="9"/>
      <c r="N2623" s="9"/>
      <c r="O2623" s="9"/>
      <c r="P2623" s="9"/>
      <c r="Q2623" s="9"/>
      <c r="R2623" s="9"/>
      <c r="S2623" s="9"/>
    </row>
    <row r="2624" spans="1:19" ht="17" thickBot="1" x14ac:dyDescent="0.25">
      <c r="A2624" s="6" t="str">
        <f>IF(registration!A2625=0,"",registration!A2625)</f>
        <v/>
      </c>
      <c r="B2624" s="11" t="str">
        <f>IF(registration!I2625=0,"",registration!I2625)</f>
        <v/>
      </c>
      <c r="C2624" s="11" t="str">
        <f>IF(registration!D2625=0,"",registration!D2625)</f>
        <v/>
      </c>
      <c r="D2624" s="11" t="str">
        <f>IF(registration!E2625=0,"",registration!E2625)</f>
        <v/>
      </c>
      <c r="E2624" s="6" t="str">
        <f>IF(registration!F2625=0,"",registration!F2625)</f>
        <v/>
      </c>
      <c r="F2624" s="12" t="str">
        <f>IF(registration!C2625=0,"",registration!C2625)</f>
        <v/>
      </c>
      <c r="G2624" s="8" t="str">
        <f>IFERROR(VLOOKUP(Table5[[#This Row],[reg_number]],tx_initiation!A:B,2,FALSE),"")</f>
        <v/>
      </c>
      <c r="H2624" s="11"/>
      <c r="I2624" s="11" t="str">
        <f>IF(registration!G2625=0,"",registration!G2625)</f>
        <v/>
      </c>
      <c r="J2624" s="6" t="str">
        <f>IF(registration!H2625=0,"",registration!H2625)</f>
        <v/>
      </c>
      <c r="K2624" s="11"/>
      <c r="L2624" s="11"/>
      <c r="M2624" s="11"/>
      <c r="N2624" s="11"/>
      <c r="O2624" s="11"/>
      <c r="P2624" s="11"/>
      <c r="Q2624" s="11"/>
      <c r="R2624" s="11"/>
      <c r="S2624" s="11"/>
    </row>
    <row r="2625" spans="1:19" ht="17" thickBot="1" x14ac:dyDescent="0.25">
      <c r="A2625" s="6" t="str">
        <f>IF(registration!A2626=0,"",registration!A2626)</f>
        <v/>
      </c>
      <c r="B2625" s="9" t="str">
        <f>IF(registration!I2626=0,"",registration!I2626)</f>
        <v/>
      </c>
      <c r="C2625" s="9" t="str">
        <f>IF(registration!D2626=0,"",registration!D2626)</f>
        <v/>
      </c>
      <c r="D2625" s="9" t="str">
        <f>IF(registration!E2626=0,"",registration!E2626)</f>
        <v/>
      </c>
      <c r="E2625" s="6" t="str">
        <f>IF(registration!F2626=0,"",registration!F2626)</f>
        <v/>
      </c>
      <c r="F2625" s="10" t="str">
        <f>IF(registration!C2626=0,"",registration!C2626)</f>
        <v/>
      </c>
      <c r="G2625" s="8" t="str">
        <f>IFERROR(VLOOKUP(Table5[[#This Row],[reg_number]],tx_initiation!A:B,2,FALSE),"")</f>
        <v/>
      </c>
      <c r="H2625" s="9"/>
      <c r="I2625" s="9" t="str">
        <f>IF(registration!G2626=0,"",registration!G2626)</f>
        <v/>
      </c>
      <c r="J2625" s="6" t="str">
        <f>IF(registration!H2626=0,"",registration!H2626)</f>
        <v/>
      </c>
      <c r="K2625" s="9"/>
      <c r="L2625" s="9"/>
      <c r="M2625" s="9"/>
      <c r="N2625" s="9"/>
      <c r="O2625" s="9"/>
      <c r="P2625" s="9"/>
      <c r="Q2625" s="9"/>
      <c r="R2625" s="9"/>
      <c r="S2625" s="9"/>
    </row>
    <row r="2626" spans="1:19" ht="17" thickBot="1" x14ac:dyDescent="0.25">
      <c r="A2626" s="6" t="str">
        <f>IF(registration!A2627=0,"",registration!A2627)</f>
        <v/>
      </c>
      <c r="B2626" s="11" t="str">
        <f>IF(registration!I2627=0,"",registration!I2627)</f>
        <v/>
      </c>
      <c r="C2626" s="11" t="str">
        <f>IF(registration!D2627=0,"",registration!D2627)</f>
        <v/>
      </c>
      <c r="D2626" s="11" t="str">
        <f>IF(registration!E2627=0,"",registration!E2627)</f>
        <v/>
      </c>
      <c r="E2626" s="6" t="str">
        <f>IF(registration!F2627=0,"",registration!F2627)</f>
        <v/>
      </c>
      <c r="F2626" s="12" t="str">
        <f>IF(registration!C2627=0,"",registration!C2627)</f>
        <v/>
      </c>
      <c r="G2626" s="8" t="str">
        <f>IFERROR(VLOOKUP(Table5[[#This Row],[reg_number]],tx_initiation!A:B,2,FALSE),"")</f>
        <v/>
      </c>
      <c r="H2626" s="11"/>
      <c r="I2626" s="11" t="str">
        <f>IF(registration!G2627=0,"",registration!G2627)</f>
        <v/>
      </c>
      <c r="J2626" s="6" t="str">
        <f>IF(registration!H2627=0,"",registration!H2627)</f>
        <v/>
      </c>
      <c r="K2626" s="11"/>
      <c r="L2626" s="11"/>
      <c r="M2626" s="11"/>
      <c r="N2626" s="11"/>
      <c r="O2626" s="11"/>
      <c r="P2626" s="11"/>
      <c r="Q2626" s="11"/>
      <c r="R2626" s="11"/>
      <c r="S2626" s="11"/>
    </row>
    <row r="2627" spans="1:19" ht="17" thickBot="1" x14ac:dyDescent="0.25">
      <c r="A2627" s="6" t="str">
        <f>IF(registration!A2628=0,"",registration!A2628)</f>
        <v/>
      </c>
      <c r="B2627" s="9" t="str">
        <f>IF(registration!I2628=0,"",registration!I2628)</f>
        <v/>
      </c>
      <c r="C2627" s="9" t="str">
        <f>IF(registration!D2628=0,"",registration!D2628)</f>
        <v/>
      </c>
      <c r="D2627" s="9" t="str">
        <f>IF(registration!E2628=0,"",registration!E2628)</f>
        <v/>
      </c>
      <c r="E2627" s="6" t="str">
        <f>IF(registration!F2628=0,"",registration!F2628)</f>
        <v/>
      </c>
      <c r="F2627" s="10" t="str">
        <f>IF(registration!C2628=0,"",registration!C2628)</f>
        <v/>
      </c>
      <c r="G2627" s="8" t="str">
        <f>IFERROR(VLOOKUP(Table5[[#This Row],[reg_number]],tx_initiation!A:B,2,FALSE),"")</f>
        <v/>
      </c>
      <c r="H2627" s="9"/>
      <c r="I2627" s="9" t="str">
        <f>IF(registration!G2628=0,"",registration!G2628)</f>
        <v/>
      </c>
      <c r="J2627" s="6" t="str">
        <f>IF(registration!H2628=0,"",registration!H2628)</f>
        <v/>
      </c>
      <c r="K2627" s="9"/>
      <c r="L2627" s="9"/>
      <c r="M2627" s="9"/>
      <c r="N2627" s="9"/>
      <c r="O2627" s="9"/>
      <c r="P2627" s="9"/>
      <c r="Q2627" s="9"/>
      <c r="R2627" s="9"/>
      <c r="S2627" s="9"/>
    </row>
    <row r="2628" spans="1:19" ht="17" thickBot="1" x14ac:dyDescent="0.25">
      <c r="A2628" s="6" t="str">
        <f>IF(registration!A2629=0,"",registration!A2629)</f>
        <v/>
      </c>
      <c r="B2628" s="11" t="str">
        <f>IF(registration!I2629=0,"",registration!I2629)</f>
        <v/>
      </c>
      <c r="C2628" s="11" t="str">
        <f>IF(registration!D2629=0,"",registration!D2629)</f>
        <v/>
      </c>
      <c r="D2628" s="11" t="str">
        <f>IF(registration!E2629=0,"",registration!E2629)</f>
        <v/>
      </c>
      <c r="E2628" s="6" t="str">
        <f>IF(registration!F2629=0,"",registration!F2629)</f>
        <v/>
      </c>
      <c r="F2628" s="12" t="str">
        <f>IF(registration!C2629=0,"",registration!C2629)</f>
        <v/>
      </c>
      <c r="G2628" s="8" t="str">
        <f>IFERROR(VLOOKUP(Table5[[#This Row],[reg_number]],tx_initiation!A:B,2,FALSE),"")</f>
        <v/>
      </c>
      <c r="H2628" s="11"/>
      <c r="I2628" s="11" t="str">
        <f>IF(registration!G2629=0,"",registration!G2629)</f>
        <v/>
      </c>
      <c r="J2628" s="6" t="str">
        <f>IF(registration!H2629=0,"",registration!H2629)</f>
        <v/>
      </c>
      <c r="K2628" s="11"/>
      <c r="L2628" s="11"/>
      <c r="M2628" s="11"/>
      <c r="N2628" s="11"/>
      <c r="O2628" s="11"/>
      <c r="P2628" s="11"/>
      <c r="Q2628" s="11"/>
      <c r="R2628" s="11"/>
      <c r="S2628" s="11"/>
    </row>
    <row r="2629" spans="1:19" ht="17" thickBot="1" x14ac:dyDescent="0.25">
      <c r="A2629" s="6" t="str">
        <f>IF(registration!A2630=0,"",registration!A2630)</f>
        <v/>
      </c>
      <c r="B2629" s="9" t="str">
        <f>IF(registration!I2630=0,"",registration!I2630)</f>
        <v/>
      </c>
      <c r="C2629" s="9" t="str">
        <f>IF(registration!D2630=0,"",registration!D2630)</f>
        <v/>
      </c>
      <c r="D2629" s="9" t="str">
        <f>IF(registration!E2630=0,"",registration!E2630)</f>
        <v/>
      </c>
      <c r="E2629" s="6" t="str">
        <f>IF(registration!F2630=0,"",registration!F2630)</f>
        <v/>
      </c>
      <c r="F2629" s="10" t="str">
        <f>IF(registration!C2630=0,"",registration!C2630)</f>
        <v/>
      </c>
      <c r="G2629" s="8" t="str">
        <f>IFERROR(VLOOKUP(Table5[[#This Row],[reg_number]],tx_initiation!A:B,2,FALSE),"")</f>
        <v/>
      </c>
      <c r="H2629" s="9"/>
      <c r="I2629" s="9" t="str">
        <f>IF(registration!G2630=0,"",registration!G2630)</f>
        <v/>
      </c>
      <c r="J2629" s="6" t="str">
        <f>IF(registration!H2630=0,"",registration!H2630)</f>
        <v/>
      </c>
      <c r="K2629" s="9"/>
      <c r="L2629" s="9"/>
      <c r="M2629" s="9"/>
      <c r="N2629" s="9"/>
      <c r="O2629" s="9"/>
      <c r="P2629" s="9"/>
      <c r="Q2629" s="9"/>
      <c r="R2629" s="9"/>
      <c r="S2629" s="9"/>
    </row>
    <row r="2630" spans="1:19" ht="17" thickBot="1" x14ac:dyDescent="0.25">
      <c r="A2630" s="6" t="str">
        <f>IF(registration!A2631=0,"",registration!A2631)</f>
        <v/>
      </c>
      <c r="B2630" s="11" t="str">
        <f>IF(registration!I2631=0,"",registration!I2631)</f>
        <v/>
      </c>
      <c r="C2630" s="11" t="str">
        <f>IF(registration!D2631=0,"",registration!D2631)</f>
        <v/>
      </c>
      <c r="D2630" s="11" t="str">
        <f>IF(registration!E2631=0,"",registration!E2631)</f>
        <v/>
      </c>
      <c r="E2630" s="6" t="str">
        <f>IF(registration!F2631=0,"",registration!F2631)</f>
        <v/>
      </c>
      <c r="F2630" s="12" t="str">
        <f>IF(registration!C2631=0,"",registration!C2631)</f>
        <v/>
      </c>
      <c r="G2630" s="8" t="str">
        <f>IFERROR(VLOOKUP(Table5[[#This Row],[reg_number]],tx_initiation!A:B,2,FALSE),"")</f>
        <v/>
      </c>
      <c r="H2630" s="11"/>
      <c r="I2630" s="11" t="str">
        <f>IF(registration!G2631=0,"",registration!G2631)</f>
        <v/>
      </c>
      <c r="J2630" s="6" t="str">
        <f>IF(registration!H2631=0,"",registration!H2631)</f>
        <v/>
      </c>
      <c r="K2630" s="11"/>
      <c r="L2630" s="11"/>
      <c r="M2630" s="11"/>
      <c r="N2630" s="11"/>
      <c r="O2630" s="11"/>
      <c r="P2630" s="11"/>
      <c r="Q2630" s="11"/>
      <c r="R2630" s="11"/>
      <c r="S2630" s="11"/>
    </row>
    <row r="2631" spans="1:19" ht="17" thickBot="1" x14ac:dyDescent="0.25">
      <c r="A2631" s="6" t="str">
        <f>IF(registration!A2632=0,"",registration!A2632)</f>
        <v/>
      </c>
      <c r="B2631" s="9" t="str">
        <f>IF(registration!I2632=0,"",registration!I2632)</f>
        <v/>
      </c>
      <c r="C2631" s="9" t="str">
        <f>IF(registration!D2632=0,"",registration!D2632)</f>
        <v/>
      </c>
      <c r="D2631" s="9" t="str">
        <f>IF(registration!E2632=0,"",registration!E2632)</f>
        <v/>
      </c>
      <c r="E2631" s="6" t="str">
        <f>IF(registration!F2632=0,"",registration!F2632)</f>
        <v/>
      </c>
      <c r="F2631" s="10" t="str">
        <f>IF(registration!C2632=0,"",registration!C2632)</f>
        <v/>
      </c>
      <c r="G2631" s="8" t="str">
        <f>IFERROR(VLOOKUP(Table5[[#This Row],[reg_number]],tx_initiation!A:B,2,FALSE),"")</f>
        <v/>
      </c>
      <c r="H2631" s="9"/>
      <c r="I2631" s="9" t="str">
        <f>IF(registration!G2632=0,"",registration!G2632)</f>
        <v/>
      </c>
      <c r="J2631" s="6" t="str">
        <f>IF(registration!H2632=0,"",registration!H2632)</f>
        <v/>
      </c>
      <c r="K2631" s="9"/>
      <c r="L2631" s="9"/>
      <c r="M2631" s="9"/>
      <c r="N2631" s="9"/>
      <c r="O2631" s="9"/>
      <c r="P2631" s="9"/>
      <c r="Q2631" s="9"/>
      <c r="R2631" s="9"/>
      <c r="S2631" s="9"/>
    </row>
    <row r="2632" spans="1:19" ht="17" thickBot="1" x14ac:dyDescent="0.25">
      <c r="A2632" s="6" t="str">
        <f>IF(registration!A2633=0,"",registration!A2633)</f>
        <v/>
      </c>
      <c r="B2632" s="11" t="str">
        <f>IF(registration!I2633=0,"",registration!I2633)</f>
        <v/>
      </c>
      <c r="C2632" s="11" t="str">
        <f>IF(registration!D2633=0,"",registration!D2633)</f>
        <v/>
      </c>
      <c r="D2632" s="11" t="str">
        <f>IF(registration!E2633=0,"",registration!E2633)</f>
        <v/>
      </c>
      <c r="E2632" s="6" t="str">
        <f>IF(registration!F2633=0,"",registration!F2633)</f>
        <v/>
      </c>
      <c r="F2632" s="12" t="str">
        <f>IF(registration!C2633=0,"",registration!C2633)</f>
        <v/>
      </c>
      <c r="G2632" s="8" t="str">
        <f>IFERROR(VLOOKUP(Table5[[#This Row],[reg_number]],tx_initiation!A:B,2,FALSE),"")</f>
        <v/>
      </c>
      <c r="H2632" s="11"/>
      <c r="I2632" s="11" t="str">
        <f>IF(registration!G2633=0,"",registration!G2633)</f>
        <v/>
      </c>
      <c r="J2632" s="6" t="str">
        <f>IF(registration!H2633=0,"",registration!H2633)</f>
        <v/>
      </c>
      <c r="K2632" s="11"/>
      <c r="L2632" s="11"/>
      <c r="M2632" s="11"/>
      <c r="N2632" s="11"/>
      <c r="O2632" s="11"/>
      <c r="P2632" s="11"/>
      <c r="Q2632" s="11"/>
      <c r="R2632" s="11"/>
      <c r="S2632" s="11"/>
    </row>
    <row r="2633" spans="1:19" ht="17" thickBot="1" x14ac:dyDescent="0.25">
      <c r="A2633" s="6" t="str">
        <f>IF(registration!A2634=0,"",registration!A2634)</f>
        <v/>
      </c>
      <c r="B2633" s="9" t="str">
        <f>IF(registration!I2634=0,"",registration!I2634)</f>
        <v/>
      </c>
      <c r="C2633" s="9" t="str">
        <f>IF(registration!D2634=0,"",registration!D2634)</f>
        <v/>
      </c>
      <c r="D2633" s="9" t="str">
        <f>IF(registration!E2634=0,"",registration!E2634)</f>
        <v/>
      </c>
      <c r="E2633" s="6" t="str">
        <f>IF(registration!F2634=0,"",registration!F2634)</f>
        <v/>
      </c>
      <c r="F2633" s="10" t="str">
        <f>IF(registration!C2634=0,"",registration!C2634)</f>
        <v/>
      </c>
      <c r="G2633" s="8" t="str">
        <f>IFERROR(VLOOKUP(Table5[[#This Row],[reg_number]],tx_initiation!A:B,2,FALSE),"")</f>
        <v/>
      </c>
      <c r="H2633" s="9"/>
      <c r="I2633" s="9" t="str">
        <f>IF(registration!G2634=0,"",registration!G2634)</f>
        <v/>
      </c>
      <c r="J2633" s="6" t="str">
        <f>IF(registration!H2634=0,"",registration!H2634)</f>
        <v/>
      </c>
      <c r="K2633" s="9"/>
      <c r="L2633" s="9"/>
      <c r="M2633" s="9"/>
      <c r="N2633" s="9"/>
      <c r="O2633" s="9"/>
      <c r="P2633" s="9"/>
      <c r="Q2633" s="9"/>
      <c r="R2633" s="9"/>
      <c r="S2633" s="9"/>
    </row>
    <row r="2634" spans="1:19" ht="17" thickBot="1" x14ac:dyDescent="0.25">
      <c r="A2634" s="6" t="str">
        <f>IF(registration!A2635=0,"",registration!A2635)</f>
        <v/>
      </c>
      <c r="B2634" s="11" t="str">
        <f>IF(registration!I2635=0,"",registration!I2635)</f>
        <v/>
      </c>
      <c r="C2634" s="11" t="str">
        <f>IF(registration!D2635=0,"",registration!D2635)</f>
        <v/>
      </c>
      <c r="D2634" s="11" t="str">
        <f>IF(registration!E2635=0,"",registration!E2635)</f>
        <v/>
      </c>
      <c r="E2634" s="6" t="str">
        <f>IF(registration!F2635=0,"",registration!F2635)</f>
        <v/>
      </c>
      <c r="F2634" s="12" t="str">
        <f>IF(registration!C2635=0,"",registration!C2635)</f>
        <v/>
      </c>
      <c r="G2634" s="8" t="str">
        <f>IFERROR(VLOOKUP(Table5[[#This Row],[reg_number]],tx_initiation!A:B,2,FALSE),"")</f>
        <v/>
      </c>
      <c r="H2634" s="11"/>
      <c r="I2634" s="11" t="str">
        <f>IF(registration!G2635=0,"",registration!G2635)</f>
        <v/>
      </c>
      <c r="J2634" s="6" t="str">
        <f>IF(registration!H2635=0,"",registration!H2635)</f>
        <v/>
      </c>
      <c r="K2634" s="11"/>
      <c r="L2634" s="11"/>
      <c r="M2634" s="11"/>
      <c r="N2634" s="11"/>
      <c r="O2634" s="11"/>
      <c r="P2634" s="11"/>
      <c r="Q2634" s="11"/>
      <c r="R2634" s="11"/>
      <c r="S2634" s="11"/>
    </row>
    <row r="2635" spans="1:19" ht="17" thickBot="1" x14ac:dyDescent="0.25">
      <c r="A2635" s="6" t="str">
        <f>IF(registration!A2636=0,"",registration!A2636)</f>
        <v/>
      </c>
      <c r="B2635" s="9" t="str">
        <f>IF(registration!I2636=0,"",registration!I2636)</f>
        <v/>
      </c>
      <c r="C2635" s="9" t="str">
        <f>IF(registration!D2636=0,"",registration!D2636)</f>
        <v/>
      </c>
      <c r="D2635" s="9" t="str">
        <f>IF(registration!E2636=0,"",registration!E2636)</f>
        <v/>
      </c>
      <c r="E2635" s="6" t="str">
        <f>IF(registration!F2636=0,"",registration!F2636)</f>
        <v/>
      </c>
      <c r="F2635" s="10" t="str">
        <f>IF(registration!C2636=0,"",registration!C2636)</f>
        <v/>
      </c>
      <c r="G2635" s="8" t="str">
        <f>IFERROR(VLOOKUP(Table5[[#This Row],[reg_number]],tx_initiation!A:B,2,FALSE),"")</f>
        <v/>
      </c>
      <c r="H2635" s="9"/>
      <c r="I2635" s="9" t="str">
        <f>IF(registration!G2636=0,"",registration!G2636)</f>
        <v/>
      </c>
      <c r="J2635" s="6" t="str">
        <f>IF(registration!H2636=0,"",registration!H2636)</f>
        <v/>
      </c>
      <c r="K2635" s="9"/>
      <c r="L2635" s="9"/>
      <c r="M2635" s="9"/>
      <c r="N2635" s="9"/>
      <c r="O2635" s="9"/>
      <c r="P2635" s="9"/>
      <c r="Q2635" s="9"/>
      <c r="R2635" s="9"/>
      <c r="S2635" s="9"/>
    </row>
    <row r="2636" spans="1:19" ht="17" thickBot="1" x14ac:dyDescent="0.25">
      <c r="A2636" s="6" t="str">
        <f>IF(registration!A2637=0,"",registration!A2637)</f>
        <v/>
      </c>
      <c r="B2636" s="11" t="str">
        <f>IF(registration!I2637=0,"",registration!I2637)</f>
        <v/>
      </c>
      <c r="C2636" s="11" t="str">
        <f>IF(registration!D2637=0,"",registration!D2637)</f>
        <v/>
      </c>
      <c r="D2636" s="11" t="str">
        <f>IF(registration!E2637=0,"",registration!E2637)</f>
        <v/>
      </c>
      <c r="E2636" s="6" t="str">
        <f>IF(registration!F2637=0,"",registration!F2637)</f>
        <v/>
      </c>
      <c r="F2636" s="12" t="str">
        <f>IF(registration!C2637=0,"",registration!C2637)</f>
        <v/>
      </c>
      <c r="G2636" s="8" t="str">
        <f>IFERROR(VLOOKUP(Table5[[#This Row],[reg_number]],tx_initiation!A:B,2,FALSE),"")</f>
        <v/>
      </c>
      <c r="H2636" s="11"/>
      <c r="I2636" s="11" t="str">
        <f>IF(registration!G2637=0,"",registration!G2637)</f>
        <v/>
      </c>
      <c r="J2636" s="6" t="str">
        <f>IF(registration!H2637=0,"",registration!H2637)</f>
        <v/>
      </c>
      <c r="K2636" s="11"/>
      <c r="L2636" s="11"/>
      <c r="M2636" s="11"/>
      <c r="N2636" s="11"/>
      <c r="O2636" s="11"/>
      <c r="P2636" s="11"/>
      <c r="Q2636" s="11"/>
      <c r="R2636" s="11"/>
      <c r="S2636" s="11"/>
    </row>
    <row r="2637" spans="1:19" ht="17" thickBot="1" x14ac:dyDescent="0.25">
      <c r="A2637" s="6" t="str">
        <f>IF(registration!A2638=0,"",registration!A2638)</f>
        <v/>
      </c>
      <c r="B2637" s="9" t="str">
        <f>IF(registration!I2638=0,"",registration!I2638)</f>
        <v/>
      </c>
      <c r="C2637" s="9" t="str">
        <f>IF(registration!D2638=0,"",registration!D2638)</f>
        <v/>
      </c>
      <c r="D2637" s="9" t="str">
        <f>IF(registration!E2638=0,"",registration!E2638)</f>
        <v/>
      </c>
      <c r="E2637" s="6" t="str">
        <f>IF(registration!F2638=0,"",registration!F2638)</f>
        <v/>
      </c>
      <c r="F2637" s="10" t="str">
        <f>IF(registration!C2638=0,"",registration!C2638)</f>
        <v/>
      </c>
      <c r="G2637" s="8" t="str">
        <f>IFERROR(VLOOKUP(Table5[[#This Row],[reg_number]],tx_initiation!A:B,2,FALSE),"")</f>
        <v/>
      </c>
      <c r="H2637" s="9"/>
      <c r="I2637" s="9" t="str">
        <f>IF(registration!G2638=0,"",registration!G2638)</f>
        <v/>
      </c>
      <c r="J2637" s="6" t="str">
        <f>IF(registration!H2638=0,"",registration!H2638)</f>
        <v/>
      </c>
      <c r="K2637" s="9"/>
      <c r="L2637" s="9"/>
      <c r="M2637" s="9"/>
      <c r="N2637" s="9"/>
      <c r="O2637" s="9"/>
      <c r="P2637" s="9"/>
      <c r="Q2637" s="9"/>
      <c r="R2637" s="9"/>
      <c r="S2637" s="9"/>
    </row>
    <row r="2638" spans="1:19" ht="17" thickBot="1" x14ac:dyDescent="0.25">
      <c r="A2638" s="6" t="str">
        <f>IF(registration!A2639=0,"",registration!A2639)</f>
        <v/>
      </c>
      <c r="B2638" s="11" t="str">
        <f>IF(registration!I2639=0,"",registration!I2639)</f>
        <v/>
      </c>
      <c r="C2638" s="11" t="str">
        <f>IF(registration!D2639=0,"",registration!D2639)</f>
        <v/>
      </c>
      <c r="D2638" s="11" t="str">
        <f>IF(registration!E2639=0,"",registration!E2639)</f>
        <v/>
      </c>
      <c r="E2638" s="6" t="str">
        <f>IF(registration!F2639=0,"",registration!F2639)</f>
        <v/>
      </c>
      <c r="F2638" s="12" t="str">
        <f>IF(registration!C2639=0,"",registration!C2639)</f>
        <v/>
      </c>
      <c r="G2638" s="8" t="str">
        <f>IFERROR(VLOOKUP(Table5[[#This Row],[reg_number]],tx_initiation!A:B,2,FALSE),"")</f>
        <v/>
      </c>
      <c r="H2638" s="11"/>
      <c r="I2638" s="11" t="str">
        <f>IF(registration!G2639=0,"",registration!G2639)</f>
        <v/>
      </c>
      <c r="J2638" s="6" t="str">
        <f>IF(registration!H2639=0,"",registration!H2639)</f>
        <v/>
      </c>
      <c r="K2638" s="11"/>
      <c r="L2638" s="11"/>
      <c r="M2638" s="11"/>
      <c r="N2638" s="11"/>
      <c r="O2638" s="11"/>
      <c r="P2638" s="11"/>
      <c r="Q2638" s="11"/>
      <c r="R2638" s="11"/>
      <c r="S2638" s="11"/>
    </row>
    <row r="2639" spans="1:19" ht="17" thickBot="1" x14ac:dyDescent="0.25">
      <c r="A2639" s="6" t="str">
        <f>IF(registration!A2640=0,"",registration!A2640)</f>
        <v/>
      </c>
      <c r="B2639" s="9" t="str">
        <f>IF(registration!I2640=0,"",registration!I2640)</f>
        <v/>
      </c>
      <c r="C2639" s="9" t="str">
        <f>IF(registration!D2640=0,"",registration!D2640)</f>
        <v/>
      </c>
      <c r="D2639" s="9" t="str">
        <f>IF(registration!E2640=0,"",registration!E2640)</f>
        <v/>
      </c>
      <c r="E2639" s="6" t="str">
        <f>IF(registration!F2640=0,"",registration!F2640)</f>
        <v/>
      </c>
      <c r="F2639" s="10" t="str">
        <f>IF(registration!C2640=0,"",registration!C2640)</f>
        <v/>
      </c>
      <c r="G2639" s="8" t="str">
        <f>IFERROR(VLOOKUP(Table5[[#This Row],[reg_number]],tx_initiation!A:B,2,FALSE),"")</f>
        <v/>
      </c>
      <c r="H2639" s="9"/>
      <c r="I2639" s="9" t="str">
        <f>IF(registration!G2640=0,"",registration!G2640)</f>
        <v/>
      </c>
      <c r="J2639" s="6" t="str">
        <f>IF(registration!H2640=0,"",registration!H2640)</f>
        <v/>
      </c>
      <c r="K2639" s="9"/>
      <c r="L2639" s="9"/>
      <c r="M2639" s="9"/>
      <c r="N2639" s="9"/>
      <c r="O2639" s="9"/>
      <c r="P2639" s="9"/>
      <c r="Q2639" s="9"/>
      <c r="R2639" s="9"/>
      <c r="S2639" s="9"/>
    </row>
    <row r="2640" spans="1:19" ht="17" thickBot="1" x14ac:dyDescent="0.25">
      <c r="A2640" s="6" t="str">
        <f>IF(registration!A2641=0,"",registration!A2641)</f>
        <v/>
      </c>
      <c r="B2640" s="11" t="str">
        <f>IF(registration!I2641=0,"",registration!I2641)</f>
        <v/>
      </c>
      <c r="C2640" s="11" t="str">
        <f>IF(registration!D2641=0,"",registration!D2641)</f>
        <v/>
      </c>
      <c r="D2640" s="11" t="str">
        <f>IF(registration!E2641=0,"",registration!E2641)</f>
        <v/>
      </c>
      <c r="E2640" s="6" t="str">
        <f>IF(registration!F2641=0,"",registration!F2641)</f>
        <v/>
      </c>
      <c r="F2640" s="12" t="str">
        <f>IF(registration!C2641=0,"",registration!C2641)</f>
        <v/>
      </c>
      <c r="G2640" s="8" t="str">
        <f>IFERROR(VLOOKUP(Table5[[#This Row],[reg_number]],tx_initiation!A:B,2,FALSE),"")</f>
        <v/>
      </c>
      <c r="H2640" s="11"/>
      <c r="I2640" s="11" t="str">
        <f>IF(registration!G2641=0,"",registration!G2641)</f>
        <v/>
      </c>
      <c r="J2640" s="6" t="str">
        <f>IF(registration!H2641=0,"",registration!H2641)</f>
        <v/>
      </c>
      <c r="K2640" s="11"/>
      <c r="L2640" s="11"/>
      <c r="M2640" s="11"/>
      <c r="N2640" s="11"/>
      <c r="O2640" s="11"/>
      <c r="P2640" s="11"/>
      <c r="Q2640" s="11"/>
      <c r="R2640" s="11"/>
      <c r="S2640" s="11"/>
    </row>
    <row r="2641" spans="1:19" ht="17" thickBot="1" x14ac:dyDescent="0.25">
      <c r="A2641" s="6" t="str">
        <f>IF(registration!A2642=0,"",registration!A2642)</f>
        <v/>
      </c>
      <c r="B2641" s="9" t="str">
        <f>IF(registration!I2642=0,"",registration!I2642)</f>
        <v/>
      </c>
      <c r="C2641" s="9" t="str">
        <f>IF(registration!D2642=0,"",registration!D2642)</f>
        <v/>
      </c>
      <c r="D2641" s="9" t="str">
        <f>IF(registration!E2642=0,"",registration!E2642)</f>
        <v/>
      </c>
      <c r="E2641" s="6" t="str">
        <f>IF(registration!F2642=0,"",registration!F2642)</f>
        <v/>
      </c>
      <c r="F2641" s="10" t="str">
        <f>IF(registration!C2642=0,"",registration!C2642)</f>
        <v/>
      </c>
      <c r="G2641" s="8" t="str">
        <f>IFERROR(VLOOKUP(Table5[[#This Row],[reg_number]],tx_initiation!A:B,2,FALSE),"")</f>
        <v/>
      </c>
      <c r="H2641" s="9"/>
      <c r="I2641" s="9" t="str">
        <f>IF(registration!G2642=0,"",registration!G2642)</f>
        <v/>
      </c>
      <c r="J2641" s="6" t="str">
        <f>IF(registration!H2642=0,"",registration!H2642)</f>
        <v/>
      </c>
      <c r="K2641" s="9"/>
      <c r="L2641" s="9"/>
      <c r="M2641" s="9"/>
      <c r="N2641" s="9"/>
      <c r="O2641" s="9"/>
      <c r="P2641" s="9"/>
      <c r="Q2641" s="9"/>
      <c r="R2641" s="9"/>
      <c r="S2641" s="9"/>
    </row>
    <row r="2642" spans="1:19" ht="17" thickBot="1" x14ac:dyDescent="0.25">
      <c r="A2642" s="6" t="str">
        <f>IF(registration!A2643=0,"",registration!A2643)</f>
        <v/>
      </c>
      <c r="B2642" s="11" t="str">
        <f>IF(registration!I2643=0,"",registration!I2643)</f>
        <v/>
      </c>
      <c r="C2642" s="11" t="str">
        <f>IF(registration!D2643=0,"",registration!D2643)</f>
        <v/>
      </c>
      <c r="D2642" s="11" t="str">
        <f>IF(registration!E2643=0,"",registration!E2643)</f>
        <v/>
      </c>
      <c r="E2642" s="6" t="str">
        <f>IF(registration!F2643=0,"",registration!F2643)</f>
        <v/>
      </c>
      <c r="F2642" s="12" t="str">
        <f>IF(registration!C2643=0,"",registration!C2643)</f>
        <v/>
      </c>
      <c r="G2642" s="8" t="str">
        <f>IFERROR(VLOOKUP(Table5[[#This Row],[reg_number]],tx_initiation!A:B,2,FALSE),"")</f>
        <v/>
      </c>
      <c r="H2642" s="11"/>
      <c r="I2642" s="11" t="str">
        <f>IF(registration!G2643=0,"",registration!G2643)</f>
        <v/>
      </c>
      <c r="J2642" s="6" t="str">
        <f>IF(registration!H2643=0,"",registration!H2643)</f>
        <v/>
      </c>
      <c r="K2642" s="11"/>
      <c r="L2642" s="11"/>
      <c r="M2642" s="11"/>
      <c r="N2642" s="11"/>
      <c r="O2642" s="11"/>
      <c r="P2642" s="11"/>
      <c r="Q2642" s="11"/>
      <c r="R2642" s="11"/>
      <c r="S2642" s="11"/>
    </row>
    <row r="2643" spans="1:19" ht="17" thickBot="1" x14ac:dyDescent="0.25">
      <c r="A2643" s="6" t="str">
        <f>IF(registration!A2644=0,"",registration!A2644)</f>
        <v/>
      </c>
      <c r="B2643" s="9" t="str">
        <f>IF(registration!I2644=0,"",registration!I2644)</f>
        <v/>
      </c>
      <c r="C2643" s="9" t="str">
        <f>IF(registration!D2644=0,"",registration!D2644)</f>
        <v/>
      </c>
      <c r="D2643" s="9" t="str">
        <f>IF(registration!E2644=0,"",registration!E2644)</f>
        <v/>
      </c>
      <c r="E2643" s="6" t="str">
        <f>IF(registration!F2644=0,"",registration!F2644)</f>
        <v/>
      </c>
      <c r="F2643" s="10" t="str">
        <f>IF(registration!C2644=0,"",registration!C2644)</f>
        <v/>
      </c>
      <c r="G2643" s="8" t="str">
        <f>IFERROR(VLOOKUP(Table5[[#This Row],[reg_number]],tx_initiation!A:B,2,FALSE),"")</f>
        <v/>
      </c>
      <c r="H2643" s="9"/>
      <c r="I2643" s="9" t="str">
        <f>IF(registration!G2644=0,"",registration!G2644)</f>
        <v/>
      </c>
      <c r="J2643" s="6" t="str">
        <f>IF(registration!H2644=0,"",registration!H2644)</f>
        <v/>
      </c>
      <c r="K2643" s="9"/>
      <c r="L2643" s="9"/>
      <c r="M2643" s="9"/>
      <c r="N2643" s="9"/>
      <c r="O2643" s="9"/>
      <c r="P2643" s="9"/>
      <c r="Q2643" s="9"/>
      <c r="R2643" s="9"/>
      <c r="S2643" s="9"/>
    </row>
    <row r="2644" spans="1:19" ht="17" thickBot="1" x14ac:dyDescent="0.25">
      <c r="A2644" s="6" t="str">
        <f>IF(registration!A2645=0,"",registration!A2645)</f>
        <v/>
      </c>
      <c r="B2644" s="11" t="str">
        <f>IF(registration!I2645=0,"",registration!I2645)</f>
        <v/>
      </c>
      <c r="C2644" s="11" t="str">
        <f>IF(registration!D2645=0,"",registration!D2645)</f>
        <v/>
      </c>
      <c r="D2644" s="11" t="str">
        <f>IF(registration!E2645=0,"",registration!E2645)</f>
        <v/>
      </c>
      <c r="E2644" s="6" t="str">
        <f>IF(registration!F2645=0,"",registration!F2645)</f>
        <v/>
      </c>
      <c r="F2644" s="12" t="str">
        <f>IF(registration!C2645=0,"",registration!C2645)</f>
        <v/>
      </c>
      <c r="G2644" s="8" t="str">
        <f>IFERROR(VLOOKUP(Table5[[#This Row],[reg_number]],tx_initiation!A:B,2,FALSE),"")</f>
        <v/>
      </c>
      <c r="H2644" s="11"/>
      <c r="I2644" s="11" t="str">
        <f>IF(registration!G2645=0,"",registration!G2645)</f>
        <v/>
      </c>
      <c r="J2644" s="6" t="str">
        <f>IF(registration!H2645=0,"",registration!H2645)</f>
        <v/>
      </c>
      <c r="K2644" s="11"/>
      <c r="L2644" s="11"/>
      <c r="M2644" s="11"/>
      <c r="N2644" s="11"/>
      <c r="O2644" s="11"/>
      <c r="P2644" s="11"/>
      <c r="Q2644" s="11"/>
      <c r="R2644" s="11"/>
      <c r="S2644" s="11"/>
    </row>
    <row r="2645" spans="1:19" ht="17" thickBot="1" x14ac:dyDescent="0.25">
      <c r="A2645" s="6" t="str">
        <f>IF(registration!A2646=0,"",registration!A2646)</f>
        <v/>
      </c>
      <c r="B2645" s="9" t="str">
        <f>IF(registration!I2646=0,"",registration!I2646)</f>
        <v/>
      </c>
      <c r="C2645" s="9" t="str">
        <f>IF(registration!D2646=0,"",registration!D2646)</f>
        <v/>
      </c>
      <c r="D2645" s="9" t="str">
        <f>IF(registration!E2646=0,"",registration!E2646)</f>
        <v/>
      </c>
      <c r="E2645" s="6" t="str">
        <f>IF(registration!F2646=0,"",registration!F2646)</f>
        <v/>
      </c>
      <c r="F2645" s="10" t="str">
        <f>IF(registration!C2646=0,"",registration!C2646)</f>
        <v/>
      </c>
      <c r="G2645" s="8" t="str">
        <f>IFERROR(VLOOKUP(Table5[[#This Row],[reg_number]],tx_initiation!A:B,2,FALSE),"")</f>
        <v/>
      </c>
      <c r="H2645" s="9"/>
      <c r="I2645" s="9" t="str">
        <f>IF(registration!G2646=0,"",registration!G2646)</f>
        <v/>
      </c>
      <c r="J2645" s="6" t="str">
        <f>IF(registration!H2646=0,"",registration!H2646)</f>
        <v/>
      </c>
      <c r="K2645" s="9"/>
      <c r="L2645" s="9"/>
      <c r="M2645" s="9"/>
      <c r="N2645" s="9"/>
      <c r="O2645" s="9"/>
      <c r="P2645" s="9"/>
      <c r="Q2645" s="9"/>
      <c r="R2645" s="9"/>
      <c r="S2645" s="9"/>
    </row>
    <row r="2646" spans="1:19" ht="17" thickBot="1" x14ac:dyDescent="0.25">
      <c r="A2646" s="6" t="str">
        <f>IF(registration!A2647=0,"",registration!A2647)</f>
        <v/>
      </c>
      <c r="B2646" s="11" t="str">
        <f>IF(registration!I2647=0,"",registration!I2647)</f>
        <v/>
      </c>
      <c r="C2646" s="11" t="str">
        <f>IF(registration!D2647=0,"",registration!D2647)</f>
        <v/>
      </c>
      <c r="D2646" s="11" t="str">
        <f>IF(registration!E2647=0,"",registration!E2647)</f>
        <v/>
      </c>
      <c r="E2646" s="6" t="str">
        <f>IF(registration!F2647=0,"",registration!F2647)</f>
        <v/>
      </c>
      <c r="F2646" s="12" t="str">
        <f>IF(registration!C2647=0,"",registration!C2647)</f>
        <v/>
      </c>
      <c r="G2646" s="8" t="str">
        <f>IFERROR(VLOOKUP(Table5[[#This Row],[reg_number]],tx_initiation!A:B,2,FALSE),"")</f>
        <v/>
      </c>
      <c r="H2646" s="11"/>
      <c r="I2646" s="11" t="str">
        <f>IF(registration!G2647=0,"",registration!G2647)</f>
        <v/>
      </c>
      <c r="J2646" s="6" t="str">
        <f>IF(registration!H2647=0,"",registration!H2647)</f>
        <v/>
      </c>
      <c r="K2646" s="11"/>
      <c r="L2646" s="11"/>
      <c r="M2646" s="11"/>
      <c r="N2646" s="11"/>
      <c r="O2646" s="11"/>
      <c r="P2646" s="11"/>
      <c r="Q2646" s="11"/>
      <c r="R2646" s="11"/>
      <c r="S2646" s="11"/>
    </row>
    <row r="2647" spans="1:19" ht="17" thickBot="1" x14ac:dyDescent="0.25">
      <c r="A2647" s="6" t="str">
        <f>IF(registration!A2648=0,"",registration!A2648)</f>
        <v/>
      </c>
      <c r="B2647" s="9" t="str">
        <f>IF(registration!I2648=0,"",registration!I2648)</f>
        <v/>
      </c>
      <c r="C2647" s="9" t="str">
        <f>IF(registration!D2648=0,"",registration!D2648)</f>
        <v/>
      </c>
      <c r="D2647" s="9" t="str">
        <f>IF(registration!E2648=0,"",registration!E2648)</f>
        <v/>
      </c>
      <c r="E2647" s="6" t="str">
        <f>IF(registration!F2648=0,"",registration!F2648)</f>
        <v/>
      </c>
      <c r="F2647" s="10" t="str">
        <f>IF(registration!C2648=0,"",registration!C2648)</f>
        <v/>
      </c>
      <c r="G2647" s="8" t="str">
        <f>IFERROR(VLOOKUP(Table5[[#This Row],[reg_number]],tx_initiation!A:B,2,FALSE),"")</f>
        <v/>
      </c>
      <c r="H2647" s="9"/>
      <c r="I2647" s="9" t="str">
        <f>IF(registration!G2648=0,"",registration!G2648)</f>
        <v/>
      </c>
      <c r="J2647" s="6" t="str">
        <f>IF(registration!H2648=0,"",registration!H2648)</f>
        <v/>
      </c>
      <c r="K2647" s="9"/>
      <c r="L2647" s="9"/>
      <c r="M2647" s="9"/>
      <c r="N2647" s="9"/>
      <c r="O2647" s="9"/>
      <c r="P2647" s="9"/>
      <c r="Q2647" s="9"/>
      <c r="R2647" s="9"/>
      <c r="S2647" s="9"/>
    </row>
    <row r="2648" spans="1:19" ht="17" thickBot="1" x14ac:dyDescent="0.25">
      <c r="A2648" s="6" t="str">
        <f>IF(registration!A2649=0,"",registration!A2649)</f>
        <v/>
      </c>
      <c r="B2648" s="11" t="str">
        <f>IF(registration!I2649=0,"",registration!I2649)</f>
        <v/>
      </c>
      <c r="C2648" s="11" t="str">
        <f>IF(registration!D2649=0,"",registration!D2649)</f>
        <v/>
      </c>
      <c r="D2648" s="11" t="str">
        <f>IF(registration!E2649=0,"",registration!E2649)</f>
        <v/>
      </c>
      <c r="E2648" s="6" t="str">
        <f>IF(registration!F2649=0,"",registration!F2649)</f>
        <v/>
      </c>
      <c r="F2648" s="12" t="str">
        <f>IF(registration!C2649=0,"",registration!C2649)</f>
        <v/>
      </c>
      <c r="G2648" s="8" t="str">
        <f>IFERROR(VLOOKUP(Table5[[#This Row],[reg_number]],tx_initiation!A:B,2,FALSE),"")</f>
        <v/>
      </c>
      <c r="H2648" s="11"/>
      <c r="I2648" s="11" t="str">
        <f>IF(registration!G2649=0,"",registration!G2649)</f>
        <v/>
      </c>
      <c r="J2648" s="6" t="str">
        <f>IF(registration!H2649=0,"",registration!H2649)</f>
        <v/>
      </c>
      <c r="K2648" s="11"/>
      <c r="L2648" s="11"/>
      <c r="M2648" s="11"/>
      <c r="N2648" s="11"/>
      <c r="O2648" s="11"/>
      <c r="P2648" s="11"/>
      <c r="Q2648" s="11"/>
      <c r="R2648" s="11"/>
      <c r="S2648" s="11"/>
    </row>
    <row r="2649" spans="1:19" ht="17" thickBot="1" x14ac:dyDescent="0.25">
      <c r="A2649" s="6" t="str">
        <f>IF(registration!A2650=0,"",registration!A2650)</f>
        <v/>
      </c>
      <c r="B2649" s="9" t="str">
        <f>IF(registration!I2650=0,"",registration!I2650)</f>
        <v/>
      </c>
      <c r="C2649" s="9" t="str">
        <f>IF(registration!D2650=0,"",registration!D2650)</f>
        <v/>
      </c>
      <c r="D2649" s="9" t="str">
        <f>IF(registration!E2650=0,"",registration!E2650)</f>
        <v/>
      </c>
      <c r="E2649" s="6" t="str">
        <f>IF(registration!F2650=0,"",registration!F2650)</f>
        <v/>
      </c>
      <c r="F2649" s="10" t="str">
        <f>IF(registration!C2650=0,"",registration!C2650)</f>
        <v/>
      </c>
      <c r="G2649" s="8" t="str">
        <f>IFERROR(VLOOKUP(Table5[[#This Row],[reg_number]],tx_initiation!A:B,2,FALSE),"")</f>
        <v/>
      </c>
      <c r="H2649" s="9"/>
      <c r="I2649" s="9" t="str">
        <f>IF(registration!G2650=0,"",registration!G2650)</f>
        <v/>
      </c>
      <c r="J2649" s="6" t="str">
        <f>IF(registration!H2650=0,"",registration!H2650)</f>
        <v/>
      </c>
      <c r="K2649" s="9"/>
      <c r="L2649" s="9"/>
      <c r="M2649" s="9"/>
      <c r="N2649" s="9"/>
      <c r="O2649" s="9"/>
      <c r="P2649" s="9"/>
      <c r="Q2649" s="9"/>
      <c r="R2649" s="9"/>
      <c r="S2649" s="9"/>
    </row>
    <row r="2650" spans="1:19" ht="17" thickBot="1" x14ac:dyDescent="0.25">
      <c r="A2650" s="6" t="str">
        <f>IF(registration!A2651=0,"",registration!A2651)</f>
        <v/>
      </c>
      <c r="B2650" s="11" t="str">
        <f>IF(registration!I2651=0,"",registration!I2651)</f>
        <v/>
      </c>
      <c r="C2650" s="11" t="str">
        <f>IF(registration!D2651=0,"",registration!D2651)</f>
        <v/>
      </c>
      <c r="D2650" s="11" t="str">
        <f>IF(registration!E2651=0,"",registration!E2651)</f>
        <v/>
      </c>
      <c r="E2650" s="6" t="str">
        <f>IF(registration!F2651=0,"",registration!F2651)</f>
        <v/>
      </c>
      <c r="F2650" s="12" t="str">
        <f>IF(registration!C2651=0,"",registration!C2651)</f>
        <v/>
      </c>
      <c r="G2650" s="8" t="str">
        <f>IFERROR(VLOOKUP(Table5[[#This Row],[reg_number]],tx_initiation!A:B,2,FALSE),"")</f>
        <v/>
      </c>
      <c r="H2650" s="11"/>
      <c r="I2650" s="11" t="str">
        <f>IF(registration!G2651=0,"",registration!G2651)</f>
        <v/>
      </c>
      <c r="J2650" s="6" t="str">
        <f>IF(registration!H2651=0,"",registration!H2651)</f>
        <v/>
      </c>
      <c r="K2650" s="11"/>
      <c r="L2650" s="11"/>
      <c r="M2650" s="11"/>
      <c r="N2650" s="11"/>
      <c r="O2650" s="11"/>
      <c r="P2650" s="11"/>
      <c r="Q2650" s="11"/>
      <c r="R2650" s="11"/>
      <c r="S2650" s="11"/>
    </row>
    <row r="2651" spans="1:19" ht="17" thickBot="1" x14ac:dyDescent="0.25">
      <c r="A2651" s="6" t="str">
        <f>IF(registration!A2652=0,"",registration!A2652)</f>
        <v/>
      </c>
      <c r="B2651" s="9" t="str">
        <f>IF(registration!I2652=0,"",registration!I2652)</f>
        <v/>
      </c>
      <c r="C2651" s="9" t="str">
        <f>IF(registration!D2652=0,"",registration!D2652)</f>
        <v/>
      </c>
      <c r="D2651" s="9" t="str">
        <f>IF(registration!E2652=0,"",registration!E2652)</f>
        <v/>
      </c>
      <c r="E2651" s="6" t="str">
        <f>IF(registration!F2652=0,"",registration!F2652)</f>
        <v/>
      </c>
      <c r="F2651" s="10" t="str">
        <f>IF(registration!C2652=0,"",registration!C2652)</f>
        <v/>
      </c>
      <c r="G2651" s="8" t="str">
        <f>IFERROR(VLOOKUP(Table5[[#This Row],[reg_number]],tx_initiation!A:B,2,FALSE),"")</f>
        <v/>
      </c>
      <c r="H2651" s="9"/>
      <c r="I2651" s="9" t="str">
        <f>IF(registration!G2652=0,"",registration!G2652)</f>
        <v/>
      </c>
      <c r="J2651" s="6" t="str">
        <f>IF(registration!H2652=0,"",registration!H2652)</f>
        <v/>
      </c>
      <c r="K2651" s="9"/>
      <c r="L2651" s="9"/>
      <c r="M2651" s="9"/>
      <c r="N2651" s="9"/>
      <c r="O2651" s="9"/>
      <c r="P2651" s="9"/>
      <c r="Q2651" s="9"/>
      <c r="R2651" s="9"/>
      <c r="S2651" s="9"/>
    </row>
    <row r="2652" spans="1:19" ht="17" thickBot="1" x14ac:dyDescent="0.25">
      <c r="A2652" s="6" t="str">
        <f>IF(registration!A2653=0,"",registration!A2653)</f>
        <v/>
      </c>
      <c r="B2652" s="11" t="str">
        <f>IF(registration!I2653=0,"",registration!I2653)</f>
        <v/>
      </c>
      <c r="C2652" s="11" t="str">
        <f>IF(registration!D2653=0,"",registration!D2653)</f>
        <v/>
      </c>
      <c r="D2652" s="11" t="str">
        <f>IF(registration!E2653=0,"",registration!E2653)</f>
        <v/>
      </c>
      <c r="E2652" s="6" t="str">
        <f>IF(registration!F2653=0,"",registration!F2653)</f>
        <v/>
      </c>
      <c r="F2652" s="12" t="str">
        <f>IF(registration!C2653=0,"",registration!C2653)</f>
        <v/>
      </c>
      <c r="G2652" s="8" t="str">
        <f>IFERROR(VLOOKUP(Table5[[#This Row],[reg_number]],tx_initiation!A:B,2,FALSE),"")</f>
        <v/>
      </c>
      <c r="H2652" s="11"/>
      <c r="I2652" s="11" t="str">
        <f>IF(registration!G2653=0,"",registration!G2653)</f>
        <v/>
      </c>
      <c r="J2652" s="6" t="str">
        <f>IF(registration!H2653=0,"",registration!H2653)</f>
        <v/>
      </c>
      <c r="K2652" s="11"/>
      <c r="L2652" s="11"/>
      <c r="M2652" s="11"/>
      <c r="N2652" s="11"/>
      <c r="O2652" s="11"/>
      <c r="P2652" s="11"/>
      <c r="Q2652" s="11"/>
      <c r="R2652" s="11"/>
      <c r="S2652" s="11"/>
    </row>
    <row r="2653" spans="1:19" ht="17" thickBot="1" x14ac:dyDescent="0.25">
      <c r="A2653" s="6" t="str">
        <f>IF(registration!A2654=0,"",registration!A2654)</f>
        <v/>
      </c>
      <c r="B2653" s="9" t="str">
        <f>IF(registration!I2654=0,"",registration!I2654)</f>
        <v/>
      </c>
      <c r="C2653" s="9" t="str">
        <f>IF(registration!D2654=0,"",registration!D2654)</f>
        <v/>
      </c>
      <c r="D2653" s="9" t="str">
        <f>IF(registration!E2654=0,"",registration!E2654)</f>
        <v/>
      </c>
      <c r="E2653" s="6" t="str">
        <f>IF(registration!F2654=0,"",registration!F2654)</f>
        <v/>
      </c>
      <c r="F2653" s="10" t="str">
        <f>IF(registration!C2654=0,"",registration!C2654)</f>
        <v/>
      </c>
      <c r="G2653" s="8" t="str">
        <f>IFERROR(VLOOKUP(Table5[[#This Row],[reg_number]],tx_initiation!A:B,2,FALSE),"")</f>
        <v/>
      </c>
      <c r="H2653" s="9"/>
      <c r="I2653" s="9" t="str">
        <f>IF(registration!G2654=0,"",registration!G2654)</f>
        <v/>
      </c>
      <c r="J2653" s="6" t="str">
        <f>IF(registration!H2654=0,"",registration!H2654)</f>
        <v/>
      </c>
      <c r="K2653" s="9"/>
      <c r="L2653" s="9"/>
      <c r="M2653" s="9"/>
      <c r="N2653" s="9"/>
      <c r="O2653" s="9"/>
      <c r="P2653" s="9"/>
      <c r="Q2653" s="9"/>
      <c r="R2653" s="9"/>
      <c r="S2653" s="9"/>
    </row>
    <row r="2654" spans="1:19" ht="17" thickBot="1" x14ac:dyDescent="0.25">
      <c r="A2654" s="6" t="str">
        <f>IF(registration!A2655=0,"",registration!A2655)</f>
        <v/>
      </c>
      <c r="B2654" s="11" t="str">
        <f>IF(registration!I2655=0,"",registration!I2655)</f>
        <v/>
      </c>
      <c r="C2654" s="11" t="str">
        <f>IF(registration!D2655=0,"",registration!D2655)</f>
        <v/>
      </c>
      <c r="D2654" s="11" t="str">
        <f>IF(registration!E2655=0,"",registration!E2655)</f>
        <v/>
      </c>
      <c r="E2654" s="6" t="str">
        <f>IF(registration!F2655=0,"",registration!F2655)</f>
        <v/>
      </c>
      <c r="F2654" s="12" t="str">
        <f>IF(registration!C2655=0,"",registration!C2655)</f>
        <v/>
      </c>
      <c r="G2654" s="8" t="str">
        <f>IFERROR(VLOOKUP(Table5[[#This Row],[reg_number]],tx_initiation!A:B,2,FALSE),"")</f>
        <v/>
      </c>
      <c r="H2654" s="11"/>
      <c r="I2654" s="11" t="str">
        <f>IF(registration!G2655=0,"",registration!G2655)</f>
        <v/>
      </c>
      <c r="J2654" s="6" t="str">
        <f>IF(registration!H2655=0,"",registration!H2655)</f>
        <v/>
      </c>
      <c r="K2654" s="11"/>
      <c r="L2654" s="11"/>
      <c r="M2654" s="11"/>
      <c r="N2654" s="11"/>
      <c r="O2654" s="11"/>
      <c r="P2654" s="11"/>
      <c r="Q2654" s="11"/>
      <c r="R2654" s="11"/>
      <c r="S2654" s="11"/>
    </row>
    <row r="2655" spans="1:19" ht="17" thickBot="1" x14ac:dyDescent="0.25">
      <c r="A2655" s="6" t="str">
        <f>IF(registration!A2656=0,"",registration!A2656)</f>
        <v/>
      </c>
      <c r="B2655" s="9" t="str">
        <f>IF(registration!I2656=0,"",registration!I2656)</f>
        <v/>
      </c>
      <c r="C2655" s="9" t="str">
        <f>IF(registration!D2656=0,"",registration!D2656)</f>
        <v/>
      </c>
      <c r="D2655" s="9" t="str">
        <f>IF(registration!E2656=0,"",registration!E2656)</f>
        <v/>
      </c>
      <c r="E2655" s="6" t="str">
        <f>IF(registration!F2656=0,"",registration!F2656)</f>
        <v/>
      </c>
      <c r="F2655" s="10" t="str">
        <f>IF(registration!C2656=0,"",registration!C2656)</f>
        <v/>
      </c>
      <c r="G2655" s="8" t="str">
        <f>IFERROR(VLOOKUP(Table5[[#This Row],[reg_number]],tx_initiation!A:B,2,FALSE),"")</f>
        <v/>
      </c>
      <c r="H2655" s="9"/>
      <c r="I2655" s="9" t="str">
        <f>IF(registration!G2656=0,"",registration!G2656)</f>
        <v/>
      </c>
      <c r="J2655" s="6" t="str">
        <f>IF(registration!H2656=0,"",registration!H2656)</f>
        <v/>
      </c>
      <c r="K2655" s="9"/>
      <c r="L2655" s="9"/>
      <c r="M2655" s="9"/>
      <c r="N2655" s="9"/>
      <c r="O2655" s="9"/>
      <c r="P2655" s="9"/>
      <c r="Q2655" s="9"/>
      <c r="R2655" s="9"/>
      <c r="S2655" s="9"/>
    </row>
    <row r="2656" spans="1:19" ht="17" thickBot="1" x14ac:dyDescent="0.25">
      <c r="A2656" s="6" t="str">
        <f>IF(registration!A2657=0,"",registration!A2657)</f>
        <v/>
      </c>
      <c r="B2656" s="11" t="str">
        <f>IF(registration!I2657=0,"",registration!I2657)</f>
        <v/>
      </c>
      <c r="C2656" s="11" t="str">
        <f>IF(registration!D2657=0,"",registration!D2657)</f>
        <v/>
      </c>
      <c r="D2656" s="11" t="str">
        <f>IF(registration!E2657=0,"",registration!E2657)</f>
        <v/>
      </c>
      <c r="E2656" s="6" t="str">
        <f>IF(registration!F2657=0,"",registration!F2657)</f>
        <v/>
      </c>
      <c r="F2656" s="12" t="str">
        <f>IF(registration!C2657=0,"",registration!C2657)</f>
        <v/>
      </c>
      <c r="G2656" s="8" t="str">
        <f>IFERROR(VLOOKUP(Table5[[#This Row],[reg_number]],tx_initiation!A:B,2,FALSE),"")</f>
        <v/>
      </c>
      <c r="H2656" s="11"/>
      <c r="I2656" s="11" t="str">
        <f>IF(registration!G2657=0,"",registration!G2657)</f>
        <v/>
      </c>
      <c r="J2656" s="6" t="str">
        <f>IF(registration!H2657=0,"",registration!H2657)</f>
        <v/>
      </c>
      <c r="K2656" s="11"/>
      <c r="L2656" s="11"/>
      <c r="M2656" s="11"/>
      <c r="N2656" s="11"/>
      <c r="O2656" s="11"/>
      <c r="P2656" s="11"/>
      <c r="Q2656" s="11"/>
      <c r="R2656" s="11"/>
      <c r="S2656" s="11"/>
    </row>
    <row r="2657" spans="1:19" ht="17" thickBot="1" x14ac:dyDescent="0.25">
      <c r="A2657" s="6" t="str">
        <f>IF(registration!A2658=0,"",registration!A2658)</f>
        <v/>
      </c>
      <c r="B2657" s="9" t="str">
        <f>IF(registration!I2658=0,"",registration!I2658)</f>
        <v/>
      </c>
      <c r="C2657" s="9" t="str">
        <f>IF(registration!D2658=0,"",registration!D2658)</f>
        <v/>
      </c>
      <c r="D2657" s="9" t="str">
        <f>IF(registration!E2658=0,"",registration!E2658)</f>
        <v/>
      </c>
      <c r="E2657" s="6" t="str">
        <f>IF(registration!F2658=0,"",registration!F2658)</f>
        <v/>
      </c>
      <c r="F2657" s="10" t="str">
        <f>IF(registration!C2658=0,"",registration!C2658)</f>
        <v/>
      </c>
      <c r="G2657" s="8" t="str">
        <f>IFERROR(VLOOKUP(Table5[[#This Row],[reg_number]],tx_initiation!A:B,2,FALSE),"")</f>
        <v/>
      </c>
      <c r="H2657" s="9"/>
      <c r="I2657" s="9" t="str">
        <f>IF(registration!G2658=0,"",registration!G2658)</f>
        <v/>
      </c>
      <c r="J2657" s="6" t="str">
        <f>IF(registration!H2658=0,"",registration!H2658)</f>
        <v/>
      </c>
      <c r="K2657" s="9"/>
      <c r="L2657" s="9"/>
      <c r="M2657" s="9"/>
      <c r="N2657" s="9"/>
      <c r="O2657" s="9"/>
      <c r="P2657" s="9"/>
      <c r="Q2657" s="9"/>
      <c r="R2657" s="9"/>
      <c r="S2657" s="9"/>
    </row>
    <row r="2658" spans="1:19" ht="17" thickBot="1" x14ac:dyDescent="0.25">
      <c r="A2658" s="6" t="str">
        <f>IF(registration!A2659=0,"",registration!A2659)</f>
        <v/>
      </c>
      <c r="B2658" s="11" t="str">
        <f>IF(registration!I2659=0,"",registration!I2659)</f>
        <v/>
      </c>
      <c r="C2658" s="11" t="str">
        <f>IF(registration!D2659=0,"",registration!D2659)</f>
        <v/>
      </c>
      <c r="D2658" s="11" t="str">
        <f>IF(registration!E2659=0,"",registration!E2659)</f>
        <v/>
      </c>
      <c r="E2658" s="6" t="str">
        <f>IF(registration!F2659=0,"",registration!F2659)</f>
        <v/>
      </c>
      <c r="F2658" s="12" t="str">
        <f>IF(registration!C2659=0,"",registration!C2659)</f>
        <v/>
      </c>
      <c r="G2658" s="8" t="str">
        <f>IFERROR(VLOOKUP(Table5[[#This Row],[reg_number]],tx_initiation!A:B,2,FALSE),"")</f>
        <v/>
      </c>
      <c r="H2658" s="11"/>
      <c r="I2658" s="11" t="str">
        <f>IF(registration!G2659=0,"",registration!G2659)</f>
        <v/>
      </c>
      <c r="J2658" s="6" t="str">
        <f>IF(registration!H2659=0,"",registration!H2659)</f>
        <v/>
      </c>
      <c r="K2658" s="11"/>
      <c r="L2658" s="11"/>
      <c r="M2658" s="11"/>
      <c r="N2658" s="11"/>
      <c r="O2658" s="11"/>
      <c r="P2658" s="11"/>
      <c r="Q2658" s="11"/>
      <c r="R2658" s="11"/>
      <c r="S2658" s="11"/>
    </row>
    <row r="2659" spans="1:19" ht="17" thickBot="1" x14ac:dyDescent="0.25">
      <c r="A2659" s="6" t="str">
        <f>IF(registration!A2660=0,"",registration!A2660)</f>
        <v/>
      </c>
      <c r="B2659" s="9" t="str">
        <f>IF(registration!I2660=0,"",registration!I2660)</f>
        <v/>
      </c>
      <c r="C2659" s="9" t="str">
        <f>IF(registration!D2660=0,"",registration!D2660)</f>
        <v/>
      </c>
      <c r="D2659" s="9" t="str">
        <f>IF(registration!E2660=0,"",registration!E2660)</f>
        <v/>
      </c>
      <c r="E2659" s="6" t="str">
        <f>IF(registration!F2660=0,"",registration!F2660)</f>
        <v/>
      </c>
      <c r="F2659" s="10" t="str">
        <f>IF(registration!C2660=0,"",registration!C2660)</f>
        <v/>
      </c>
      <c r="G2659" s="8" t="str">
        <f>IFERROR(VLOOKUP(Table5[[#This Row],[reg_number]],tx_initiation!A:B,2,FALSE),"")</f>
        <v/>
      </c>
      <c r="H2659" s="9"/>
      <c r="I2659" s="9" t="str">
        <f>IF(registration!G2660=0,"",registration!G2660)</f>
        <v/>
      </c>
      <c r="J2659" s="6" t="str">
        <f>IF(registration!H2660=0,"",registration!H2660)</f>
        <v/>
      </c>
      <c r="K2659" s="9"/>
      <c r="L2659" s="9"/>
      <c r="M2659" s="9"/>
      <c r="N2659" s="9"/>
      <c r="O2659" s="9"/>
      <c r="P2659" s="9"/>
      <c r="Q2659" s="9"/>
      <c r="R2659" s="9"/>
      <c r="S2659" s="9"/>
    </row>
    <row r="2660" spans="1:19" ht="17" thickBot="1" x14ac:dyDescent="0.25">
      <c r="A2660" s="6" t="str">
        <f>IF(registration!A2661=0,"",registration!A2661)</f>
        <v/>
      </c>
      <c r="B2660" s="11" t="str">
        <f>IF(registration!I2661=0,"",registration!I2661)</f>
        <v/>
      </c>
      <c r="C2660" s="11" t="str">
        <f>IF(registration!D2661=0,"",registration!D2661)</f>
        <v/>
      </c>
      <c r="D2660" s="11" t="str">
        <f>IF(registration!E2661=0,"",registration!E2661)</f>
        <v/>
      </c>
      <c r="E2660" s="6" t="str">
        <f>IF(registration!F2661=0,"",registration!F2661)</f>
        <v/>
      </c>
      <c r="F2660" s="12" t="str">
        <f>IF(registration!C2661=0,"",registration!C2661)</f>
        <v/>
      </c>
      <c r="G2660" s="8" t="str">
        <f>IFERROR(VLOOKUP(Table5[[#This Row],[reg_number]],tx_initiation!A:B,2,FALSE),"")</f>
        <v/>
      </c>
      <c r="H2660" s="11"/>
      <c r="I2660" s="11" t="str">
        <f>IF(registration!G2661=0,"",registration!G2661)</f>
        <v/>
      </c>
      <c r="J2660" s="6" t="str">
        <f>IF(registration!H2661=0,"",registration!H2661)</f>
        <v/>
      </c>
      <c r="K2660" s="11"/>
      <c r="L2660" s="11"/>
      <c r="M2660" s="11"/>
      <c r="N2660" s="11"/>
      <c r="O2660" s="11"/>
      <c r="P2660" s="11"/>
      <c r="Q2660" s="11"/>
      <c r="R2660" s="11"/>
      <c r="S2660" s="11"/>
    </row>
    <row r="2661" spans="1:19" ht="17" thickBot="1" x14ac:dyDescent="0.25">
      <c r="A2661" s="6" t="str">
        <f>IF(registration!A2662=0,"",registration!A2662)</f>
        <v/>
      </c>
      <c r="B2661" s="9" t="str">
        <f>IF(registration!I2662=0,"",registration!I2662)</f>
        <v/>
      </c>
      <c r="C2661" s="9" t="str">
        <f>IF(registration!D2662=0,"",registration!D2662)</f>
        <v/>
      </c>
      <c r="D2661" s="9" t="str">
        <f>IF(registration!E2662=0,"",registration!E2662)</f>
        <v/>
      </c>
      <c r="E2661" s="6" t="str">
        <f>IF(registration!F2662=0,"",registration!F2662)</f>
        <v/>
      </c>
      <c r="F2661" s="10" t="str">
        <f>IF(registration!C2662=0,"",registration!C2662)</f>
        <v/>
      </c>
      <c r="G2661" s="8" t="str">
        <f>IFERROR(VLOOKUP(Table5[[#This Row],[reg_number]],tx_initiation!A:B,2,FALSE),"")</f>
        <v/>
      </c>
      <c r="H2661" s="9"/>
      <c r="I2661" s="9" t="str">
        <f>IF(registration!G2662=0,"",registration!G2662)</f>
        <v/>
      </c>
      <c r="J2661" s="6" t="str">
        <f>IF(registration!H2662=0,"",registration!H2662)</f>
        <v/>
      </c>
      <c r="K2661" s="9"/>
      <c r="L2661" s="9"/>
      <c r="M2661" s="9"/>
      <c r="N2661" s="9"/>
      <c r="O2661" s="9"/>
      <c r="P2661" s="9"/>
      <c r="Q2661" s="9"/>
      <c r="R2661" s="9"/>
      <c r="S2661" s="9"/>
    </row>
    <row r="2662" spans="1:19" ht="17" thickBot="1" x14ac:dyDescent="0.25">
      <c r="A2662" s="6" t="str">
        <f>IF(registration!A2663=0,"",registration!A2663)</f>
        <v/>
      </c>
      <c r="B2662" s="11" t="str">
        <f>IF(registration!I2663=0,"",registration!I2663)</f>
        <v/>
      </c>
      <c r="C2662" s="11" t="str">
        <f>IF(registration!D2663=0,"",registration!D2663)</f>
        <v/>
      </c>
      <c r="D2662" s="11" t="str">
        <f>IF(registration!E2663=0,"",registration!E2663)</f>
        <v/>
      </c>
      <c r="E2662" s="6" t="str">
        <f>IF(registration!F2663=0,"",registration!F2663)</f>
        <v/>
      </c>
      <c r="F2662" s="12" t="str">
        <f>IF(registration!C2663=0,"",registration!C2663)</f>
        <v/>
      </c>
      <c r="G2662" s="8" t="str">
        <f>IFERROR(VLOOKUP(Table5[[#This Row],[reg_number]],tx_initiation!A:B,2,FALSE),"")</f>
        <v/>
      </c>
      <c r="H2662" s="11"/>
      <c r="I2662" s="11" t="str">
        <f>IF(registration!G2663=0,"",registration!G2663)</f>
        <v/>
      </c>
      <c r="J2662" s="6" t="str">
        <f>IF(registration!H2663=0,"",registration!H2663)</f>
        <v/>
      </c>
      <c r="K2662" s="11"/>
      <c r="L2662" s="11"/>
      <c r="M2662" s="11"/>
      <c r="N2662" s="11"/>
      <c r="O2662" s="11"/>
      <c r="P2662" s="11"/>
      <c r="Q2662" s="11"/>
      <c r="R2662" s="11"/>
      <c r="S2662" s="11"/>
    </row>
    <row r="2663" spans="1:19" ht="17" thickBot="1" x14ac:dyDescent="0.25">
      <c r="A2663" s="6" t="str">
        <f>IF(registration!A2664=0,"",registration!A2664)</f>
        <v/>
      </c>
      <c r="B2663" s="9" t="str">
        <f>IF(registration!I2664=0,"",registration!I2664)</f>
        <v/>
      </c>
      <c r="C2663" s="9" t="str">
        <f>IF(registration!D2664=0,"",registration!D2664)</f>
        <v/>
      </c>
      <c r="D2663" s="9" t="str">
        <f>IF(registration!E2664=0,"",registration!E2664)</f>
        <v/>
      </c>
      <c r="E2663" s="6" t="str">
        <f>IF(registration!F2664=0,"",registration!F2664)</f>
        <v/>
      </c>
      <c r="F2663" s="10" t="str">
        <f>IF(registration!C2664=0,"",registration!C2664)</f>
        <v/>
      </c>
      <c r="G2663" s="8" t="str">
        <f>IFERROR(VLOOKUP(Table5[[#This Row],[reg_number]],tx_initiation!A:B,2,FALSE),"")</f>
        <v/>
      </c>
      <c r="H2663" s="9"/>
      <c r="I2663" s="9" t="str">
        <f>IF(registration!G2664=0,"",registration!G2664)</f>
        <v/>
      </c>
      <c r="J2663" s="6" t="str">
        <f>IF(registration!H2664=0,"",registration!H2664)</f>
        <v/>
      </c>
      <c r="K2663" s="9"/>
      <c r="L2663" s="9"/>
      <c r="M2663" s="9"/>
      <c r="N2663" s="9"/>
      <c r="O2663" s="9"/>
      <c r="P2663" s="9"/>
      <c r="Q2663" s="9"/>
      <c r="R2663" s="9"/>
      <c r="S2663" s="9"/>
    </row>
    <row r="2664" spans="1:19" ht="17" thickBot="1" x14ac:dyDescent="0.25">
      <c r="A2664" s="6" t="str">
        <f>IF(registration!A2665=0,"",registration!A2665)</f>
        <v/>
      </c>
      <c r="B2664" s="11" t="str">
        <f>IF(registration!I2665=0,"",registration!I2665)</f>
        <v/>
      </c>
      <c r="C2664" s="11" t="str">
        <f>IF(registration!D2665=0,"",registration!D2665)</f>
        <v/>
      </c>
      <c r="D2664" s="11" t="str">
        <f>IF(registration!E2665=0,"",registration!E2665)</f>
        <v/>
      </c>
      <c r="E2664" s="6" t="str">
        <f>IF(registration!F2665=0,"",registration!F2665)</f>
        <v/>
      </c>
      <c r="F2664" s="12" t="str">
        <f>IF(registration!C2665=0,"",registration!C2665)</f>
        <v/>
      </c>
      <c r="G2664" s="8" t="str">
        <f>IFERROR(VLOOKUP(Table5[[#This Row],[reg_number]],tx_initiation!A:B,2,FALSE),"")</f>
        <v/>
      </c>
      <c r="H2664" s="11"/>
      <c r="I2664" s="11" t="str">
        <f>IF(registration!G2665=0,"",registration!G2665)</f>
        <v/>
      </c>
      <c r="J2664" s="6" t="str">
        <f>IF(registration!H2665=0,"",registration!H2665)</f>
        <v/>
      </c>
      <c r="K2664" s="11"/>
      <c r="L2664" s="11"/>
      <c r="M2664" s="11"/>
      <c r="N2664" s="11"/>
      <c r="O2664" s="11"/>
      <c r="P2664" s="11"/>
      <c r="Q2664" s="11"/>
      <c r="R2664" s="11"/>
      <c r="S2664" s="11"/>
    </row>
    <row r="2665" spans="1:19" ht="17" thickBot="1" x14ac:dyDescent="0.25">
      <c r="A2665" s="6" t="str">
        <f>IF(registration!A2666=0,"",registration!A2666)</f>
        <v/>
      </c>
      <c r="B2665" s="9" t="str">
        <f>IF(registration!I2666=0,"",registration!I2666)</f>
        <v/>
      </c>
      <c r="C2665" s="9" t="str">
        <f>IF(registration!D2666=0,"",registration!D2666)</f>
        <v/>
      </c>
      <c r="D2665" s="9" t="str">
        <f>IF(registration!E2666=0,"",registration!E2666)</f>
        <v/>
      </c>
      <c r="E2665" s="6" t="str">
        <f>IF(registration!F2666=0,"",registration!F2666)</f>
        <v/>
      </c>
      <c r="F2665" s="10" t="str">
        <f>IF(registration!C2666=0,"",registration!C2666)</f>
        <v/>
      </c>
      <c r="G2665" s="8" t="str">
        <f>IFERROR(VLOOKUP(Table5[[#This Row],[reg_number]],tx_initiation!A:B,2,FALSE),"")</f>
        <v/>
      </c>
      <c r="H2665" s="9"/>
      <c r="I2665" s="9" t="str">
        <f>IF(registration!G2666=0,"",registration!G2666)</f>
        <v/>
      </c>
      <c r="J2665" s="6" t="str">
        <f>IF(registration!H2666=0,"",registration!H2666)</f>
        <v/>
      </c>
      <c r="K2665" s="9"/>
      <c r="L2665" s="9"/>
      <c r="M2665" s="9"/>
      <c r="N2665" s="9"/>
      <c r="O2665" s="9"/>
      <c r="P2665" s="9"/>
      <c r="Q2665" s="9"/>
      <c r="R2665" s="9"/>
      <c r="S2665" s="9"/>
    </row>
    <row r="2666" spans="1:19" ht="17" thickBot="1" x14ac:dyDescent="0.25">
      <c r="A2666" s="6" t="str">
        <f>IF(registration!A2667=0,"",registration!A2667)</f>
        <v/>
      </c>
      <c r="B2666" s="11" t="str">
        <f>IF(registration!I2667=0,"",registration!I2667)</f>
        <v/>
      </c>
      <c r="C2666" s="11" t="str">
        <f>IF(registration!D2667=0,"",registration!D2667)</f>
        <v/>
      </c>
      <c r="D2666" s="11" t="str">
        <f>IF(registration!E2667=0,"",registration!E2667)</f>
        <v/>
      </c>
      <c r="E2666" s="6" t="str">
        <f>IF(registration!F2667=0,"",registration!F2667)</f>
        <v/>
      </c>
      <c r="F2666" s="12" t="str">
        <f>IF(registration!C2667=0,"",registration!C2667)</f>
        <v/>
      </c>
      <c r="G2666" s="8" t="str">
        <f>IFERROR(VLOOKUP(Table5[[#This Row],[reg_number]],tx_initiation!A:B,2,FALSE),"")</f>
        <v/>
      </c>
      <c r="H2666" s="11"/>
      <c r="I2666" s="11" t="str">
        <f>IF(registration!G2667=0,"",registration!G2667)</f>
        <v/>
      </c>
      <c r="J2666" s="6" t="str">
        <f>IF(registration!H2667=0,"",registration!H2667)</f>
        <v/>
      </c>
      <c r="K2666" s="11"/>
      <c r="L2666" s="11"/>
      <c r="M2666" s="11"/>
      <c r="N2666" s="11"/>
      <c r="O2666" s="11"/>
      <c r="P2666" s="11"/>
      <c r="Q2666" s="11"/>
      <c r="R2666" s="11"/>
      <c r="S2666" s="11"/>
    </row>
    <row r="2667" spans="1:19" ht="17" thickBot="1" x14ac:dyDescent="0.25">
      <c r="A2667" s="6" t="str">
        <f>IF(registration!A2668=0,"",registration!A2668)</f>
        <v/>
      </c>
      <c r="B2667" s="9" t="str">
        <f>IF(registration!I2668=0,"",registration!I2668)</f>
        <v/>
      </c>
      <c r="C2667" s="9" t="str">
        <f>IF(registration!D2668=0,"",registration!D2668)</f>
        <v/>
      </c>
      <c r="D2667" s="9" t="str">
        <f>IF(registration!E2668=0,"",registration!E2668)</f>
        <v/>
      </c>
      <c r="E2667" s="6" t="str">
        <f>IF(registration!F2668=0,"",registration!F2668)</f>
        <v/>
      </c>
      <c r="F2667" s="10" t="str">
        <f>IF(registration!C2668=0,"",registration!C2668)</f>
        <v/>
      </c>
      <c r="G2667" s="8" t="str">
        <f>IFERROR(VLOOKUP(Table5[[#This Row],[reg_number]],tx_initiation!A:B,2,FALSE),"")</f>
        <v/>
      </c>
      <c r="H2667" s="9"/>
      <c r="I2667" s="9" t="str">
        <f>IF(registration!G2668=0,"",registration!G2668)</f>
        <v/>
      </c>
      <c r="J2667" s="6" t="str">
        <f>IF(registration!H2668=0,"",registration!H2668)</f>
        <v/>
      </c>
      <c r="K2667" s="9"/>
      <c r="L2667" s="9"/>
      <c r="M2667" s="9"/>
      <c r="N2667" s="9"/>
      <c r="O2667" s="9"/>
      <c r="P2667" s="9"/>
      <c r="Q2667" s="9"/>
      <c r="R2667" s="9"/>
      <c r="S2667" s="9"/>
    </row>
    <row r="2668" spans="1:19" ht="17" thickBot="1" x14ac:dyDescent="0.25">
      <c r="A2668" s="6" t="str">
        <f>IF(registration!A2669=0,"",registration!A2669)</f>
        <v/>
      </c>
      <c r="B2668" s="11" t="str">
        <f>IF(registration!I2669=0,"",registration!I2669)</f>
        <v/>
      </c>
      <c r="C2668" s="11" t="str">
        <f>IF(registration!D2669=0,"",registration!D2669)</f>
        <v/>
      </c>
      <c r="D2668" s="11" t="str">
        <f>IF(registration!E2669=0,"",registration!E2669)</f>
        <v/>
      </c>
      <c r="E2668" s="6" t="str">
        <f>IF(registration!F2669=0,"",registration!F2669)</f>
        <v/>
      </c>
      <c r="F2668" s="12" t="str">
        <f>IF(registration!C2669=0,"",registration!C2669)</f>
        <v/>
      </c>
      <c r="G2668" s="8" t="str">
        <f>IFERROR(VLOOKUP(Table5[[#This Row],[reg_number]],tx_initiation!A:B,2,FALSE),"")</f>
        <v/>
      </c>
      <c r="H2668" s="11"/>
      <c r="I2668" s="11" t="str">
        <f>IF(registration!G2669=0,"",registration!G2669)</f>
        <v/>
      </c>
      <c r="J2668" s="6" t="str">
        <f>IF(registration!H2669=0,"",registration!H2669)</f>
        <v/>
      </c>
      <c r="K2668" s="11"/>
      <c r="L2668" s="11"/>
      <c r="M2668" s="11"/>
      <c r="N2668" s="11"/>
      <c r="O2668" s="11"/>
      <c r="P2668" s="11"/>
      <c r="Q2668" s="11"/>
      <c r="R2668" s="11"/>
      <c r="S2668" s="11"/>
    </row>
    <row r="2669" spans="1:19" ht="17" thickBot="1" x14ac:dyDescent="0.25">
      <c r="A2669" s="6" t="str">
        <f>IF(registration!A2670=0,"",registration!A2670)</f>
        <v/>
      </c>
      <c r="B2669" s="9" t="str">
        <f>IF(registration!I2670=0,"",registration!I2670)</f>
        <v/>
      </c>
      <c r="C2669" s="9" t="str">
        <f>IF(registration!D2670=0,"",registration!D2670)</f>
        <v/>
      </c>
      <c r="D2669" s="9" t="str">
        <f>IF(registration!E2670=0,"",registration!E2670)</f>
        <v/>
      </c>
      <c r="E2669" s="6" t="str">
        <f>IF(registration!F2670=0,"",registration!F2670)</f>
        <v/>
      </c>
      <c r="F2669" s="10" t="str">
        <f>IF(registration!C2670=0,"",registration!C2670)</f>
        <v/>
      </c>
      <c r="G2669" s="8" t="str">
        <f>IFERROR(VLOOKUP(Table5[[#This Row],[reg_number]],tx_initiation!A:B,2,FALSE),"")</f>
        <v/>
      </c>
      <c r="H2669" s="9"/>
      <c r="I2669" s="9" t="str">
        <f>IF(registration!G2670=0,"",registration!G2670)</f>
        <v/>
      </c>
      <c r="J2669" s="6" t="str">
        <f>IF(registration!H2670=0,"",registration!H2670)</f>
        <v/>
      </c>
      <c r="K2669" s="9"/>
      <c r="L2669" s="9"/>
      <c r="M2669" s="9"/>
      <c r="N2669" s="9"/>
      <c r="O2669" s="9"/>
      <c r="P2669" s="9"/>
      <c r="Q2669" s="9"/>
      <c r="R2669" s="9"/>
      <c r="S2669" s="9"/>
    </row>
    <row r="2670" spans="1:19" ht="17" thickBot="1" x14ac:dyDescent="0.25">
      <c r="A2670" s="6" t="str">
        <f>IF(registration!A2671=0,"",registration!A2671)</f>
        <v/>
      </c>
      <c r="B2670" s="11" t="str">
        <f>IF(registration!I2671=0,"",registration!I2671)</f>
        <v/>
      </c>
      <c r="C2670" s="11" t="str">
        <f>IF(registration!D2671=0,"",registration!D2671)</f>
        <v/>
      </c>
      <c r="D2670" s="11" t="str">
        <f>IF(registration!E2671=0,"",registration!E2671)</f>
        <v/>
      </c>
      <c r="E2670" s="6" t="str">
        <f>IF(registration!F2671=0,"",registration!F2671)</f>
        <v/>
      </c>
      <c r="F2670" s="12" t="str">
        <f>IF(registration!C2671=0,"",registration!C2671)</f>
        <v/>
      </c>
      <c r="G2670" s="8" t="str">
        <f>IFERROR(VLOOKUP(Table5[[#This Row],[reg_number]],tx_initiation!A:B,2,FALSE),"")</f>
        <v/>
      </c>
      <c r="H2670" s="11"/>
      <c r="I2670" s="11" t="str">
        <f>IF(registration!G2671=0,"",registration!G2671)</f>
        <v/>
      </c>
      <c r="J2670" s="6" t="str">
        <f>IF(registration!H2671=0,"",registration!H2671)</f>
        <v/>
      </c>
      <c r="K2670" s="11"/>
      <c r="L2670" s="11"/>
      <c r="M2670" s="11"/>
      <c r="N2670" s="11"/>
      <c r="O2670" s="11"/>
      <c r="P2670" s="11"/>
      <c r="Q2670" s="11"/>
      <c r="R2670" s="11"/>
      <c r="S2670" s="11"/>
    </row>
    <row r="2671" spans="1:19" ht="17" thickBot="1" x14ac:dyDescent="0.25">
      <c r="A2671" s="6" t="str">
        <f>IF(registration!A2672=0,"",registration!A2672)</f>
        <v/>
      </c>
      <c r="B2671" s="9" t="str">
        <f>IF(registration!I2672=0,"",registration!I2672)</f>
        <v/>
      </c>
      <c r="C2671" s="9" t="str">
        <f>IF(registration!D2672=0,"",registration!D2672)</f>
        <v/>
      </c>
      <c r="D2671" s="9" t="str">
        <f>IF(registration!E2672=0,"",registration!E2672)</f>
        <v/>
      </c>
      <c r="E2671" s="6" t="str">
        <f>IF(registration!F2672=0,"",registration!F2672)</f>
        <v/>
      </c>
      <c r="F2671" s="10" t="str">
        <f>IF(registration!C2672=0,"",registration!C2672)</f>
        <v/>
      </c>
      <c r="G2671" s="8" t="str">
        <f>IFERROR(VLOOKUP(Table5[[#This Row],[reg_number]],tx_initiation!A:B,2,FALSE),"")</f>
        <v/>
      </c>
      <c r="H2671" s="9"/>
      <c r="I2671" s="9" t="str">
        <f>IF(registration!G2672=0,"",registration!G2672)</f>
        <v/>
      </c>
      <c r="J2671" s="6" t="str">
        <f>IF(registration!H2672=0,"",registration!H2672)</f>
        <v/>
      </c>
      <c r="K2671" s="9"/>
      <c r="L2671" s="9"/>
      <c r="M2671" s="9"/>
      <c r="N2671" s="9"/>
      <c r="O2671" s="9"/>
      <c r="P2671" s="9"/>
      <c r="Q2671" s="9"/>
      <c r="R2671" s="9"/>
      <c r="S2671" s="9"/>
    </row>
    <row r="2672" spans="1:19" ht="17" thickBot="1" x14ac:dyDescent="0.25">
      <c r="A2672" s="6" t="str">
        <f>IF(registration!A2673=0,"",registration!A2673)</f>
        <v/>
      </c>
      <c r="B2672" s="11" t="str">
        <f>IF(registration!I2673=0,"",registration!I2673)</f>
        <v/>
      </c>
      <c r="C2672" s="11" t="str">
        <f>IF(registration!D2673=0,"",registration!D2673)</f>
        <v/>
      </c>
      <c r="D2672" s="11" t="str">
        <f>IF(registration!E2673=0,"",registration!E2673)</f>
        <v/>
      </c>
      <c r="E2672" s="6" t="str">
        <f>IF(registration!F2673=0,"",registration!F2673)</f>
        <v/>
      </c>
      <c r="F2672" s="12" t="str">
        <f>IF(registration!C2673=0,"",registration!C2673)</f>
        <v/>
      </c>
      <c r="G2672" s="8" t="str">
        <f>IFERROR(VLOOKUP(Table5[[#This Row],[reg_number]],tx_initiation!A:B,2,FALSE),"")</f>
        <v/>
      </c>
      <c r="H2672" s="11"/>
      <c r="I2672" s="11" t="str">
        <f>IF(registration!G2673=0,"",registration!G2673)</f>
        <v/>
      </c>
      <c r="J2672" s="6" t="str">
        <f>IF(registration!H2673=0,"",registration!H2673)</f>
        <v/>
      </c>
      <c r="K2672" s="11"/>
      <c r="L2672" s="11"/>
      <c r="M2672" s="11"/>
      <c r="N2672" s="11"/>
      <c r="O2672" s="11"/>
      <c r="P2672" s="11"/>
      <c r="Q2672" s="11"/>
      <c r="R2672" s="11"/>
      <c r="S2672" s="11"/>
    </row>
    <row r="2673" spans="1:19" ht="17" thickBot="1" x14ac:dyDescent="0.25">
      <c r="A2673" s="6" t="str">
        <f>IF(registration!A2674=0,"",registration!A2674)</f>
        <v/>
      </c>
      <c r="B2673" s="9" t="str">
        <f>IF(registration!I2674=0,"",registration!I2674)</f>
        <v/>
      </c>
      <c r="C2673" s="9" t="str">
        <f>IF(registration!D2674=0,"",registration!D2674)</f>
        <v/>
      </c>
      <c r="D2673" s="9" t="str">
        <f>IF(registration!E2674=0,"",registration!E2674)</f>
        <v/>
      </c>
      <c r="E2673" s="6" t="str">
        <f>IF(registration!F2674=0,"",registration!F2674)</f>
        <v/>
      </c>
      <c r="F2673" s="10" t="str">
        <f>IF(registration!C2674=0,"",registration!C2674)</f>
        <v/>
      </c>
      <c r="G2673" s="8" t="str">
        <f>IFERROR(VLOOKUP(Table5[[#This Row],[reg_number]],tx_initiation!A:B,2,FALSE),"")</f>
        <v/>
      </c>
      <c r="H2673" s="9"/>
      <c r="I2673" s="9" t="str">
        <f>IF(registration!G2674=0,"",registration!G2674)</f>
        <v/>
      </c>
      <c r="J2673" s="6" t="str">
        <f>IF(registration!H2674=0,"",registration!H2674)</f>
        <v/>
      </c>
      <c r="K2673" s="9"/>
      <c r="L2673" s="9"/>
      <c r="M2673" s="9"/>
      <c r="N2673" s="9"/>
      <c r="O2673" s="9"/>
      <c r="P2673" s="9"/>
      <c r="Q2673" s="9"/>
      <c r="R2673" s="9"/>
      <c r="S2673" s="9"/>
    </row>
    <row r="2674" spans="1:19" ht="17" thickBot="1" x14ac:dyDescent="0.25">
      <c r="A2674" s="6" t="str">
        <f>IF(registration!A2675=0,"",registration!A2675)</f>
        <v/>
      </c>
      <c r="B2674" s="11" t="str">
        <f>IF(registration!I2675=0,"",registration!I2675)</f>
        <v/>
      </c>
      <c r="C2674" s="11" t="str">
        <f>IF(registration!D2675=0,"",registration!D2675)</f>
        <v/>
      </c>
      <c r="D2674" s="11" t="str">
        <f>IF(registration!E2675=0,"",registration!E2675)</f>
        <v/>
      </c>
      <c r="E2674" s="6" t="str">
        <f>IF(registration!F2675=0,"",registration!F2675)</f>
        <v/>
      </c>
      <c r="F2674" s="12" t="str">
        <f>IF(registration!C2675=0,"",registration!C2675)</f>
        <v/>
      </c>
      <c r="G2674" s="8" t="str">
        <f>IFERROR(VLOOKUP(Table5[[#This Row],[reg_number]],tx_initiation!A:B,2,FALSE),"")</f>
        <v/>
      </c>
      <c r="H2674" s="11"/>
      <c r="I2674" s="11" t="str">
        <f>IF(registration!G2675=0,"",registration!G2675)</f>
        <v/>
      </c>
      <c r="J2674" s="6" t="str">
        <f>IF(registration!H2675=0,"",registration!H2675)</f>
        <v/>
      </c>
      <c r="K2674" s="11"/>
      <c r="L2674" s="11"/>
      <c r="M2674" s="11"/>
      <c r="N2674" s="11"/>
      <c r="O2674" s="11"/>
      <c r="P2674" s="11"/>
      <c r="Q2674" s="11"/>
      <c r="R2674" s="11"/>
      <c r="S2674" s="11"/>
    </row>
    <row r="2675" spans="1:19" ht="17" thickBot="1" x14ac:dyDescent="0.25">
      <c r="A2675" s="6" t="str">
        <f>IF(registration!A2676=0,"",registration!A2676)</f>
        <v/>
      </c>
      <c r="B2675" s="9" t="str">
        <f>IF(registration!I2676=0,"",registration!I2676)</f>
        <v/>
      </c>
      <c r="C2675" s="9" t="str">
        <f>IF(registration!D2676=0,"",registration!D2676)</f>
        <v/>
      </c>
      <c r="D2675" s="9" t="str">
        <f>IF(registration!E2676=0,"",registration!E2676)</f>
        <v/>
      </c>
      <c r="E2675" s="6" t="str">
        <f>IF(registration!F2676=0,"",registration!F2676)</f>
        <v/>
      </c>
      <c r="F2675" s="10" t="str">
        <f>IF(registration!C2676=0,"",registration!C2676)</f>
        <v/>
      </c>
      <c r="G2675" s="8" t="str">
        <f>IFERROR(VLOOKUP(Table5[[#This Row],[reg_number]],tx_initiation!A:B,2,FALSE),"")</f>
        <v/>
      </c>
      <c r="H2675" s="9"/>
      <c r="I2675" s="9" t="str">
        <f>IF(registration!G2676=0,"",registration!G2676)</f>
        <v/>
      </c>
      <c r="J2675" s="6" t="str">
        <f>IF(registration!H2676=0,"",registration!H2676)</f>
        <v/>
      </c>
      <c r="K2675" s="9"/>
      <c r="L2675" s="9"/>
      <c r="M2675" s="9"/>
      <c r="N2675" s="9"/>
      <c r="O2675" s="9"/>
      <c r="P2675" s="9"/>
      <c r="Q2675" s="9"/>
      <c r="R2675" s="9"/>
      <c r="S2675" s="9"/>
    </row>
    <row r="2676" spans="1:19" ht="17" thickBot="1" x14ac:dyDescent="0.25">
      <c r="A2676" s="6" t="str">
        <f>IF(registration!A2677=0,"",registration!A2677)</f>
        <v/>
      </c>
      <c r="B2676" s="11" t="str">
        <f>IF(registration!I2677=0,"",registration!I2677)</f>
        <v/>
      </c>
      <c r="C2676" s="11" t="str">
        <f>IF(registration!D2677=0,"",registration!D2677)</f>
        <v/>
      </c>
      <c r="D2676" s="11" t="str">
        <f>IF(registration!E2677=0,"",registration!E2677)</f>
        <v/>
      </c>
      <c r="E2676" s="6" t="str">
        <f>IF(registration!F2677=0,"",registration!F2677)</f>
        <v/>
      </c>
      <c r="F2676" s="12" t="str">
        <f>IF(registration!C2677=0,"",registration!C2677)</f>
        <v/>
      </c>
      <c r="G2676" s="8" t="str">
        <f>IFERROR(VLOOKUP(Table5[[#This Row],[reg_number]],tx_initiation!A:B,2,FALSE),"")</f>
        <v/>
      </c>
      <c r="H2676" s="11"/>
      <c r="I2676" s="11" t="str">
        <f>IF(registration!G2677=0,"",registration!G2677)</f>
        <v/>
      </c>
      <c r="J2676" s="6" t="str">
        <f>IF(registration!H2677=0,"",registration!H2677)</f>
        <v/>
      </c>
      <c r="K2676" s="11"/>
      <c r="L2676" s="11"/>
      <c r="M2676" s="11"/>
      <c r="N2676" s="11"/>
      <c r="O2676" s="11"/>
      <c r="P2676" s="11"/>
      <c r="Q2676" s="11"/>
      <c r="R2676" s="11"/>
      <c r="S2676" s="11"/>
    </row>
    <row r="2677" spans="1:19" ht="17" thickBot="1" x14ac:dyDescent="0.25">
      <c r="A2677" s="6" t="str">
        <f>IF(registration!A2678=0,"",registration!A2678)</f>
        <v/>
      </c>
      <c r="B2677" s="9" t="str">
        <f>IF(registration!I2678=0,"",registration!I2678)</f>
        <v/>
      </c>
      <c r="C2677" s="9" t="str">
        <f>IF(registration!D2678=0,"",registration!D2678)</f>
        <v/>
      </c>
      <c r="D2677" s="9" t="str">
        <f>IF(registration!E2678=0,"",registration!E2678)</f>
        <v/>
      </c>
      <c r="E2677" s="6" t="str">
        <f>IF(registration!F2678=0,"",registration!F2678)</f>
        <v/>
      </c>
      <c r="F2677" s="10" t="str">
        <f>IF(registration!C2678=0,"",registration!C2678)</f>
        <v/>
      </c>
      <c r="G2677" s="8" t="str">
        <f>IFERROR(VLOOKUP(Table5[[#This Row],[reg_number]],tx_initiation!A:B,2,FALSE),"")</f>
        <v/>
      </c>
      <c r="H2677" s="9"/>
      <c r="I2677" s="9" t="str">
        <f>IF(registration!G2678=0,"",registration!G2678)</f>
        <v/>
      </c>
      <c r="J2677" s="6" t="str">
        <f>IF(registration!H2678=0,"",registration!H2678)</f>
        <v/>
      </c>
      <c r="K2677" s="9"/>
      <c r="L2677" s="9"/>
      <c r="M2677" s="9"/>
      <c r="N2677" s="9"/>
      <c r="O2677" s="9"/>
      <c r="P2677" s="9"/>
      <c r="Q2677" s="9"/>
      <c r="R2677" s="9"/>
      <c r="S2677" s="9"/>
    </row>
    <row r="2678" spans="1:19" ht="17" thickBot="1" x14ac:dyDescent="0.25">
      <c r="A2678" s="6" t="str">
        <f>IF(registration!A2679=0,"",registration!A2679)</f>
        <v/>
      </c>
      <c r="B2678" s="11" t="str">
        <f>IF(registration!I2679=0,"",registration!I2679)</f>
        <v/>
      </c>
      <c r="C2678" s="11" t="str">
        <f>IF(registration!D2679=0,"",registration!D2679)</f>
        <v/>
      </c>
      <c r="D2678" s="11" t="str">
        <f>IF(registration!E2679=0,"",registration!E2679)</f>
        <v/>
      </c>
      <c r="E2678" s="6" t="str">
        <f>IF(registration!F2679=0,"",registration!F2679)</f>
        <v/>
      </c>
      <c r="F2678" s="12" t="str">
        <f>IF(registration!C2679=0,"",registration!C2679)</f>
        <v/>
      </c>
      <c r="G2678" s="8" t="str">
        <f>IFERROR(VLOOKUP(Table5[[#This Row],[reg_number]],tx_initiation!A:B,2,FALSE),"")</f>
        <v/>
      </c>
      <c r="H2678" s="11"/>
      <c r="I2678" s="11" t="str">
        <f>IF(registration!G2679=0,"",registration!G2679)</f>
        <v/>
      </c>
      <c r="J2678" s="6" t="str">
        <f>IF(registration!H2679=0,"",registration!H2679)</f>
        <v/>
      </c>
      <c r="K2678" s="11"/>
      <c r="L2678" s="11"/>
      <c r="M2678" s="11"/>
      <c r="N2678" s="11"/>
      <c r="O2678" s="11"/>
      <c r="P2678" s="11"/>
      <c r="Q2678" s="11"/>
      <c r="R2678" s="11"/>
      <c r="S2678" s="11"/>
    </row>
    <row r="2679" spans="1:19" ht="17" thickBot="1" x14ac:dyDescent="0.25">
      <c r="A2679" s="6" t="str">
        <f>IF(registration!A2680=0,"",registration!A2680)</f>
        <v/>
      </c>
      <c r="B2679" s="9" t="str">
        <f>IF(registration!I2680=0,"",registration!I2680)</f>
        <v/>
      </c>
      <c r="C2679" s="9" t="str">
        <f>IF(registration!D2680=0,"",registration!D2680)</f>
        <v/>
      </c>
      <c r="D2679" s="9" t="str">
        <f>IF(registration!E2680=0,"",registration!E2680)</f>
        <v/>
      </c>
      <c r="E2679" s="6" t="str">
        <f>IF(registration!F2680=0,"",registration!F2680)</f>
        <v/>
      </c>
      <c r="F2679" s="10" t="str">
        <f>IF(registration!C2680=0,"",registration!C2680)</f>
        <v/>
      </c>
      <c r="G2679" s="8" t="str">
        <f>IFERROR(VLOOKUP(Table5[[#This Row],[reg_number]],tx_initiation!A:B,2,FALSE),"")</f>
        <v/>
      </c>
      <c r="H2679" s="9"/>
      <c r="I2679" s="9" t="str">
        <f>IF(registration!G2680=0,"",registration!G2680)</f>
        <v/>
      </c>
      <c r="J2679" s="6" t="str">
        <f>IF(registration!H2680=0,"",registration!H2680)</f>
        <v/>
      </c>
      <c r="K2679" s="9"/>
      <c r="L2679" s="9"/>
      <c r="M2679" s="9"/>
      <c r="N2679" s="9"/>
      <c r="O2679" s="9"/>
      <c r="P2679" s="9"/>
      <c r="Q2679" s="9"/>
      <c r="R2679" s="9"/>
      <c r="S2679" s="9"/>
    </row>
    <row r="2680" spans="1:19" ht="17" thickBot="1" x14ac:dyDescent="0.25">
      <c r="A2680" s="6" t="str">
        <f>IF(registration!A2681=0,"",registration!A2681)</f>
        <v/>
      </c>
      <c r="B2680" s="11" t="str">
        <f>IF(registration!I2681=0,"",registration!I2681)</f>
        <v/>
      </c>
      <c r="C2680" s="11" t="str">
        <f>IF(registration!D2681=0,"",registration!D2681)</f>
        <v/>
      </c>
      <c r="D2680" s="11" t="str">
        <f>IF(registration!E2681=0,"",registration!E2681)</f>
        <v/>
      </c>
      <c r="E2680" s="6" t="str">
        <f>IF(registration!F2681=0,"",registration!F2681)</f>
        <v/>
      </c>
      <c r="F2680" s="12" t="str">
        <f>IF(registration!C2681=0,"",registration!C2681)</f>
        <v/>
      </c>
      <c r="G2680" s="8" t="str">
        <f>IFERROR(VLOOKUP(Table5[[#This Row],[reg_number]],tx_initiation!A:B,2,FALSE),"")</f>
        <v/>
      </c>
      <c r="H2680" s="11"/>
      <c r="I2680" s="11" t="str">
        <f>IF(registration!G2681=0,"",registration!G2681)</f>
        <v/>
      </c>
      <c r="J2680" s="6" t="str">
        <f>IF(registration!H2681=0,"",registration!H2681)</f>
        <v/>
      </c>
      <c r="K2680" s="11"/>
      <c r="L2680" s="11"/>
      <c r="M2680" s="11"/>
      <c r="N2680" s="11"/>
      <c r="O2680" s="11"/>
      <c r="P2680" s="11"/>
      <c r="Q2680" s="11"/>
      <c r="R2680" s="11"/>
      <c r="S2680" s="11"/>
    </row>
    <row r="2681" spans="1:19" ht="17" thickBot="1" x14ac:dyDescent="0.25">
      <c r="A2681" s="6" t="str">
        <f>IF(registration!A2682=0,"",registration!A2682)</f>
        <v/>
      </c>
      <c r="B2681" s="9" t="str">
        <f>IF(registration!I2682=0,"",registration!I2682)</f>
        <v/>
      </c>
      <c r="C2681" s="9" t="str">
        <f>IF(registration!D2682=0,"",registration!D2682)</f>
        <v/>
      </c>
      <c r="D2681" s="9" t="str">
        <f>IF(registration!E2682=0,"",registration!E2682)</f>
        <v/>
      </c>
      <c r="E2681" s="6" t="str">
        <f>IF(registration!F2682=0,"",registration!F2682)</f>
        <v/>
      </c>
      <c r="F2681" s="10" t="str">
        <f>IF(registration!C2682=0,"",registration!C2682)</f>
        <v/>
      </c>
      <c r="G2681" s="8" t="str">
        <f>IFERROR(VLOOKUP(Table5[[#This Row],[reg_number]],tx_initiation!A:B,2,FALSE),"")</f>
        <v/>
      </c>
      <c r="H2681" s="9"/>
      <c r="I2681" s="9" t="str">
        <f>IF(registration!G2682=0,"",registration!G2682)</f>
        <v/>
      </c>
      <c r="J2681" s="6" t="str">
        <f>IF(registration!H2682=0,"",registration!H2682)</f>
        <v/>
      </c>
      <c r="K2681" s="9"/>
      <c r="L2681" s="9"/>
      <c r="M2681" s="9"/>
      <c r="N2681" s="9"/>
      <c r="O2681" s="9"/>
      <c r="P2681" s="9"/>
      <c r="Q2681" s="9"/>
      <c r="R2681" s="9"/>
      <c r="S2681" s="9"/>
    </row>
    <row r="2682" spans="1:19" ht="17" thickBot="1" x14ac:dyDescent="0.25">
      <c r="A2682" s="6" t="str">
        <f>IF(registration!A2683=0,"",registration!A2683)</f>
        <v/>
      </c>
      <c r="B2682" s="11" t="str">
        <f>IF(registration!I2683=0,"",registration!I2683)</f>
        <v/>
      </c>
      <c r="C2682" s="11" t="str">
        <f>IF(registration!D2683=0,"",registration!D2683)</f>
        <v/>
      </c>
      <c r="D2682" s="11" t="str">
        <f>IF(registration!E2683=0,"",registration!E2683)</f>
        <v/>
      </c>
      <c r="E2682" s="6" t="str">
        <f>IF(registration!F2683=0,"",registration!F2683)</f>
        <v/>
      </c>
      <c r="F2682" s="12" t="str">
        <f>IF(registration!C2683=0,"",registration!C2683)</f>
        <v/>
      </c>
      <c r="G2682" s="8" t="str">
        <f>IFERROR(VLOOKUP(Table5[[#This Row],[reg_number]],tx_initiation!A:B,2,FALSE),"")</f>
        <v/>
      </c>
      <c r="H2682" s="11"/>
      <c r="I2682" s="11" t="str">
        <f>IF(registration!G2683=0,"",registration!G2683)</f>
        <v/>
      </c>
      <c r="J2682" s="6" t="str">
        <f>IF(registration!H2683=0,"",registration!H2683)</f>
        <v/>
      </c>
      <c r="K2682" s="11"/>
      <c r="L2682" s="11"/>
      <c r="M2682" s="11"/>
      <c r="N2682" s="11"/>
      <c r="O2682" s="11"/>
      <c r="P2682" s="11"/>
      <c r="Q2682" s="11"/>
      <c r="R2682" s="11"/>
      <c r="S2682" s="11"/>
    </row>
    <row r="2683" spans="1:19" ht="17" thickBot="1" x14ac:dyDescent="0.25">
      <c r="A2683" s="6" t="str">
        <f>IF(registration!A2684=0,"",registration!A2684)</f>
        <v/>
      </c>
      <c r="B2683" s="9" t="str">
        <f>IF(registration!I2684=0,"",registration!I2684)</f>
        <v/>
      </c>
      <c r="C2683" s="9" t="str">
        <f>IF(registration!D2684=0,"",registration!D2684)</f>
        <v/>
      </c>
      <c r="D2683" s="9" t="str">
        <f>IF(registration!E2684=0,"",registration!E2684)</f>
        <v/>
      </c>
      <c r="E2683" s="6" t="str">
        <f>IF(registration!F2684=0,"",registration!F2684)</f>
        <v/>
      </c>
      <c r="F2683" s="10" t="str">
        <f>IF(registration!C2684=0,"",registration!C2684)</f>
        <v/>
      </c>
      <c r="G2683" s="8" t="str">
        <f>IFERROR(VLOOKUP(Table5[[#This Row],[reg_number]],tx_initiation!A:B,2,FALSE),"")</f>
        <v/>
      </c>
      <c r="H2683" s="9"/>
      <c r="I2683" s="9" t="str">
        <f>IF(registration!G2684=0,"",registration!G2684)</f>
        <v/>
      </c>
      <c r="J2683" s="6" t="str">
        <f>IF(registration!H2684=0,"",registration!H2684)</f>
        <v/>
      </c>
      <c r="K2683" s="9"/>
      <c r="L2683" s="9"/>
      <c r="M2683" s="9"/>
      <c r="N2683" s="9"/>
      <c r="O2683" s="9"/>
      <c r="P2683" s="9"/>
      <c r="Q2683" s="9"/>
      <c r="R2683" s="9"/>
      <c r="S2683" s="9"/>
    </row>
    <row r="2684" spans="1:19" ht="17" thickBot="1" x14ac:dyDescent="0.25">
      <c r="A2684" s="6" t="str">
        <f>IF(registration!A2685=0,"",registration!A2685)</f>
        <v/>
      </c>
      <c r="B2684" s="11" t="str">
        <f>IF(registration!I2685=0,"",registration!I2685)</f>
        <v/>
      </c>
      <c r="C2684" s="11" t="str">
        <f>IF(registration!D2685=0,"",registration!D2685)</f>
        <v/>
      </c>
      <c r="D2684" s="11" t="str">
        <f>IF(registration!E2685=0,"",registration!E2685)</f>
        <v/>
      </c>
      <c r="E2684" s="6" t="str">
        <f>IF(registration!F2685=0,"",registration!F2685)</f>
        <v/>
      </c>
      <c r="F2684" s="12" t="str">
        <f>IF(registration!C2685=0,"",registration!C2685)</f>
        <v/>
      </c>
      <c r="G2684" s="8" t="str">
        <f>IFERROR(VLOOKUP(Table5[[#This Row],[reg_number]],tx_initiation!A:B,2,FALSE),"")</f>
        <v/>
      </c>
      <c r="H2684" s="11"/>
      <c r="I2684" s="11" t="str">
        <f>IF(registration!G2685=0,"",registration!G2685)</f>
        <v/>
      </c>
      <c r="J2684" s="6" t="str">
        <f>IF(registration!H2685=0,"",registration!H2685)</f>
        <v/>
      </c>
      <c r="K2684" s="11"/>
      <c r="L2684" s="11"/>
      <c r="M2684" s="11"/>
      <c r="N2684" s="11"/>
      <c r="O2684" s="11"/>
      <c r="P2684" s="11"/>
      <c r="Q2684" s="11"/>
      <c r="R2684" s="11"/>
      <c r="S2684" s="11"/>
    </row>
    <row r="2685" spans="1:19" ht="17" thickBot="1" x14ac:dyDescent="0.25">
      <c r="A2685" s="6" t="str">
        <f>IF(registration!A2686=0,"",registration!A2686)</f>
        <v/>
      </c>
      <c r="B2685" s="9" t="str">
        <f>IF(registration!I2686=0,"",registration!I2686)</f>
        <v/>
      </c>
      <c r="C2685" s="9" t="str">
        <f>IF(registration!D2686=0,"",registration!D2686)</f>
        <v/>
      </c>
      <c r="D2685" s="9" t="str">
        <f>IF(registration!E2686=0,"",registration!E2686)</f>
        <v/>
      </c>
      <c r="E2685" s="6" t="str">
        <f>IF(registration!F2686=0,"",registration!F2686)</f>
        <v/>
      </c>
      <c r="F2685" s="10" t="str">
        <f>IF(registration!C2686=0,"",registration!C2686)</f>
        <v/>
      </c>
      <c r="G2685" s="8" t="str">
        <f>IFERROR(VLOOKUP(Table5[[#This Row],[reg_number]],tx_initiation!A:B,2,FALSE),"")</f>
        <v/>
      </c>
      <c r="H2685" s="9"/>
      <c r="I2685" s="9" t="str">
        <f>IF(registration!G2686=0,"",registration!G2686)</f>
        <v/>
      </c>
      <c r="J2685" s="6" t="str">
        <f>IF(registration!H2686=0,"",registration!H2686)</f>
        <v/>
      </c>
      <c r="K2685" s="9"/>
      <c r="L2685" s="9"/>
      <c r="M2685" s="9"/>
      <c r="N2685" s="9"/>
      <c r="O2685" s="9"/>
      <c r="P2685" s="9"/>
      <c r="Q2685" s="9"/>
      <c r="R2685" s="9"/>
      <c r="S2685" s="9"/>
    </row>
    <row r="2686" spans="1:19" ht="17" thickBot="1" x14ac:dyDescent="0.25">
      <c r="A2686" s="6" t="str">
        <f>IF(registration!A2687=0,"",registration!A2687)</f>
        <v/>
      </c>
      <c r="B2686" s="11" t="str">
        <f>IF(registration!I2687=0,"",registration!I2687)</f>
        <v/>
      </c>
      <c r="C2686" s="11" t="str">
        <f>IF(registration!D2687=0,"",registration!D2687)</f>
        <v/>
      </c>
      <c r="D2686" s="11" t="str">
        <f>IF(registration!E2687=0,"",registration!E2687)</f>
        <v/>
      </c>
      <c r="E2686" s="6" t="str">
        <f>IF(registration!F2687=0,"",registration!F2687)</f>
        <v/>
      </c>
      <c r="F2686" s="12" t="str">
        <f>IF(registration!C2687=0,"",registration!C2687)</f>
        <v/>
      </c>
      <c r="G2686" s="8" t="str">
        <f>IFERROR(VLOOKUP(Table5[[#This Row],[reg_number]],tx_initiation!A:B,2,FALSE),"")</f>
        <v/>
      </c>
      <c r="H2686" s="11"/>
      <c r="I2686" s="11" t="str">
        <f>IF(registration!G2687=0,"",registration!G2687)</f>
        <v/>
      </c>
      <c r="J2686" s="6" t="str">
        <f>IF(registration!H2687=0,"",registration!H2687)</f>
        <v/>
      </c>
      <c r="K2686" s="11"/>
      <c r="L2686" s="11"/>
      <c r="M2686" s="11"/>
      <c r="N2686" s="11"/>
      <c r="O2686" s="11"/>
      <c r="P2686" s="11"/>
      <c r="Q2686" s="11"/>
      <c r="R2686" s="11"/>
      <c r="S2686" s="11"/>
    </row>
    <row r="2687" spans="1:19" ht="17" thickBot="1" x14ac:dyDescent="0.25">
      <c r="A2687" s="6" t="str">
        <f>IF(registration!A2688=0,"",registration!A2688)</f>
        <v/>
      </c>
      <c r="B2687" s="9" t="str">
        <f>IF(registration!I2688=0,"",registration!I2688)</f>
        <v/>
      </c>
      <c r="C2687" s="9" t="str">
        <f>IF(registration!D2688=0,"",registration!D2688)</f>
        <v/>
      </c>
      <c r="D2687" s="9" t="str">
        <f>IF(registration!E2688=0,"",registration!E2688)</f>
        <v/>
      </c>
      <c r="E2687" s="6" t="str">
        <f>IF(registration!F2688=0,"",registration!F2688)</f>
        <v/>
      </c>
      <c r="F2687" s="10" t="str">
        <f>IF(registration!C2688=0,"",registration!C2688)</f>
        <v/>
      </c>
      <c r="G2687" s="8" t="str">
        <f>IFERROR(VLOOKUP(Table5[[#This Row],[reg_number]],tx_initiation!A:B,2,FALSE),"")</f>
        <v/>
      </c>
      <c r="H2687" s="9"/>
      <c r="I2687" s="9" t="str">
        <f>IF(registration!G2688=0,"",registration!G2688)</f>
        <v/>
      </c>
      <c r="J2687" s="6" t="str">
        <f>IF(registration!H2688=0,"",registration!H2688)</f>
        <v/>
      </c>
      <c r="K2687" s="9"/>
      <c r="L2687" s="9"/>
      <c r="M2687" s="9"/>
      <c r="N2687" s="9"/>
      <c r="O2687" s="9"/>
      <c r="P2687" s="9"/>
      <c r="Q2687" s="9"/>
      <c r="R2687" s="9"/>
      <c r="S2687" s="9"/>
    </row>
    <row r="2688" spans="1:19" ht="17" thickBot="1" x14ac:dyDescent="0.25">
      <c r="A2688" s="6" t="str">
        <f>IF(registration!A2689=0,"",registration!A2689)</f>
        <v/>
      </c>
      <c r="B2688" s="11" t="str">
        <f>IF(registration!I2689=0,"",registration!I2689)</f>
        <v/>
      </c>
      <c r="C2688" s="11" t="str">
        <f>IF(registration!D2689=0,"",registration!D2689)</f>
        <v/>
      </c>
      <c r="D2688" s="11" t="str">
        <f>IF(registration!E2689=0,"",registration!E2689)</f>
        <v/>
      </c>
      <c r="E2688" s="6" t="str">
        <f>IF(registration!F2689=0,"",registration!F2689)</f>
        <v/>
      </c>
      <c r="F2688" s="12" t="str">
        <f>IF(registration!C2689=0,"",registration!C2689)</f>
        <v/>
      </c>
      <c r="G2688" s="8" t="str">
        <f>IFERROR(VLOOKUP(Table5[[#This Row],[reg_number]],tx_initiation!A:B,2,FALSE),"")</f>
        <v/>
      </c>
      <c r="H2688" s="11"/>
      <c r="I2688" s="11" t="str">
        <f>IF(registration!G2689=0,"",registration!G2689)</f>
        <v/>
      </c>
      <c r="J2688" s="6" t="str">
        <f>IF(registration!H2689=0,"",registration!H2689)</f>
        <v/>
      </c>
      <c r="K2688" s="11"/>
      <c r="L2688" s="11"/>
      <c r="M2688" s="11"/>
      <c r="N2688" s="11"/>
      <c r="O2688" s="11"/>
      <c r="P2688" s="11"/>
      <c r="Q2688" s="11"/>
      <c r="R2688" s="11"/>
      <c r="S2688" s="11"/>
    </row>
    <row r="2689" spans="1:19" ht="17" thickBot="1" x14ac:dyDescent="0.25">
      <c r="A2689" s="6" t="str">
        <f>IF(registration!A2690=0,"",registration!A2690)</f>
        <v/>
      </c>
      <c r="B2689" s="9" t="str">
        <f>IF(registration!I2690=0,"",registration!I2690)</f>
        <v/>
      </c>
      <c r="C2689" s="9" t="str">
        <f>IF(registration!D2690=0,"",registration!D2690)</f>
        <v/>
      </c>
      <c r="D2689" s="9" t="str">
        <f>IF(registration!E2690=0,"",registration!E2690)</f>
        <v/>
      </c>
      <c r="E2689" s="6" t="str">
        <f>IF(registration!F2690=0,"",registration!F2690)</f>
        <v/>
      </c>
      <c r="F2689" s="10" t="str">
        <f>IF(registration!C2690=0,"",registration!C2690)</f>
        <v/>
      </c>
      <c r="G2689" s="8" t="str">
        <f>IFERROR(VLOOKUP(Table5[[#This Row],[reg_number]],tx_initiation!A:B,2,FALSE),"")</f>
        <v/>
      </c>
      <c r="H2689" s="9"/>
      <c r="I2689" s="9" t="str">
        <f>IF(registration!G2690=0,"",registration!G2690)</f>
        <v/>
      </c>
      <c r="J2689" s="6" t="str">
        <f>IF(registration!H2690=0,"",registration!H2690)</f>
        <v/>
      </c>
      <c r="K2689" s="9"/>
      <c r="L2689" s="9"/>
      <c r="M2689" s="9"/>
      <c r="N2689" s="9"/>
      <c r="O2689" s="9"/>
      <c r="P2689" s="9"/>
      <c r="Q2689" s="9"/>
      <c r="R2689" s="9"/>
      <c r="S2689" s="9"/>
    </row>
    <row r="2690" spans="1:19" ht="17" thickBot="1" x14ac:dyDescent="0.25">
      <c r="A2690" s="6" t="str">
        <f>IF(registration!A2691=0,"",registration!A2691)</f>
        <v/>
      </c>
      <c r="B2690" s="11" t="str">
        <f>IF(registration!I2691=0,"",registration!I2691)</f>
        <v/>
      </c>
      <c r="C2690" s="11" t="str">
        <f>IF(registration!D2691=0,"",registration!D2691)</f>
        <v/>
      </c>
      <c r="D2690" s="11" t="str">
        <f>IF(registration!E2691=0,"",registration!E2691)</f>
        <v/>
      </c>
      <c r="E2690" s="6" t="str">
        <f>IF(registration!F2691=0,"",registration!F2691)</f>
        <v/>
      </c>
      <c r="F2690" s="12" t="str">
        <f>IF(registration!C2691=0,"",registration!C2691)</f>
        <v/>
      </c>
      <c r="G2690" s="8" t="str">
        <f>IFERROR(VLOOKUP(Table5[[#This Row],[reg_number]],tx_initiation!A:B,2,FALSE),"")</f>
        <v/>
      </c>
      <c r="H2690" s="11"/>
      <c r="I2690" s="11" t="str">
        <f>IF(registration!G2691=0,"",registration!G2691)</f>
        <v/>
      </c>
      <c r="J2690" s="6" t="str">
        <f>IF(registration!H2691=0,"",registration!H2691)</f>
        <v/>
      </c>
      <c r="K2690" s="11"/>
      <c r="L2690" s="11"/>
      <c r="M2690" s="11"/>
      <c r="N2690" s="11"/>
      <c r="O2690" s="11"/>
      <c r="P2690" s="11"/>
      <c r="Q2690" s="11"/>
      <c r="R2690" s="11"/>
      <c r="S2690" s="11"/>
    </row>
    <row r="2691" spans="1:19" ht="17" thickBot="1" x14ac:dyDescent="0.25">
      <c r="A2691" s="6" t="str">
        <f>IF(registration!A2692=0,"",registration!A2692)</f>
        <v/>
      </c>
      <c r="B2691" s="9" t="str">
        <f>IF(registration!I2692=0,"",registration!I2692)</f>
        <v/>
      </c>
      <c r="C2691" s="9" t="str">
        <f>IF(registration!D2692=0,"",registration!D2692)</f>
        <v/>
      </c>
      <c r="D2691" s="9" t="str">
        <f>IF(registration!E2692=0,"",registration!E2692)</f>
        <v/>
      </c>
      <c r="E2691" s="6" t="str">
        <f>IF(registration!F2692=0,"",registration!F2692)</f>
        <v/>
      </c>
      <c r="F2691" s="10" t="str">
        <f>IF(registration!C2692=0,"",registration!C2692)</f>
        <v/>
      </c>
      <c r="G2691" s="8" t="str">
        <f>IFERROR(VLOOKUP(Table5[[#This Row],[reg_number]],tx_initiation!A:B,2,FALSE),"")</f>
        <v/>
      </c>
      <c r="H2691" s="9"/>
      <c r="I2691" s="9" t="str">
        <f>IF(registration!G2692=0,"",registration!G2692)</f>
        <v/>
      </c>
      <c r="J2691" s="6" t="str">
        <f>IF(registration!H2692=0,"",registration!H2692)</f>
        <v/>
      </c>
      <c r="K2691" s="9"/>
      <c r="L2691" s="9"/>
      <c r="M2691" s="9"/>
      <c r="N2691" s="9"/>
      <c r="O2691" s="9"/>
      <c r="P2691" s="9"/>
      <c r="Q2691" s="9"/>
      <c r="R2691" s="9"/>
      <c r="S2691" s="9"/>
    </row>
    <row r="2692" spans="1:19" ht="17" thickBot="1" x14ac:dyDescent="0.25">
      <c r="A2692" s="6" t="str">
        <f>IF(registration!A2693=0,"",registration!A2693)</f>
        <v/>
      </c>
      <c r="B2692" s="11" t="str">
        <f>IF(registration!I2693=0,"",registration!I2693)</f>
        <v/>
      </c>
      <c r="C2692" s="11" t="str">
        <f>IF(registration!D2693=0,"",registration!D2693)</f>
        <v/>
      </c>
      <c r="D2692" s="11" t="str">
        <f>IF(registration!E2693=0,"",registration!E2693)</f>
        <v/>
      </c>
      <c r="E2692" s="6" t="str">
        <f>IF(registration!F2693=0,"",registration!F2693)</f>
        <v/>
      </c>
      <c r="F2692" s="12" t="str">
        <f>IF(registration!C2693=0,"",registration!C2693)</f>
        <v/>
      </c>
      <c r="G2692" s="8" t="str">
        <f>IFERROR(VLOOKUP(Table5[[#This Row],[reg_number]],tx_initiation!A:B,2,FALSE),"")</f>
        <v/>
      </c>
      <c r="H2692" s="11"/>
      <c r="I2692" s="11" t="str">
        <f>IF(registration!G2693=0,"",registration!G2693)</f>
        <v/>
      </c>
      <c r="J2692" s="6" t="str">
        <f>IF(registration!H2693=0,"",registration!H2693)</f>
        <v/>
      </c>
      <c r="K2692" s="11"/>
      <c r="L2692" s="11"/>
      <c r="M2692" s="11"/>
      <c r="N2692" s="11"/>
      <c r="O2692" s="11"/>
      <c r="P2692" s="11"/>
      <c r="Q2692" s="11"/>
      <c r="R2692" s="11"/>
      <c r="S2692" s="11"/>
    </row>
    <row r="2693" spans="1:19" ht="17" thickBot="1" x14ac:dyDescent="0.25">
      <c r="A2693" s="6" t="str">
        <f>IF(registration!A2694=0,"",registration!A2694)</f>
        <v/>
      </c>
      <c r="B2693" s="9" t="str">
        <f>IF(registration!I2694=0,"",registration!I2694)</f>
        <v/>
      </c>
      <c r="C2693" s="9" t="str">
        <f>IF(registration!D2694=0,"",registration!D2694)</f>
        <v/>
      </c>
      <c r="D2693" s="9" t="str">
        <f>IF(registration!E2694=0,"",registration!E2694)</f>
        <v/>
      </c>
      <c r="E2693" s="6" t="str">
        <f>IF(registration!F2694=0,"",registration!F2694)</f>
        <v/>
      </c>
      <c r="F2693" s="10" t="str">
        <f>IF(registration!C2694=0,"",registration!C2694)</f>
        <v/>
      </c>
      <c r="G2693" s="8" t="str">
        <f>IFERROR(VLOOKUP(Table5[[#This Row],[reg_number]],tx_initiation!A:B,2,FALSE),"")</f>
        <v/>
      </c>
      <c r="H2693" s="9"/>
      <c r="I2693" s="9" t="str">
        <f>IF(registration!G2694=0,"",registration!G2694)</f>
        <v/>
      </c>
      <c r="J2693" s="6" t="str">
        <f>IF(registration!H2694=0,"",registration!H2694)</f>
        <v/>
      </c>
      <c r="K2693" s="9"/>
      <c r="L2693" s="9"/>
      <c r="M2693" s="9"/>
      <c r="N2693" s="9"/>
      <c r="O2693" s="9"/>
      <c r="P2693" s="9"/>
      <c r="Q2693" s="9"/>
      <c r="R2693" s="9"/>
      <c r="S2693" s="9"/>
    </row>
    <row r="2694" spans="1:19" ht="17" thickBot="1" x14ac:dyDescent="0.25">
      <c r="A2694" s="6" t="str">
        <f>IF(registration!A2695=0,"",registration!A2695)</f>
        <v/>
      </c>
      <c r="B2694" s="11" t="str">
        <f>IF(registration!I2695=0,"",registration!I2695)</f>
        <v/>
      </c>
      <c r="C2694" s="11" t="str">
        <f>IF(registration!D2695=0,"",registration!D2695)</f>
        <v/>
      </c>
      <c r="D2694" s="11" t="str">
        <f>IF(registration!E2695=0,"",registration!E2695)</f>
        <v/>
      </c>
      <c r="E2694" s="6" t="str">
        <f>IF(registration!F2695=0,"",registration!F2695)</f>
        <v/>
      </c>
      <c r="F2694" s="12" t="str">
        <f>IF(registration!C2695=0,"",registration!C2695)</f>
        <v/>
      </c>
      <c r="G2694" s="8" t="str">
        <f>IFERROR(VLOOKUP(Table5[[#This Row],[reg_number]],tx_initiation!A:B,2,FALSE),"")</f>
        <v/>
      </c>
      <c r="H2694" s="11"/>
      <c r="I2694" s="11" t="str">
        <f>IF(registration!G2695=0,"",registration!G2695)</f>
        <v/>
      </c>
      <c r="J2694" s="6" t="str">
        <f>IF(registration!H2695=0,"",registration!H2695)</f>
        <v/>
      </c>
      <c r="K2694" s="11"/>
      <c r="L2694" s="11"/>
      <c r="M2694" s="11"/>
      <c r="N2694" s="11"/>
      <c r="O2694" s="11"/>
      <c r="P2694" s="11"/>
      <c r="Q2694" s="11"/>
      <c r="R2694" s="11"/>
      <c r="S2694" s="11"/>
    </row>
    <row r="2695" spans="1:19" ht="17" thickBot="1" x14ac:dyDescent="0.25">
      <c r="A2695" s="6" t="str">
        <f>IF(registration!A2696=0,"",registration!A2696)</f>
        <v/>
      </c>
      <c r="B2695" s="9" t="str">
        <f>IF(registration!I2696=0,"",registration!I2696)</f>
        <v/>
      </c>
      <c r="C2695" s="9" t="str">
        <f>IF(registration!D2696=0,"",registration!D2696)</f>
        <v/>
      </c>
      <c r="D2695" s="9" t="str">
        <f>IF(registration!E2696=0,"",registration!E2696)</f>
        <v/>
      </c>
      <c r="E2695" s="6" t="str">
        <f>IF(registration!F2696=0,"",registration!F2696)</f>
        <v/>
      </c>
      <c r="F2695" s="10" t="str">
        <f>IF(registration!C2696=0,"",registration!C2696)</f>
        <v/>
      </c>
      <c r="G2695" s="8" t="str">
        <f>IFERROR(VLOOKUP(Table5[[#This Row],[reg_number]],tx_initiation!A:B,2,FALSE),"")</f>
        <v/>
      </c>
      <c r="H2695" s="9"/>
      <c r="I2695" s="9" t="str">
        <f>IF(registration!G2696=0,"",registration!G2696)</f>
        <v/>
      </c>
      <c r="J2695" s="6" t="str">
        <f>IF(registration!H2696=0,"",registration!H2696)</f>
        <v/>
      </c>
      <c r="K2695" s="9"/>
      <c r="L2695" s="9"/>
      <c r="M2695" s="9"/>
      <c r="N2695" s="9"/>
      <c r="O2695" s="9"/>
      <c r="P2695" s="9"/>
      <c r="Q2695" s="9"/>
      <c r="R2695" s="9"/>
      <c r="S2695" s="9"/>
    </row>
    <row r="2696" spans="1:19" ht="17" thickBot="1" x14ac:dyDescent="0.25">
      <c r="A2696" s="6" t="str">
        <f>IF(registration!A2697=0,"",registration!A2697)</f>
        <v/>
      </c>
      <c r="B2696" s="11" t="str">
        <f>IF(registration!I2697=0,"",registration!I2697)</f>
        <v/>
      </c>
      <c r="C2696" s="11" t="str">
        <f>IF(registration!D2697=0,"",registration!D2697)</f>
        <v/>
      </c>
      <c r="D2696" s="11" t="str">
        <f>IF(registration!E2697=0,"",registration!E2697)</f>
        <v/>
      </c>
      <c r="E2696" s="6" t="str">
        <f>IF(registration!F2697=0,"",registration!F2697)</f>
        <v/>
      </c>
      <c r="F2696" s="12" t="str">
        <f>IF(registration!C2697=0,"",registration!C2697)</f>
        <v/>
      </c>
      <c r="G2696" s="8" t="str">
        <f>IFERROR(VLOOKUP(Table5[[#This Row],[reg_number]],tx_initiation!A:B,2,FALSE),"")</f>
        <v/>
      </c>
      <c r="H2696" s="11"/>
      <c r="I2696" s="11" t="str">
        <f>IF(registration!G2697=0,"",registration!G2697)</f>
        <v/>
      </c>
      <c r="J2696" s="6" t="str">
        <f>IF(registration!H2697=0,"",registration!H2697)</f>
        <v/>
      </c>
      <c r="K2696" s="11"/>
      <c r="L2696" s="11"/>
      <c r="M2696" s="11"/>
      <c r="N2696" s="11"/>
      <c r="O2696" s="11"/>
      <c r="P2696" s="11"/>
      <c r="Q2696" s="11"/>
      <c r="R2696" s="11"/>
      <c r="S2696" s="11"/>
    </row>
    <row r="2697" spans="1:19" ht="17" thickBot="1" x14ac:dyDescent="0.25">
      <c r="A2697" s="6" t="str">
        <f>IF(registration!A2698=0,"",registration!A2698)</f>
        <v/>
      </c>
      <c r="B2697" s="9" t="str">
        <f>IF(registration!I2698=0,"",registration!I2698)</f>
        <v/>
      </c>
      <c r="C2697" s="9" t="str">
        <f>IF(registration!D2698=0,"",registration!D2698)</f>
        <v/>
      </c>
      <c r="D2697" s="9" t="str">
        <f>IF(registration!E2698=0,"",registration!E2698)</f>
        <v/>
      </c>
      <c r="E2697" s="6" t="str">
        <f>IF(registration!F2698=0,"",registration!F2698)</f>
        <v/>
      </c>
      <c r="F2697" s="10" t="str">
        <f>IF(registration!C2698=0,"",registration!C2698)</f>
        <v/>
      </c>
      <c r="G2697" s="8" t="str">
        <f>IFERROR(VLOOKUP(Table5[[#This Row],[reg_number]],tx_initiation!A:B,2,FALSE),"")</f>
        <v/>
      </c>
      <c r="H2697" s="9"/>
      <c r="I2697" s="9" t="str">
        <f>IF(registration!G2698=0,"",registration!G2698)</f>
        <v/>
      </c>
      <c r="J2697" s="6" t="str">
        <f>IF(registration!H2698=0,"",registration!H2698)</f>
        <v/>
      </c>
      <c r="K2697" s="9"/>
      <c r="L2697" s="9"/>
      <c r="M2697" s="9"/>
      <c r="N2697" s="9"/>
      <c r="O2697" s="9"/>
      <c r="P2697" s="9"/>
      <c r="Q2697" s="9"/>
      <c r="R2697" s="9"/>
      <c r="S2697" s="9"/>
    </row>
    <row r="2698" spans="1:19" ht="17" thickBot="1" x14ac:dyDescent="0.25">
      <c r="A2698" s="6" t="str">
        <f>IF(registration!A2699=0,"",registration!A2699)</f>
        <v/>
      </c>
      <c r="B2698" s="11" t="str">
        <f>IF(registration!I2699=0,"",registration!I2699)</f>
        <v/>
      </c>
      <c r="C2698" s="11" t="str">
        <f>IF(registration!D2699=0,"",registration!D2699)</f>
        <v/>
      </c>
      <c r="D2698" s="11" t="str">
        <f>IF(registration!E2699=0,"",registration!E2699)</f>
        <v/>
      </c>
      <c r="E2698" s="6" t="str">
        <f>IF(registration!F2699=0,"",registration!F2699)</f>
        <v/>
      </c>
      <c r="F2698" s="12" t="str">
        <f>IF(registration!C2699=0,"",registration!C2699)</f>
        <v/>
      </c>
      <c r="G2698" s="8" t="str">
        <f>IFERROR(VLOOKUP(Table5[[#This Row],[reg_number]],tx_initiation!A:B,2,FALSE),"")</f>
        <v/>
      </c>
      <c r="H2698" s="11"/>
      <c r="I2698" s="11" t="str">
        <f>IF(registration!G2699=0,"",registration!G2699)</f>
        <v/>
      </c>
      <c r="J2698" s="6" t="str">
        <f>IF(registration!H2699=0,"",registration!H2699)</f>
        <v/>
      </c>
      <c r="K2698" s="11"/>
      <c r="L2698" s="11"/>
      <c r="M2698" s="11"/>
      <c r="N2698" s="11"/>
      <c r="O2698" s="11"/>
      <c r="P2698" s="11"/>
      <c r="Q2698" s="11"/>
      <c r="R2698" s="11"/>
      <c r="S2698" s="11"/>
    </row>
    <row r="2699" spans="1:19" ht="17" thickBot="1" x14ac:dyDescent="0.25">
      <c r="A2699" s="6" t="str">
        <f>IF(registration!A2700=0,"",registration!A2700)</f>
        <v/>
      </c>
      <c r="B2699" s="9" t="str">
        <f>IF(registration!I2700=0,"",registration!I2700)</f>
        <v/>
      </c>
      <c r="C2699" s="9" t="str">
        <f>IF(registration!D2700=0,"",registration!D2700)</f>
        <v/>
      </c>
      <c r="D2699" s="9" t="str">
        <f>IF(registration!E2700=0,"",registration!E2700)</f>
        <v/>
      </c>
      <c r="E2699" s="6" t="str">
        <f>IF(registration!F2700=0,"",registration!F2700)</f>
        <v/>
      </c>
      <c r="F2699" s="10" t="str">
        <f>IF(registration!C2700=0,"",registration!C2700)</f>
        <v/>
      </c>
      <c r="G2699" s="8" t="str">
        <f>IFERROR(VLOOKUP(Table5[[#This Row],[reg_number]],tx_initiation!A:B,2,FALSE),"")</f>
        <v/>
      </c>
      <c r="H2699" s="9"/>
      <c r="I2699" s="9" t="str">
        <f>IF(registration!G2700=0,"",registration!G2700)</f>
        <v/>
      </c>
      <c r="J2699" s="6" t="str">
        <f>IF(registration!H2700=0,"",registration!H2700)</f>
        <v/>
      </c>
      <c r="K2699" s="9"/>
      <c r="L2699" s="9"/>
      <c r="M2699" s="9"/>
      <c r="N2699" s="9"/>
      <c r="O2699" s="9"/>
      <c r="P2699" s="9"/>
      <c r="Q2699" s="9"/>
      <c r="R2699" s="9"/>
      <c r="S2699" s="9"/>
    </row>
    <row r="2700" spans="1:19" ht="17" thickBot="1" x14ac:dyDescent="0.25">
      <c r="A2700" s="6" t="str">
        <f>IF(registration!A2701=0,"",registration!A2701)</f>
        <v/>
      </c>
      <c r="B2700" s="11" t="str">
        <f>IF(registration!I2701=0,"",registration!I2701)</f>
        <v/>
      </c>
      <c r="C2700" s="11" t="str">
        <f>IF(registration!D2701=0,"",registration!D2701)</f>
        <v/>
      </c>
      <c r="D2700" s="11" t="str">
        <f>IF(registration!E2701=0,"",registration!E2701)</f>
        <v/>
      </c>
      <c r="E2700" s="6" t="str">
        <f>IF(registration!F2701=0,"",registration!F2701)</f>
        <v/>
      </c>
      <c r="F2700" s="12" t="str">
        <f>IF(registration!C2701=0,"",registration!C2701)</f>
        <v/>
      </c>
      <c r="G2700" s="8" t="str">
        <f>IFERROR(VLOOKUP(Table5[[#This Row],[reg_number]],tx_initiation!A:B,2,FALSE),"")</f>
        <v/>
      </c>
      <c r="H2700" s="11"/>
      <c r="I2700" s="11" t="str">
        <f>IF(registration!G2701=0,"",registration!G2701)</f>
        <v/>
      </c>
      <c r="J2700" s="6" t="str">
        <f>IF(registration!H2701=0,"",registration!H2701)</f>
        <v/>
      </c>
      <c r="K2700" s="11"/>
      <c r="L2700" s="11"/>
      <c r="M2700" s="11"/>
      <c r="N2700" s="11"/>
      <c r="O2700" s="11"/>
      <c r="P2700" s="11"/>
      <c r="Q2700" s="11"/>
      <c r="R2700" s="11"/>
      <c r="S2700" s="11"/>
    </row>
    <row r="2701" spans="1:19" ht="17" thickBot="1" x14ac:dyDescent="0.25">
      <c r="A2701" s="6" t="str">
        <f>IF(registration!A2702=0,"",registration!A2702)</f>
        <v/>
      </c>
      <c r="B2701" s="9" t="str">
        <f>IF(registration!I2702=0,"",registration!I2702)</f>
        <v/>
      </c>
      <c r="C2701" s="9" t="str">
        <f>IF(registration!D2702=0,"",registration!D2702)</f>
        <v/>
      </c>
      <c r="D2701" s="9" t="str">
        <f>IF(registration!E2702=0,"",registration!E2702)</f>
        <v/>
      </c>
      <c r="E2701" s="6" t="str">
        <f>IF(registration!F2702=0,"",registration!F2702)</f>
        <v/>
      </c>
      <c r="F2701" s="10" t="str">
        <f>IF(registration!C2702=0,"",registration!C2702)</f>
        <v/>
      </c>
      <c r="G2701" s="8" t="str">
        <f>IFERROR(VLOOKUP(Table5[[#This Row],[reg_number]],tx_initiation!A:B,2,FALSE),"")</f>
        <v/>
      </c>
      <c r="H2701" s="9"/>
      <c r="I2701" s="9" t="str">
        <f>IF(registration!G2702=0,"",registration!G2702)</f>
        <v/>
      </c>
      <c r="J2701" s="6" t="str">
        <f>IF(registration!H2702=0,"",registration!H2702)</f>
        <v/>
      </c>
      <c r="K2701" s="9"/>
      <c r="L2701" s="9"/>
      <c r="M2701" s="9"/>
      <c r="N2701" s="9"/>
      <c r="O2701" s="9"/>
      <c r="P2701" s="9"/>
      <c r="Q2701" s="9"/>
      <c r="R2701" s="9"/>
      <c r="S2701" s="9"/>
    </row>
    <row r="2702" spans="1:19" ht="17" thickBot="1" x14ac:dyDescent="0.25">
      <c r="A2702" s="6" t="str">
        <f>IF(registration!A2703=0,"",registration!A2703)</f>
        <v/>
      </c>
      <c r="B2702" s="11" t="str">
        <f>IF(registration!I2703=0,"",registration!I2703)</f>
        <v/>
      </c>
      <c r="C2702" s="11" t="str">
        <f>IF(registration!D2703=0,"",registration!D2703)</f>
        <v/>
      </c>
      <c r="D2702" s="11" t="str">
        <f>IF(registration!E2703=0,"",registration!E2703)</f>
        <v/>
      </c>
      <c r="E2702" s="6" t="str">
        <f>IF(registration!F2703=0,"",registration!F2703)</f>
        <v/>
      </c>
      <c r="F2702" s="12" t="str">
        <f>IF(registration!C2703=0,"",registration!C2703)</f>
        <v/>
      </c>
      <c r="G2702" s="8" t="str">
        <f>IFERROR(VLOOKUP(Table5[[#This Row],[reg_number]],tx_initiation!A:B,2,FALSE),"")</f>
        <v/>
      </c>
      <c r="H2702" s="11"/>
      <c r="I2702" s="11" t="str">
        <f>IF(registration!G2703=0,"",registration!G2703)</f>
        <v/>
      </c>
      <c r="J2702" s="6" t="str">
        <f>IF(registration!H2703=0,"",registration!H2703)</f>
        <v/>
      </c>
      <c r="K2702" s="11"/>
      <c r="L2702" s="11"/>
      <c r="M2702" s="11"/>
      <c r="N2702" s="11"/>
      <c r="O2702" s="11"/>
      <c r="P2702" s="11"/>
      <c r="Q2702" s="11"/>
      <c r="R2702" s="11"/>
      <c r="S2702" s="11"/>
    </row>
    <row r="2703" spans="1:19" ht="17" thickBot="1" x14ac:dyDescent="0.25">
      <c r="A2703" s="6" t="str">
        <f>IF(registration!A2704=0,"",registration!A2704)</f>
        <v/>
      </c>
      <c r="B2703" s="9" t="str">
        <f>IF(registration!I2704=0,"",registration!I2704)</f>
        <v/>
      </c>
      <c r="C2703" s="9" t="str">
        <f>IF(registration!D2704=0,"",registration!D2704)</f>
        <v/>
      </c>
      <c r="D2703" s="9" t="str">
        <f>IF(registration!E2704=0,"",registration!E2704)</f>
        <v/>
      </c>
      <c r="E2703" s="6" t="str">
        <f>IF(registration!F2704=0,"",registration!F2704)</f>
        <v/>
      </c>
      <c r="F2703" s="10" t="str">
        <f>IF(registration!C2704=0,"",registration!C2704)</f>
        <v/>
      </c>
      <c r="G2703" s="8" t="str">
        <f>IFERROR(VLOOKUP(Table5[[#This Row],[reg_number]],tx_initiation!A:B,2,FALSE),"")</f>
        <v/>
      </c>
      <c r="H2703" s="9"/>
      <c r="I2703" s="9" t="str">
        <f>IF(registration!G2704=0,"",registration!G2704)</f>
        <v/>
      </c>
      <c r="J2703" s="6" t="str">
        <f>IF(registration!H2704=0,"",registration!H2704)</f>
        <v/>
      </c>
      <c r="K2703" s="9"/>
      <c r="L2703" s="9"/>
      <c r="M2703" s="9"/>
      <c r="N2703" s="9"/>
      <c r="O2703" s="9"/>
      <c r="P2703" s="9"/>
      <c r="Q2703" s="9"/>
      <c r="R2703" s="9"/>
      <c r="S2703" s="9"/>
    </row>
    <row r="2704" spans="1:19" ht="17" thickBot="1" x14ac:dyDescent="0.25">
      <c r="A2704" s="6" t="str">
        <f>IF(registration!A2705=0,"",registration!A2705)</f>
        <v/>
      </c>
      <c r="B2704" s="11" t="str">
        <f>IF(registration!I2705=0,"",registration!I2705)</f>
        <v/>
      </c>
      <c r="C2704" s="11" t="str">
        <f>IF(registration!D2705=0,"",registration!D2705)</f>
        <v/>
      </c>
      <c r="D2704" s="11" t="str">
        <f>IF(registration!E2705=0,"",registration!E2705)</f>
        <v/>
      </c>
      <c r="E2704" s="6" t="str">
        <f>IF(registration!F2705=0,"",registration!F2705)</f>
        <v/>
      </c>
      <c r="F2704" s="12" t="str">
        <f>IF(registration!C2705=0,"",registration!C2705)</f>
        <v/>
      </c>
      <c r="G2704" s="8" t="str">
        <f>IFERROR(VLOOKUP(Table5[[#This Row],[reg_number]],tx_initiation!A:B,2,FALSE),"")</f>
        <v/>
      </c>
      <c r="H2704" s="11"/>
      <c r="I2704" s="11" t="str">
        <f>IF(registration!G2705=0,"",registration!G2705)</f>
        <v/>
      </c>
      <c r="J2704" s="6" t="str">
        <f>IF(registration!H2705=0,"",registration!H2705)</f>
        <v/>
      </c>
      <c r="K2704" s="11"/>
      <c r="L2704" s="11"/>
      <c r="M2704" s="11"/>
      <c r="N2704" s="11"/>
      <c r="O2704" s="11"/>
      <c r="P2704" s="11"/>
      <c r="Q2704" s="11"/>
      <c r="R2704" s="11"/>
      <c r="S2704" s="11"/>
    </row>
    <row r="2705" spans="1:19" ht="17" thickBot="1" x14ac:dyDescent="0.25">
      <c r="A2705" s="6" t="str">
        <f>IF(registration!A2706=0,"",registration!A2706)</f>
        <v/>
      </c>
      <c r="B2705" s="9" t="str">
        <f>IF(registration!I2706=0,"",registration!I2706)</f>
        <v/>
      </c>
      <c r="C2705" s="9" t="str">
        <f>IF(registration!D2706=0,"",registration!D2706)</f>
        <v/>
      </c>
      <c r="D2705" s="9" t="str">
        <f>IF(registration!E2706=0,"",registration!E2706)</f>
        <v/>
      </c>
      <c r="E2705" s="6" t="str">
        <f>IF(registration!F2706=0,"",registration!F2706)</f>
        <v/>
      </c>
      <c r="F2705" s="10" t="str">
        <f>IF(registration!C2706=0,"",registration!C2706)</f>
        <v/>
      </c>
      <c r="G2705" s="8" t="str">
        <f>IFERROR(VLOOKUP(Table5[[#This Row],[reg_number]],tx_initiation!A:B,2,FALSE),"")</f>
        <v/>
      </c>
      <c r="H2705" s="9"/>
      <c r="I2705" s="9" t="str">
        <f>IF(registration!G2706=0,"",registration!G2706)</f>
        <v/>
      </c>
      <c r="J2705" s="6" t="str">
        <f>IF(registration!H2706=0,"",registration!H2706)</f>
        <v/>
      </c>
      <c r="K2705" s="9"/>
      <c r="L2705" s="9"/>
      <c r="M2705" s="9"/>
      <c r="N2705" s="9"/>
      <c r="O2705" s="9"/>
      <c r="P2705" s="9"/>
      <c r="Q2705" s="9"/>
      <c r="R2705" s="9"/>
      <c r="S2705" s="9"/>
    </row>
    <row r="2706" spans="1:19" ht="17" thickBot="1" x14ac:dyDescent="0.25">
      <c r="A2706" s="6" t="str">
        <f>IF(registration!A2707=0,"",registration!A2707)</f>
        <v/>
      </c>
      <c r="B2706" s="11" t="str">
        <f>IF(registration!I2707=0,"",registration!I2707)</f>
        <v/>
      </c>
      <c r="C2706" s="11" t="str">
        <f>IF(registration!D2707=0,"",registration!D2707)</f>
        <v/>
      </c>
      <c r="D2706" s="11" t="str">
        <f>IF(registration!E2707=0,"",registration!E2707)</f>
        <v/>
      </c>
      <c r="E2706" s="6" t="str">
        <f>IF(registration!F2707=0,"",registration!F2707)</f>
        <v/>
      </c>
      <c r="F2706" s="12" t="str">
        <f>IF(registration!C2707=0,"",registration!C2707)</f>
        <v/>
      </c>
      <c r="G2706" s="8" t="str">
        <f>IFERROR(VLOOKUP(Table5[[#This Row],[reg_number]],tx_initiation!A:B,2,FALSE),"")</f>
        <v/>
      </c>
      <c r="H2706" s="11"/>
      <c r="I2706" s="11" t="str">
        <f>IF(registration!G2707=0,"",registration!G2707)</f>
        <v/>
      </c>
      <c r="J2706" s="6" t="str">
        <f>IF(registration!H2707=0,"",registration!H2707)</f>
        <v/>
      </c>
      <c r="K2706" s="11"/>
      <c r="L2706" s="11"/>
      <c r="M2706" s="11"/>
      <c r="N2706" s="11"/>
      <c r="O2706" s="11"/>
      <c r="P2706" s="11"/>
      <c r="Q2706" s="11"/>
      <c r="R2706" s="11"/>
      <c r="S2706" s="11"/>
    </row>
    <row r="2707" spans="1:19" ht="17" thickBot="1" x14ac:dyDescent="0.25">
      <c r="A2707" s="6" t="str">
        <f>IF(registration!A2708=0,"",registration!A2708)</f>
        <v/>
      </c>
      <c r="B2707" s="9" t="str">
        <f>IF(registration!I2708=0,"",registration!I2708)</f>
        <v/>
      </c>
      <c r="C2707" s="9" t="str">
        <f>IF(registration!D2708=0,"",registration!D2708)</f>
        <v/>
      </c>
      <c r="D2707" s="9" t="str">
        <f>IF(registration!E2708=0,"",registration!E2708)</f>
        <v/>
      </c>
      <c r="E2707" s="6" t="str">
        <f>IF(registration!F2708=0,"",registration!F2708)</f>
        <v/>
      </c>
      <c r="F2707" s="10" t="str">
        <f>IF(registration!C2708=0,"",registration!C2708)</f>
        <v/>
      </c>
      <c r="G2707" s="8" t="str">
        <f>IFERROR(VLOOKUP(Table5[[#This Row],[reg_number]],tx_initiation!A:B,2,FALSE),"")</f>
        <v/>
      </c>
      <c r="H2707" s="9"/>
      <c r="I2707" s="9" t="str">
        <f>IF(registration!G2708=0,"",registration!G2708)</f>
        <v/>
      </c>
      <c r="J2707" s="6" t="str">
        <f>IF(registration!H2708=0,"",registration!H2708)</f>
        <v/>
      </c>
      <c r="K2707" s="9"/>
      <c r="L2707" s="9"/>
      <c r="M2707" s="9"/>
      <c r="N2707" s="9"/>
      <c r="O2707" s="9"/>
      <c r="P2707" s="9"/>
      <c r="Q2707" s="9"/>
      <c r="R2707" s="9"/>
      <c r="S2707" s="9"/>
    </row>
    <row r="2708" spans="1:19" ht="17" thickBot="1" x14ac:dyDescent="0.25">
      <c r="A2708" s="6" t="str">
        <f>IF(registration!A2709=0,"",registration!A2709)</f>
        <v/>
      </c>
      <c r="B2708" s="11" t="str">
        <f>IF(registration!I2709=0,"",registration!I2709)</f>
        <v/>
      </c>
      <c r="C2708" s="11" t="str">
        <f>IF(registration!D2709=0,"",registration!D2709)</f>
        <v/>
      </c>
      <c r="D2708" s="11" t="str">
        <f>IF(registration!E2709=0,"",registration!E2709)</f>
        <v/>
      </c>
      <c r="E2708" s="6" t="str">
        <f>IF(registration!F2709=0,"",registration!F2709)</f>
        <v/>
      </c>
      <c r="F2708" s="12" t="str">
        <f>IF(registration!C2709=0,"",registration!C2709)</f>
        <v/>
      </c>
      <c r="G2708" s="8" t="str">
        <f>IFERROR(VLOOKUP(Table5[[#This Row],[reg_number]],tx_initiation!A:B,2,FALSE),"")</f>
        <v/>
      </c>
      <c r="H2708" s="11"/>
      <c r="I2708" s="11" t="str">
        <f>IF(registration!G2709=0,"",registration!G2709)</f>
        <v/>
      </c>
      <c r="J2708" s="6" t="str">
        <f>IF(registration!H2709=0,"",registration!H2709)</f>
        <v/>
      </c>
      <c r="K2708" s="11"/>
      <c r="L2708" s="11"/>
      <c r="M2708" s="11"/>
      <c r="N2708" s="11"/>
      <c r="O2708" s="11"/>
      <c r="P2708" s="11"/>
      <c r="Q2708" s="11"/>
      <c r="R2708" s="11"/>
      <c r="S2708" s="11"/>
    </row>
    <row r="2709" spans="1:19" ht="17" thickBot="1" x14ac:dyDescent="0.25">
      <c r="A2709" s="6" t="str">
        <f>IF(registration!A2710=0,"",registration!A2710)</f>
        <v/>
      </c>
      <c r="B2709" s="9" t="str">
        <f>IF(registration!I2710=0,"",registration!I2710)</f>
        <v/>
      </c>
      <c r="C2709" s="9" t="str">
        <f>IF(registration!D2710=0,"",registration!D2710)</f>
        <v/>
      </c>
      <c r="D2709" s="9" t="str">
        <f>IF(registration!E2710=0,"",registration!E2710)</f>
        <v/>
      </c>
      <c r="E2709" s="6" t="str">
        <f>IF(registration!F2710=0,"",registration!F2710)</f>
        <v/>
      </c>
      <c r="F2709" s="10" t="str">
        <f>IF(registration!C2710=0,"",registration!C2710)</f>
        <v/>
      </c>
      <c r="G2709" s="8" t="str">
        <f>IFERROR(VLOOKUP(Table5[[#This Row],[reg_number]],tx_initiation!A:B,2,FALSE),"")</f>
        <v/>
      </c>
      <c r="H2709" s="9"/>
      <c r="I2709" s="9" t="str">
        <f>IF(registration!G2710=0,"",registration!G2710)</f>
        <v/>
      </c>
      <c r="J2709" s="6" t="str">
        <f>IF(registration!H2710=0,"",registration!H2710)</f>
        <v/>
      </c>
      <c r="K2709" s="9"/>
      <c r="L2709" s="9"/>
      <c r="M2709" s="9"/>
      <c r="N2709" s="9"/>
      <c r="O2709" s="9"/>
      <c r="P2709" s="9"/>
      <c r="Q2709" s="9"/>
      <c r="R2709" s="9"/>
      <c r="S2709" s="9"/>
    </row>
    <row r="2710" spans="1:19" ht="17" thickBot="1" x14ac:dyDescent="0.25">
      <c r="A2710" s="6" t="str">
        <f>IF(registration!A2711=0,"",registration!A2711)</f>
        <v/>
      </c>
      <c r="B2710" s="11" t="str">
        <f>IF(registration!I2711=0,"",registration!I2711)</f>
        <v/>
      </c>
      <c r="C2710" s="11" t="str">
        <f>IF(registration!D2711=0,"",registration!D2711)</f>
        <v/>
      </c>
      <c r="D2710" s="11" t="str">
        <f>IF(registration!E2711=0,"",registration!E2711)</f>
        <v/>
      </c>
      <c r="E2710" s="6" t="str">
        <f>IF(registration!F2711=0,"",registration!F2711)</f>
        <v/>
      </c>
      <c r="F2710" s="12" t="str">
        <f>IF(registration!C2711=0,"",registration!C2711)</f>
        <v/>
      </c>
      <c r="G2710" s="8" t="str">
        <f>IFERROR(VLOOKUP(Table5[[#This Row],[reg_number]],tx_initiation!A:B,2,FALSE),"")</f>
        <v/>
      </c>
      <c r="H2710" s="11"/>
      <c r="I2710" s="11" t="str">
        <f>IF(registration!G2711=0,"",registration!G2711)</f>
        <v/>
      </c>
      <c r="J2710" s="6" t="str">
        <f>IF(registration!H2711=0,"",registration!H2711)</f>
        <v/>
      </c>
      <c r="K2710" s="11"/>
      <c r="L2710" s="11"/>
      <c r="M2710" s="11"/>
      <c r="N2710" s="11"/>
      <c r="O2710" s="11"/>
      <c r="P2710" s="11"/>
      <c r="Q2710" s="11"/>
      <c r="R2710" s="11"/>
      <c r="S2710" s="11"/>
    </row>
    <row r="2711" spans="1:19" ht="17" thickBot="1" x14ac:dyDescent="0.25">
      <c r="A2711" s="6" t="str">
        <f>IF(registration!A2712=0,"",registration!A2712)</f>
        <v/>
      </c>
      <c r="B2711" s="9" t="str">
        <f>IF(registration!I2712=0,"",registration!I2712)</f>
        <v/>
      </c>
      <c r="C2711" s="9" t="str">
        <f>IF(registration!D2712=0,"",registration!D2712)</f>
        <v/>
      </c>
      <c r="D2711" s="9" t="str">
        <f>IF(registration!E2712=0,"",registration!E2712)</f>
        <v/>
      </c>
      <c r="E2711" s="6" t="str">
        <f>IF(registration!F2712=0,"",registration!F2712)</f>
        <v/>
      </c>
      <c r="F2711" s="10" t="str">
        <f>IF(registration!C2712=0,"",registration!C2712)</f>
        <v/>
      </c>
      <c r="G2711" s="8" t="str">
        <f>IFERROR(VLOOKUP(Table5[[#This Row],[reg_number]],tx_initiation!A:B,2,FALSE),"")</f>
        <v/>
      </c>
      <c r="H2711" s="9"/>
      <c r="I2711" s="9" t="str">
        <f>IF(registration!G2712=0,"",registration!G2712)</f>
        <v/>
      </c>
      <c r="J2711" s="6" t="str">
        <f>IF(registration!H2712=0,"",registration!H2712)</f>
        <v/>
      </c>
      <c r="K2711" s="9"/>
      <c r="L2711" s="9"/>
      <c r="M2711" s="9"/>
      <c r="N2711" s="9"/>
      <c r="O2711" s="9"/>
      <c r="P2711" s="9"/>
      <c r="Q2711" s="9"/>
      <c r="R2711" s="9"/>
      <c r="S2711" s="9"/>
    </row>
    <row r="2712" spans="1:19" ht="17" thickBot="1" x14ac:dyDescent="0.25">
      <c r="A2712" s="6" t="str">
        <f>IF(registration!A2713=0,"",registration!A2713)</f>
        <v/>
      </c>
      <c r="B2712" s="11" t="str">
        <f>IF(registration!I2713=0,"",registration!I2713)</f>
        <v/>
      </c>
      <c r="C2712" s="11" t="str">
        <f>IF(registration!D2713=0,"",registration!D2713)</f>
        <v/>
      </c>
      <c r="D2712" s="11" t="str">
        <f>IF(registration!E2713=0,"",registration!E2713)</f>
        <v/>
      </c>
      <c r="E2712" s="6" t="str">
        <f>IF(registration!F2713=0,"",registration!F2713)</f>
        <v/>
      </c>
      <c r="F2712" s="12" t="str">
        <f>IF(registration!C2713=0,"",registration!C2713)</f>
        <v/>
      </c>
      <c r="G2712" s="8" t="str">
        <f>IFERROR(VLOOKUP(Table5[[#This Row],[reg_number]],tx_initiation!A:B,2,FALSE),"")</f>
        <v/>
      </c>
      <c r="H2712" s="11"/>
      <c r="I2712" s="11" t="str">
        <f>IF(registration!G2713=0,"",registration!G2713)</f>
        <v/>
      </c>
      <c r="J2712" s="6" t="str">
        <f>IF(registration!H2713=0,"",registration!H2713)</f>
        <v/>
      </c>
      <c r="K2712" s="11"/>
      <c r="L2712" s="11"/>
      <c r="M2712" s="11"/>
      <c r="N2712" s="11"/>
      <c r="O2712" s="11"/>
      <c r="P2712" s="11"/>
      <c r="Q2712" s="11"/>
      <c r="R2712" s="11"/>
      <c r="S2712" s="11"/>
    </row>
    <row r="2713" spans="1:19" ht="17" thickBot="1" x14ac:dyDescent="0.25">
      <c r="A2713" s="6" t="str">
        <f>IF(registration!A2714=0,"",registration!A2714)</f>
        <v/>
      </c>
      <c r="B2713" s="9" t="str">
        <f>IF(registration!I2714=0,"",registration!I2714)</f>
        <v/>
      </c>
      <c r="C2713" s="9" t="str">
        <f>IF(registration!D2714=0,"",registration!D2714)</f>
        <v/>
      </c>
      <c r="D2713" s="9" t="str">
        <f>IF(registration!E2714=0,"",registration!E2714)</f>
        <v/>
      </c>
      <c r="E2713" s="6" t="str">
        <f>IF(registration!F2714=0,"",registration!F2714)</f>
        <v/>
      </c>
      <c r="F2713" s="10" t="str">
        <f>IF(registration!C2714=0,"",registration!C2714)</f>
        <v/>
      </c>
      <c r="G2713" s="8" t="str">
        <f>IFERROR(VLOOKUP(Table5[[#This Row],[reg_number]],tx_initiation!A:B,2,FALSE),"")</f>
        <v/>
      </c>
      <c r="H2713" s="9"/>
      <c r="I2713" s="9" t="str">
        <f>IF(registration!G2714=0,"",registration!G2714)</f>
        <v/>
      </c>
      <c r="J2713" s="6" t="str">
        <f>IF(registration!H2714=0,"",registration!H2714)</f>
        <v/>
      </c>
      <c r="K2713" s="9"/>
      <c r="L2713" s="9"/>
      <c r="M2713" s="9"/>
      <c r="N2713" s="9"/>
      <c r="O2713" s="9"/>
      <c r="P2713" s="9"/>
      <c r="Q2713" s="9"/>
      <c r="R2713" s="9"/>
      <c r="S2713" s="9"/>
    </row>
    <row r="2714" spans="1:19" ht="17" thickBot="1" x14ac:dyDescent="0.25">
      <c r="A2714" s="6" t="str">
        <f>IF(registration!A2715=0,"",registration!A2715)</f>
        <v/>
      </c>
      <c r="B2714" s="11" t="str">
        <f>IF(registration!I2715=0,"",registration!I2715)</f>
        <v/>
      </c>
      <c r="C2714" s="11" t="str">
        <f>IF(registration!D2715=0,"",registration!D2715)</f>
        <v/>
      </c>
      <c r="D2714" s="11" t="str">
        <f>IF(registration!E2715=0,"",registration!E2715)</f>
        <v/>
      </c>
      <c r="E2714" s="6" t="str">
        <f>IF(registration!F2715=0,"",registration!F2715)</f>
        <v/>
      </c>
      <c r="F2714" s="12" t="str">
        <f>IF(registration!C2715=0,"",registration!C2715)</f>
        <v/>
      </c>
      <c r="G2714" s="8" t="str">
        <f>IFERROR(VLOOKUP(Table5[[#This Row],[reg_number]],tx_initiation!A:B,2,FALSE),"")</f>
        <v/>
      </c>
      <c r="H2714" s="11"/>
      <c r="I2714" s="11" t="str">
        <f>IF(registration!G2715=0,"",registration!G2715)</f>
        <v/>
      </c>
      <c r="J2714" s="6" t="str">
        <f>IF(registration!H2715=0,"",registration!H2715)</f>
        <v/>
      </c>
      <c r="K2714" s="11"/>
      <c r="L2714" s="11"/>
      <c r="M2714" s="11"/>
      <c r="N2714" s="11"/>
      <c r="O2714" s="11"/>
      <c r="P2714" s="11"/>
      <c r="Q2714" s="11"/>
      <c r="R2714" s="11"/>
      <c r="S2714" s="11"/>
    </row>
    <row r="2715" spans="1:19" ht="17" thickBot="1" x14ac:dyDescent="0.25">
      <c r="A2715" s="6" t="str">
        <f>IF(registration!A2716=0,"",registration!A2716)</f>
        <v/>
      </c>
      <c r="B2715" s="9" t="str">
        <f>IF(registration!I2716=0,"",registration!I2716)</f>
        <v/>
      </c>
      <c r="C2715" s="9" t="str">
        <f>IF(registration!D2716=0,"",registration!D2716)</f>
        <v/>
      </c>
      <c r="D2715" s="9" t="str">
        <f>IF(registration!E2716=0,"",registration!E2716)</f>
        <v/>
      </c>
      <c r="E2715" s="6" t="str">
        <f>IF(registration!F2716=0,"",registration!F2716)</f>
        <v/>
      </c>
      <c r="F2715" s="10" t="str">
        <f>IF(registration!C2716=0,"",registration!C2716)</f>
        <v/>
      </c>
      <c r="G2715" s="8" t="str">
        <f>IFERROR(VLOOKUP(Table5[[#This Row],[reg_number]],tx_initiation!A:B,2,FALSE),"")</f>
        <v/>
      </c>
      <c r="H2715" s="9"/>
      <c r="I2715" s="9" t="str">
        <f>IF(registration!G2716=0,"",registration!G2716)</f>
        <v/>
      </c>
      <c r="J2715" s="6" t="str">
        <f>IF(registration!H2716=0,"",registration!H2716)</f>
        <v/>
      </c>
      <c r="K2715" s="9"/>
      <c r="L2715" s="9"/>
      <c r="M2715" s="9"/>
      <c r="N2715" s="9"/>
      <c r="O2715" s="9"/>
      <c r="P2715" s="9"/>
      <c r="Q2715" s="9"/>
      <c r="R2715" s="9"/>
      <c r="S2715" s="9"/>
    </row>
    <row r="2716" spans="1:19" ht="17" thickBot="1" x14ac:dyDescent="0.25">
      <c r="A2716" s="6" t="str">
        <f>IF(registration!A2717=0,"",registration!A2717)</f>
        <v/>
      </c>
      <c r="B2716" s="11" t="str">
        <f>IF(registration!I2717=0,"",registration!I2717)</f>
        <v/>
      </c>
      <c r="C2716" s="11" t="str">
        <f>IF(registration!D2717=0,"",registration!D2717)</f>
        <v/>
      </c>
      <c r="D2716" s="11" t="str">
        <f>IF(registration!E2717=0,"",registration!E2717)</f>
        <v/>
      </c>
      <c r="E2716" s="6" t="str">
        <f>IF(registration!F2717=0,"",registration!F2717)</f>
        <v/>
      </c>
      <c r="F2716" s="12" t="str">
        <f>IF(registration!C2717=0,"",registration!C2717)</f>
        <v/>
      </c>
      <c r="G2716" s="8" t="str">
        <f>IFERROR(VLOOKUP(Table5[[#This Row],[reg_number]],tx_initiation!A:B,2,FALSE),"")</f>
        <v/>
      </c>
      <c r="H2716" s="11"/>
      <c r="I2716" s="11" t="str">
        <f>IF(registration!G2717=0,"",registration!G2717)</f>
        <v/>
      </c>
      <c r="J2716" s="6" t="str">
        <f>IF(registration!H2717=0,"",registration!H2717)</f>
        <v/>
      </c>
      <c r="K2716" s="11"/>
      <c r="L2716" s="11"/>
      <c r="M2716" s="11"/>
      <c r="N2716" s="11"/>
      <c r="O2716" s="11"/>
      <c r="P2716" s="11"/>
      <c r="Q2716" s="11"/>
      <c r="R2716" s="11"/>
      <c r="S2716" s="11"/>
    </row>
    <row r="2717" spans="1:19" ht="17" thickBot="1" x14ac:dyDescent="0.25">
      <c r="A2717" s="6" t="str">
        <f>IF(registration!A2718=0,"",registration!A2718)</f>
        <v/>
      </c>
      <c r="B2717" s="9" t="str">
        <f>IF(registration!I2718=0,"",registration!I2718)</f>
        <v/>
      </c>
      <c r="C2717" s="9" t="str">
        <f>IF(registration!D2718=0,"",registration!D2718)</f>
        <v/>
      </c>
      <c r="D2717" s="9" t="str">
        <f>IF(registration!E2718=0,"",registration!E2718)</f>
        <v/>
      </c>
      <c r="E2717" s="6" t="str">
        <f>IF(registration!F2718=0,"",registration!F2718)</f>
        <v/>
      </c>
      <c r="F2717" s="10" t="str">
        <f>IF(registration!C2718=0,"",registration!C2718)</f>
        <v/>
      </c>
      <c r="G2717" s="8" t="str">
        <f>IFERROR(VLOOKUP(Table5[[#This Row],[reg_number]],tx_initiation!A:B,2,FALSE),"")</f>
        <v/>
      </c>
      <c r="H2717" s="9"/>
      <c r="I2717" s="9" t="str">
        <f>IF(registration!G2718=0,"",registration!G2718)</f>
        <v/>
      </c>
      <c r="J2717" s="6" t="str">
        <f>IF(registration!H2718=0,"",registration!H2718)</f>
        <v/>
      </c>
      <c r="K2717" s="9"/>
      <c r="L2717" s="9"/>
      <c r="M2717" s="9"/>
      <c r="N2717" s="9"/>
      <c r="O2717" s="9"/>
      <c r="P2717" s="9"/>
      <c r="Q2717" s="9"/>
      <c r="R2717" s="9"/>
      <c r="S2717" s="9"/>
    </row>
    <row r="2718" spans="1:19" ht="17" thickBot="1" x14ac:dyDescent="0.25">
      <c r="A2718" s="6" t="str">
        <f>IF(registration!A2719=0,"",registration!A2719)</f>
        <v/>
      </c>
      <c r="B2718" s="11" t="str">
        <f>IF(registration!I2719=0,"",registration!I2719)</f>
        <v/>
      </c>
      <c r="C2718" s="11" t="str">
        <f>IF(registration!D2719=0,"",registration!D2719)</f>
        <v/>
      </c>
      <c r="D2718" s="11" t="str">
        <f>IF(registration!E2719=0,"",registration!E2719)</f>
        <v/>
      </c>
      <c r="E2718" s="6" t="str">
        <f>IF(registration!F2719=0,"",registration!F2719)</f>
        <v/>
      </c>
      <c r="F2718" s="12" t="str">
        <f>IF(registration!C2719=0,"",registration!C2719)</f>
        <v/>
      </c>
      <c r="G2718" s="8" t="str">
        <f>IFERROR(VLOOKUP(Table5[[#This Row],[reg_number]],tx_initiation!A:B,2,FALSE),"")</f>
        <v/>
      </c>
      <c r="H2718" s="11"/>
      <c r="I2718" s="11" t="str">
        <f>IF(registration!G2719=0,"",registration!G2719)</f>
        <v/>
      </c>
      <c r="J2718" s="6" t="str">
        <f>IF(registration!H2719=0,"",registration!H2719)</f>
        <v/>
      </c>
      <c r="K2718" s="11"/>
      <c r="L2718" s="11"/>
      <c r="M2718" s="11"/>
      <c r="N2718" s="11"/>
      <c r="O2718" s="11"/>
      <c r="P2718" s="11"/>
      <c r="Q2718" s="11"/>
      <c r="R2718" s="11"/>
      <c r="S2718" s="11"/>
    </row>
    <row r="2719" spans="1:19" ht="17" thickBot="1" x14ac:dyDescent="0.25">
      <c r="A2719" s="6" t="str">
        <f>IF(registration!A2720=0,"",registration!A2720)</f>
        <v/>
      </c>
      <c r="B2719" s="9" t="str">
        <f>IF(registration!I2720=0,"",registration!I2720)</f>
        <v/>
      </c>
      <c r="C2719" s="9" t="str">
        <f>IF(registration!D2720=0,"",registration!D2720)</f>
        <v/>
      </c>
      <c r="D2719" s="9" t="str">
        <f>IF(registration!E2720=0,"",registration!E2720)</f>
        <v/>
      </c>
      <c r="E2719" s="6" t="str">
        <f>IF(registration!F2720=0,"",registration!F2720)</f>
        <v/>
      </c>
      <c r="F2719" s="10" t="str">
        <f>IF(registration!C2720=0,"",registration!C2720)</f>
        <v/>
      </c>
      <c r="G2719" s="8" t="str">
        <f>IFERROR(VLOOKUP(Table5[[#This Row],[reg_number]],tx_initiation!A:B,2,FALSE),"")</f>
        <v/>
      </c>
      <c r="H2719" s="9"/>
      <c r="I2719" s="9" t="str">
        <f>IF(registration!G2720=0,"",registration!G2720)</f>
        <v/>
      </c>
      <c r="J2719" s="6" t="str">
        <f>IF(registration!H2720=0,"",registration!H2720)</f>
        <v/>
      </c>
      <c r="K2719" s="9"/>
      <c r="L2719" s="9"/>
      <c r="M2719" s="9"/>
      <c r="N2719" s="9"/>
      <c r="O2719" s="9"/>
      <c r="P2719" s="9"/>
      <c r="Q2719" s="9"/>
      <c r="R2719" s="9"/>
      <c r="S2719" s="9"/>
    </row>
    <row r="2720" spans="1:19" ht="17" thickBot="1" x14ac:dyDescent="0.25">
      <c r="A2720" s="6" t="str">
        <f>IF(registration!A2721=0,"",registration!A2721)</f>
        <v/>
      </c>
      <c r="B2720" s="11" t="str">
        <f>IF(registration!I2721=0,"",registration!I2721)</f>
        <v/>
      </c>
      <c r="C2720" s="11" t="str">
        <f>IF(registration!D2721=0,"",registration!D2721)</f>
        <v/>
      </c>
      <c r="D2720" s="11" t="str">
        <f>IF(registration!E2721=0,"",registration!E2721)</f>
        <v/>
      </c>
      <c r="E2720" s="6" t="str">
        <f>IF(registration!F2721=0,"",registration!F2721)</f>
        <v/>
      </c>
      <c r="F2720" s="12" t="str">
        <f>IF(registration!C2721=0,"",registration!C2721)</f>
        <v/>
      </c>
      <c r="G2720" s="8" t="str">
        <f>IFERROR(VLOOKUP(Table5[[#This Row],[reg_number]],tx_initiation!A:B,2,FALSE),"")</f>
        <v/>
      </c>
      <c r="H2720" s="11"/>
      <c r="I2720" s="11" t="str">
        <f>IF(registration!G2721=0,"",registration!G2721)</f>
        <v/>
      </c>
      <c r="J2720" s="6" t="str">
        <f>IF(registration!H2721=0,"",registration!H2721)</f>
        <v/>
      </c>
      <c r="K2720" s="11"/>
      <c r="L2720" s="11"/>
      <c r="M2720" s="11"/>
      <c r="N2720" s="11"/>
      <c r="O2720" s="11"/>
      <c r="P2720" s="11"/>
      <c r="Q2720" s="11"/>
      <c r="R2720" s="11"/>
      <c r="S2720" s="11"/>
    </row>
    <row r="2721" spans="1:19" ht="17" thickBot="1" x14ac:dyDescent="0.25">
      <c r="A2721" s="6" t="str">
        <f>IF(registration!A2722=0,"",registration!A2722)</f>
        <v/>
      </c>
      <c r="B2721" s="9" t="str">
        <f>IF(registration!I2722=0,"",registration!I2722)</f>
        <v/>
      </c>
      <c r="C2721" s="9" t="str">
        <f>IF(registration!D2722=0,"",registration!D2722)</f>
        <v/>
      </c>
      <c r="D2721" s="9" t="str">
        <f>IF(registration!E2722=0,"",registration!E2722)</f>
        <v/>
      </c>
      <c r="E2721" s="6" t="str">
        <f>IF(registration!F2722=0,"",registration!F2722)</f>
        <v/>
      </c>
      <c r="F2721" s="10" t="str">
        <f>IF(registration!C2722=0,"",registration!C2722)</f>
        <v/>
      </c>
      <c r="G2721" s="8" t="str">
        <f>IFERROR(VLOOKUP(Table5[[#This Row],[reg_number]],tx_initiation!A:B,2,FALSE),"")</f>
        <v/>
      </c>
      <c r="H2721" s="9"/>
      <c r="I2721" s="9" t="str">
        <f>IF(registration!G2722=0,"",registration!G2722)</f>
        <v/>
      </c>
      <c r="J2721" s="6" t="str">
        <f>IF(registration!H2722=0,"",registration!H2722)</f>
        <v/>
      </c>
      <c r="K2721" s="9"/>
      <c r="L2721" s="9"/>
      <c r="M2721" s="9"/>
      <c r="N2721" s="9"/>
      <c r="O2721" s="9"/>
      <c r="P2721" s="9"/>
      <c r="Q2721" s="9"/>
      <c r="R2721" s="9"/>
      <c r="S2721" s="9"/>
    </row>
    <row r="2722" spans="1:19" ht="17" thickBot="1" x14ac:dyDescent="0.25">
      <c r="A2722" s="6" t="str">
        <f>IF(registration!A2723=0,"",registration!A2723)</f>
        <v/>
      </c>
      <c r="B2722" s="11" t="str">
        <f>IF(registration!I2723=0,"",registration!I2723)</f>
        <v/>
      </c>
      <c r="C2722" s="11" t="str">
        <f>IF(registration!D2723=0,"",registration!D2723)</f>
        <v/>
      </c>
      <c r="D2722" s="11" t="str">
        <f>IF(registration!E2723=0,"",registration!E2723)</f>
        <v/>
      </c>
      <c r="E2722" s="6" t="str">
        <f>IF(registration!F2723=0,"",registration!F2723)</f>
        <v/>
      </c>
      <c r="F2722" s="12" t="str">
        <f>IF(registration!C2723=0,"",registration!C2723)</f>
        <v/>
      </c>
      <c r="G2722" s="8" t="str">
        <f>IFERROR(VLOOKUP(Table5[[#This Row],[reg_number]],tx_initiation!A:B,2,FALSE),"")</f>
        <v/>
      </c>
      <c r="H2722" s="11"/>
      <c r="I2722" s="11" t="str">
        <f>IF(registration!G2723=0,"",registration!G2723)</f>
        <v/>
      </c>
      <c r="J2722" s="6" t="str">
        <f>IF(registration!H2723=0,"",registration!H2723)</f>
        <v/>
      </c>
      <c r="K2722" s="11"/>
      <c r="L2722" s="11"/>
      <c r="M2722" s="11"/>
      <c r="N2722" s="11"/>
      <c r="O2722" s="11"/>
      <c r="P2722" s="11"/>
      <c r="Q2722" s="11"/>
      <c r="R2722" s="11"/>
      <c r="S2722" s="11"/>
    </row>
    <row r="2723" spans="1:19" ht="17" thickBot="1" x14ac:dyDescent="0.25">
      <c r="A2723" s="6" t="str">
        <f>IF(registration!A2724=0,"",registration!A2724)</f>
        <v/>
      </c>
      <c r="B2723" s="9" t="str">
        <f>IF(registration!I2724=0,"",registration!I2724)</f>
        <v/>
      </c>
      <c r="C2723" s="9" t="str">
        <f>IF(registration!D2724=0,"",registration!D2724)</f>
        <v/>
      </c>
      <c r="D2723" s="9" t="str">
        <f>IF(registration!E2724=0,"",registration!E2724)</f>
        <v/>
      </c>
      <c r="E2723" s="6" t="str">
        <f>IF(registration!F2724=0,"",registration!F2724)</f>
        <v/>
      </c>
      <c r="F2723" s="10" t="str">
        <f>IF(registration!C2724=0,"",registration!C2724)</f>
        <v/>
      </c>
      <c r="G2723" s="8" t="str">
        <f>IFERROR(VLOOKUP(Table5[[#This Row],[reg_number]],tx_initiation!A:B,2,FALSE),"")</f>
        <v/>
      </c>
      <c r="H2723" s="9"/>
      <c r="I2723" s="9" t="str">
        <f>IF(registration!G2724=0,"",registration!G2724)</f>
        <v/>
      </c>
      <c r="J2723" s="6" t="str">
        <f>IF(registration!H2724=0,"",registration!H2724)</f>
        <v/>
      </c>
      <c r="K2723" s="9"/>
      <c r="L2723" s="9"/>
      <c r="M2723" s="9"/>
      <c r="N2723" s="9"/>
      <c r="O2723" s="9"/>
      <c r="P2723" s="9"/>
      <c r="Q2723" s="9"/>
      <c r="R2723" s="9"/>
      <c r="S2723" s="9"/>
    </row>
    <row r="2724" spans="1:19" ht="17" thickBot="1" x14ac:dyDescent="0.25">
      <c r="A2724" s="6" t="str">
        <f>IF(registration!A2725=0,"",registration!A2725)</f>
        <v/>
      </c>
      <c r="B2724" s="11" t="str">
        <f>IF(registration!I2725=0,"",registration!I2725)</f>
        <v/>
      </c>
      <c r="C2724" s="11" t="str">
        <f>IF(registration!D2725=0,"",registration!D2725)</f>
        <v/>
      </c>
      <c r="D2724" s="11" t="str">
        <f>IF(registration!E2725=0,"",registration!E2725)</f>
        <v/>
      </c>
      <c r="E2724" s="6" t="str">
        <f>IF(registration!F2725=0,"",registration!F2725)</f>
        <v/>
      </c>
      <c r="F2724" s="12" t="str">
        <f>IF(registration!C2725=0,"",registration!C2725)</f>
        <v/>
      </c>
      <c r="G2724" s="8" t="str">
        <f>IFERROR(VLOOKUP(Table5[[#This Row],[reg_number]],tx_initiation!A:B,2,FALSE),"")</f>
        <v/>
      </c>
      <c r="H2724" s="11"/>
      <c r="I2724" s="11" t="str">
        <f>IF(registration!G2725=0,"",registration!G2725)</f>
        <v/>
      </c>
      <c r="J2724" s="6" t="str">
        <f>IF(registration!H2725=0,"",registration!H2725)</f>
        <v/>
      </c>
      <c r="K2724" s="11"/>
      <c r="L2724" s="11"/>
      <c r="M2724" s="11"/>
      <c r="N2724" s="11"/>
      <c r="O2724" s="11"/>
      <c r="P2724" s="11"/>
      <c r="Q2724" s="11"/>
      <c r="R2724" s="11"/>
      <c r="S2724" s="11"/>
    </row>
    <row r="2725" spans="1:19" ht="17" thickBot="1" x14ac:dyDescent="0.25">
      <c r="A2725" s="6" t="str">
        <f>IF(registration!A2726=0,"",registration!A2726)</f>
        <v/>
      </c>
      <c r="B2725" s="9" t="str">
        <f>IF(registration!I2726=0,"",registration!I2726)</f>
        <v/>
      </c>
      <c r="C2725" s="9" t="str">
        <f>IF(registration!D2726=0,"",registration!D2726)</f>
        <v/>
      </c>
      <c r="D2725" s="9" t="str">
        <f>IF(registration!E2726=0,"",registration!E2726)</f>
        <v/>
      </c>
      <c r="E2725" s="6" t="str">
        <f>IF(registration!F2726=0,"",registration!F2726)</f>
        <v/>
      </c>
      <c r="F2725" s="10" t="str">
        <f>IF(registration!C2726=0,"",registration!C2726)</f>
        <v/>
      </c>
      <c r="G2725" s="8" t="str">
        <f>IFERROR(VLOOKUP(Table5[[#This Row],[reg_number]],tx_initiation!A:B,2,FALSE),"")</f>
        <v/>
      </c>
      <c r="H2725" s="9"/>
      <c r="I2725" s="9" t="str">
        <f>IF(registration!G2726=0,"",registration!G2726)</f>
        <v/>
      </c>
      <c r="J2725" s="6" t="str">
        <f>IF(registration!H2726=0,"",registration!H2726)</f>
        <v/>
      </c>
      <c r="K2725" s="9"/>
      <c r="L2725" s="9"/>
      <c r="M2725" s="9"/>
      <c r="N2725" s="9"/>
      <c r="O2725" s="9"/>
      <c r="P2725" s="9"/>
      <c r="Q2725" s="9"/>
      <c r="R2725" s="9"/>
      <c r="S2725" s="9"/>
    </row>
    <row r="2726" spans="1:19" ht="17" thickBot="1" x14ac:dyDescent="0.25">
      <c r="A2726" s="6" t="str">
        <f>IF(registration!A2727=0,"",registration!A2727)</f>
        <v/>
      </c>
      <c r="B2726" s="11" t="str">
        <f>IF(registration!I2727=0,"",registration!I2727)</f>
        <v/>
      </c>
      <c r="C2726" s="11" t="str">
        <f>IF(registration!D2727=0,"",registration!D2727)</f>
        <v/>
      </c>
      <c r="D2726" s="11" t="str">
        <f>IF(registration!E2727=0,"",registration!E2727)</f>
        <v/>
      </c>
      <c r="E2726" s="6" t="str">
        <f>IF(registration!F2727=0,"",registration!F2727)</f>
        <v/>
      </c>
      <c r="F2726" s="12" t="str">
        <f>IF(registration!C2727=0,"",registration!C2727)</f>
        <v/>
      </c>
      <c r="G2726" s="8" t="str">
        <f>IFERROR(VLOOKUP(Table5[[#This Row],[reg_number]],tx_initiation!A:B,2,FALSE),"")</f>
        <v/>
      </c>
      <c r="H2726" s="11"/>
      <c r="I2726" s="11" t="str">
        <f>IF(registration!G2727=0,"",registration!G2727)</f>
        <v/>
      </c>
      <c r="J2726" s="6" t="str">
        <f>IF(registration!H2727=0,"",registration!H2727)</f>
        <v/>
      </c>
      <c r="K2726" s="11"/>
      <c r="L2726" s="11"/>
      <c r="M2726" s="11"/>
      <c r="N2726" s="11"/>
      <c r="O2726" s="11"/>
      <c r="P2726" s="11"/>
      <c r="Q2726" s="11"/>
      <c r="R2726" s="11"/>
      <c r="S2726" s="11"/>
    </row>
    <row r="2727" spans="1:19" ht="17" thickBot="1" x14ac:dyDescent="0.25">
      <c r="A2727" s="6" t="str">
        <f>IF(registration!A2728=0,"",registration!A2728)</f>
        <v/>
      </c>
      <c r="B2727" s="9" t="str">
        <f>IF(registration!I2728=0,"",registration!I2728)</f>
        <v/>
      </c>
      <c r="C2727" s="9" t="str">
        <f>IF(registration!D2728=0,"",registration!D2728)</f>
        <v/>
      </c>
      <c r="D2727" s="9" t="str">
        <f>IF(registration!E2728=0,"",registration!E2728)</f>
        <v/>
      </c>
      <c r="E2727" s="6" t="str">
        <f>IF(registration!F2728=0,"",registration!F2728)</f>
        <v/>
      </c>
      <c r="F2727" s="10" t="str">
        <f>IF(registration!C2728=0,"",registration!C2728)</f>
        <v/>
      </c>
      <c r="G2727" s="8" t="str">
        <f>IFERROR(VLOOKUP(Table5[[#This Row],[reg_number]],tx_initiation!A:B,2,FALSE),"")</f>
        <v/>
      </c>
      <c r="H2727" s="9"/>
      <c r="I2727" s="9" t="str">
        <f>IF(registration!G2728=0,"",registration!G2728)</f>
        <v/>
      </c>
      <c r="J2727" s="6" t="str">
        <f>IF(registration!H2728=0,"",registration!H2728)</f>
        <v/>
      </c>
      <c r="K2727" s="9"/>
      <c r="L2727" s="9"/>
      <c r="M2727" s="9"/>
      <c r="N2727" s="9"/>
      <c r="O2727" s="9"/>
      <c r="P2727" s="9"/>
      <c r="Q2727" s="9"/>
      <c r="R2727" s="9"/>
      <c r="S2727" s="9"/>
    </row>
    <row r="2728" spans="1:19" ht="17" thickBot="1" x14ac:dyDescent="0.25">
      <c r="A2728" s="6" t="str">
        <f>IF(registration!A2729=0,"",registration!A2729)</f>
        <v/>
      </c>
      <c r="B2728" s="11" t="str">
        <f>IF(registration!I2729=0,"",registration!I2729)</f>
        <v/>
      </c>
      <c r="C2728" s="11" t="str">
        <f>IF(registration!D2729=0,"",registration!D2729)</f>
        <v/>
      </c>
      <c r="D2728" s="11" t="str">
        <f>IF(registration!E2729=0,"",registration!E2729)</f>
        <v/>
      </c>
      <c r="E2728" s="6" t="str">
        <f>IF(registration!F2729=0,"",registration!F2729)</f>
        <v/>
      </c>
      <c r="F2728" s="12" t="str">
        <f>IF(registration!C2729=0,"",registration!C2729)</f>
        <v/>
      </c>
      <c r="G2728" s="8" t="str">
        <f>IFERROR(VLOOKUP(Table5[[#This Row],[reg_number]],tx_initiation!A:B,2,FALSE),"")</f>
        <v/>
      </c>
      <c r="H2728" s="11"/>
      <c r="I2728" s="11" t="str">
        <f>IF(registration!G2729=0,"",registration!G2729)</f>
        <v/>
      </c>
      <c r="J2728" s="6" t="str">
        <f>IF(registration!H2729=0,"",registration!H2729)</f>
        <v/>
      </c>
      <c r="K2728" s="11"/>
      <c r="L2728" s="11"/>
      <c r="M2728" s="11"/>
      <c r="N2728" s="11"/>
      <c r="O2728" s="11"/>
      <c r="P2728" s="11"/>
      <c r="Q2728" s="11"/>
      <c r="R2728" s="11"/>
      <c r="S2728" s="11"/>
    </row>
    <row r="2729" spans="1:19" ht="17" thickBot="1" x14ac:dyDescent="0.25">
      <c r="A2729" s="6" t="str">
        <f>IF(registration!A2730=0,"",registration!A2730)</f>
        <v/>
      </c>
      <c r="B2729" s="9" t="str">
        <f>IF(registration!I2730=0,"",registration!I2730)</f>
        <v/>
      </c>
      <c r="C2729" s="9" t="str">
        <f>IF(registration!D2730=0,"",registration!D2730)</f>
        <v/>
      </c>
      <c r="D2729" s="9" t="str">
        <f>IF(registration!E2730=0,"",registration!E2730)</f>
        <v/>
      </c>
      <c r="E2729" s="6" t="str">
        <f>IF(registration!F2730=0,"",registration!F2730)</f>
        <v/>
      </c>
      <c r="F2729" s="10" t="str">
        <f>IF(registration!C2730=0,"",registration!C2730)</f>
        <v/>
      </c>
      <c r="G2729" s="8" t="str">
        <f>IFERROR(VLOOKUP(Table5[[#This Row],[reg_number]],tx_initiation!A:B,2,FALSE),"")</f>
        <v/>
      </c>
      <c r="H2729" s="9"/>
      <c r="I2729" s="9" t="str">
        <f>IF(registration!G2730=0,"",registration!G2730)</f>
        <v/>
      </c>
      <c r="J2729" s="6" t="str">
        <f>IF(registration!H2730=0,"",registration!H2730)</f>
        <v/>
      </c>
      <c r="K2729" s="9"/>
      <c r="L2729" s="9"/>
      <c r="M2729" s="9"/>
      <c r="N2729" s="9"/>
      <c r="O2729" s="9"/>
      <c r="P2729" s="9"/>
      <c r="Q2729" s="9"/>
      <c r="R2729" s="9"/>
      <c r="S2729" s="9"/>
    </row>
    <row r="2730" spans="1:19" ht="17" thickBot="1" x14ac:dyDescent="0.25">
      <c r="A2730" s="6" t="str">
        <f>IF(registration!A2731=0,"",registration!A2731)</f>
        <v/>
      </c>
      <c r="B2730" s="11" t="str">
        <f>IF(registration!I2731=0,"",registration!I2731)</f>
        <v/>
      </c>
      <c r="C2730" s="11" t="str">
        <f>IF(registration!D2731=0,"",registration!D2731)</f>
        <v/>
      </c>
      <c r="D2730" s="11" t="str">
        <f>IF(registration!E2731=0,"",registration!E2731)</f>
        <v/>
      </c>
      <c r="E2730" s="6" t="str">
        <f>IF(registration!F2731=0,"",registration!F2731)</f>
        <v/>
      </c>
      <c r="F2730" s="12" t="str">
        <f>IF(registration!C2731=0,"",registration!C2731)</f>
        <v/>
      </c>
      <c r="G2730" s="8" t="str">
        <f>IFERROR(VLOOKUP(Table5[[#This Row],[reg_number]],tx_initiation!A:B,2,FALSE),"")</f>
        <v/>
      </c>
      <c r="H2730" s="11"/>
      <c r="I2730" s="11" t="str">
        <f>IF(registration!G2731=0,"",registration!G2731)</f>
        <v/>
      </c>
      <c r="J2730" s="6" t="str">
        <f>IF(registration!H2731=0,"",registration!H2731)</f>
        <v/>
      </c>
      <c r="K2730" s="11"/>
      <c r="L2730" s="11"/>
      <c r="M2730" s="11"/>
      <c r="N2730" s="11"/>
      <c r="O2730" s="11"/>
      <c r="P2730" s="11"/>
      <c r="Q2730" s="11"/>
      <c r="R2730" s="11"/>
      <c r="S2730" s="11"/>
    </row>
    <row r="2731" spans="1:19" ht="17" thickBot="1" x14ac:dyDescent="0.25">
      <c r="A2731" s="6" t="str">
        <f>IF(registration!A2732=0,"",registration!A2732)</f>
        <v/>
      </c>
      <c r="B2731" s="9" t="str">
        <f>IF(registration!I2732=0,"",registration!I2732)</f>
        <v/>
      </c>
      <c r="C2731" s="9" t="str">
        <f>IF(registration!D2732=0,"",registration!D2732)</f>
        <v/>
      </c>
      <c r="D2731" s="9" t="str">
        <f>IF(registration!E2732=0,"",registration!E2732)</f>
        <v/>
      </c>
      <c r="E2731" s="6" t="str">
        <f>IF(registration!F2732=0,"",registration!F2732)</f>
        <v/>
      </c>
      <c r="F2731" s="10" t="str">
        <f>IF(registration!C2732=0,"",registration!C2732)</f>
        <v/>
      </c>
      <c r="G2731" s="8" t="str">
        <f>IFERROR(VLOOKUP(Table5[[#This Row],[reg_number]],tx_initiation!A:B,2,FALSE),"")</f>
        <v/>
      </c>
      <c r="H2731" s="9"/>
      <c r="I2731" s="9" t="str">
        <f>IF(registration!G2732=0,"",registration!G2732)</f>
        <v/>
      </c>
      <c r="J2731" s="6" t="str">
        <f>IF(registration!H2732=0,"",registration!H2732)</f>
        <v/>
      </c>
      <c r="K2731" s="9"/>
      <c r="L2731" s="9"/>
      <c r="M2731" s="9"/>
      <c r="N2731" s="9"/>
      <c r="O2731" s="9"/>
      <c r="P2731" s="9"/>
      <c r="Q2731" s="9"/>
      <c r="R2731" s="9"/>
      <c r="S2731" s="9"/>
    </row>
    <row r="2732" spans="1:19" ht="17" thickBot="1" x14ac:dyDescent="0.25">
      <c r="A2732" s="6" t="str">
        <f>IF(registration!A2733=0,"",registration!A2733)</f>
        <v/>
      </c>
      <c r="B2732" s="11" t="str">
        <f>IF(registration!I2733=0,"",registration!I2733)</f>
        <v/>
      </c>
      <c r="C2732" s="11" t="str">
        <f>IF(registration!D2733=0,"",registration!D2733)</f>
        <v/>
      </c>
      <c r="D2732" s="11" t="str">
        <f>IF(registration!E2733=0,"",registration!E2733)</f>
        <v/>
      </c>
      <c r="E2732" s="6" t="str">
        <f>IF(registration!F2733=0,"",registration!F2733)</f>
        <v/>
      </c>
      <c r="F2732" s="12" t="str">
        <f>IF(registration!C2733=0,"",registration!C2733)</f>
        <v/>
      </c>
      <c r="G2732" s="8" t="str">
        <f>IFERROR(VLOOKUP(Table5[[#This Row],[reg_number]],tx_initiation!A:B,2,FALSE),"")</f>
        <v/>
      </c>
      <c r="H2732" s="11"/>
      <c r="I2732" s="11" t="str">
        <f>IF(registration!G2733=0,"",registration!G2733)</f>
        <v/>
      </c>
      <c r="J2732" s="6" t="str">
        <f>IF(registration!H2733=0,"",registration!H2733)</f>
        <v/>
      </c>
      <c r="K2732" s="11"/>
      <c r="L2732" s="11"/>
      <c r="M2732" s="11"/>
      <c r="N2732" s="11"/>
      <c r="O2732" s="11"/>
      <c r="P2732" s="11"/>
      <c r="Q2732" s="11"/>
      <c r="R2732" s="11"/>
      <c r="S2732" s="11"/>
    </row>
    <row r="2733" spans="1:19" ht="17" thickBot="1" x14ac:dyDescent="0.25">
      <c r="A2733" s="6" t="str">
        <f>IF(registration!A2734=0,"",registration!A2734)</f>
        <v/>
      </c>
      <c r="B2733" s="9" t="str">
        <f>IF(registration!I2734=0,"",registration!I2734)</f>
        <v/>
      </c>
      <c r="C2733" s="9" t="str">
        <f>IF(registration!D2734=0,"",registration!D2734)</f>
        <v/>
      </c>
      <c r="D2733" s="9" t="str">
        <f>IF(registration!E2734=0,"",registration!E2734)</f>
        <v/>
      </c>
      <c r="E2733" s="6" t="str">
        <f>IF(registration!F2734=0,"",registration!F2734)</f>
        <v/>
      </c>
      <c r="F2733" s="10" t="str">
        <f>IF(registration!C2734=0,"",registration!C2734)</f>
        <v/>
      </c>
      <c r="G2733" s="8" t="str">
        <f>IFERROR(VLOOKUP(Table5[[#This Row],[reg_number]],tx_initiation!A:B,2,FALSE),"")</f>
        <v/>
      </c>
      <c r="H2733" s="9"/>
      <c r="I2733" s="9" t="str">
        <f>IF(registration!G2734=0,"",registration!G2734)</f>
        <v/>
      </c>
      <c r="J2733" s="6" t="str">
        <f>IF(registration!H2734=0,"",registration!H2734)</f>
        <v/>
      </c>
      <c r="K2733" s="9"/>
      <c r="L2733" s="9"/>
      <c r="M2733" s="9"/>
      <c r="N2733" s="9"/>
      <c r="O2733" s="9"/>
      <c r="P2733" s="9"/>
      <c r="Q2733" s="9"/>
      <c r="R2733" s="9"/>
      <c r="S2733" s="9"/>
    </row>
    <row r="2734" spans="1:19" ht="17" thickBot="1" x14ac:dyDescent="0.25">
      <c r="A2734" s="6" t="str">
        <f>IF(registration!A2735=0,"",registration!A2735)</f>
        <v/>
      </c>
      <c r="B2734" s="11" t="str">
        <f>IF(registration!I2735=0,"",registration!I2735)</f>
        <v/>
      </c>
      <c r="C2734" s="11" t="str">
        <f>IF(registration!D2735=0,"",registration!D2735)</f>
        <v/>
      </c>
      <c r="D2734" s="11" t="str">
        <f>IF(registration!E2735=0,"",registration!E2735)</f>
        <v/>
      </c>
      <c r="E2734" s="6" t="str">
        <f>IF(registration!F2735=0,"",registration!F2735)</f>
        <v/>
      </c>
      <c r="F2734" s="12" t="str">
        <f>IF(registration!C2735=0,"",registration!C2735)</f>
        <v/>
      </c>
      <c r="G2734" s="8" t="str">
        <f>IFERROR(VLOOKUP(Table5[[#This Row],[reg_number]],tx_initiation!A:B,2,FALSE),"")</f>
        <v/>
      </c>
      <c r="H2734" s="11"/>
      <c r="I2734" s="11" t="str">
        <f>IF(registration!G2735=0,"",registration!G2735)</f>
        <v/>
      </c>
      <c r="J2734" s="6" t="str">
        <f>IF(registration!H2735=0,"",registration!H2735)</f>
        <v/>
      </c>
      <c r="K2734" s="11"/>
      <c r="L2734" s="11"/>
      <c r="M2734" s="11"/>
      <c r="N2734" s="11"/>
      <c r="O2734" s="11"/>
      <c r="P2734" s="11"/>
      <c r="Q2734" s="11"/>
      <c r="R2734" s="11"/>
      <c r="S2734" s="11"/>
    </row>
    <row r="2735" spans="1:19" ht="17" thickBot="1" x14ac:dyDescent="0.25">
      <c r="A2735" s="6" t="str">
        <f>IF(registration!A2736=0,"",registration!A2736)</f>
        <v/>
      </c>
      <c r="B2735" s="9" t="str">
        <f>IF(registration!I2736=0,"",registration!I2736)</f>
        <v/>
      </c>
      <c r="C2735" s="9" t="str">
        <f>IF(registration!D2736=0,"",registration!D2736)</f>
        <v/>
      </c>
      <c r="D2735" s="9" t="str">
        <f>IF(registration!E2736=0,"",registration!E2736)</f>
        <v/>
      </c>
      <c r="E2735" s="6" t="str">
        <f>IF(registration!F2736=0,"",registration!F2736)</f>
        <v/>
      </c>
      <c r="F2735" s="10" t="str">
        <f>IF(registration!C2736=0,"",registration!C2736)</f>
        <v/>
      </c>
      <c r="G2735" s="8" t="str">
        <f>IFERROR(VLOOKUP(Table5[[#This Row],[reg_number]],tx_initiation!A:B,2,FALSE),"")</f>
        <v/>
      </c>
      <c r="H2735" s="9"/>
      <c r="I2735" s="9" t="str">
        <f>IF(registration!G2736=0,"",registration!G2736)</f>
        <v/>
      </c>
      <c r="J2735" s="6" t="str">
        <f>IF(registration!H2736=0,"",registration!H2736)</f>
        <v/>
      </c>
      <c r="K2735" s="9"/>
      <c r="L2735" s="9"/>
      <c r="M2735" s="9"/>
      <c r="N2735" s="9"/>
      <c r="O2735" s="9"/>
      <c r="P2735" s="9"/>
      <c r="Q2735" s="9"/>
      <c r="R2735" s="9"/>
      <c r="S2735" s="9"/>
    </row>
    <row r="2736" spans="1:19" ht="17" thickBot="1" x14ac:dyDescent="0.25">
      <c r="A2736" s="6" t="str">
        <f>IF(registration!A2737=0,"",registration!A2737)</f>
        <v/>
      </c>
      <c r="B2736" s="11" t="str">
        <f>IF(registration!I2737=0,"",registration!I2737)</f>
        <v/>
      </c>
      <c r="C2736" s="11" t="str">
        <f>IF(registration!D2737=0,"",registration!D2737)</f>
        <v/>
      </c>
      <c r="D2736" s="11" t="str">
        <f>IF(registration!E2737=0,"",registration!E2737)</f>
        <v/>
      </c>
      <c r="E2736" s="6" t="str">
        <f>IF(registration!F2737=0,"",registration!F2737)</f>
        <v/>
      </c>
      <c r="F2736" s="12" t="str">
        <f>IF(registration!C2737=0,"",registration!C2737)</f>
        <v/>
      </c>
      <c r="G2736" s="8" t="str">
        <f>IFERROR(VLOOKUP(Table5[[#This Row],[reg_number]],tx_initiation!A:B,2,FALSE),"")</f>
        <v/>
      </c>
      <c r="H2736" s="11"/>
      <c r="I2736" s="11" t="str">
        <f>IF(registration!G2737=0,"",registration!G2737)</f>
        <v/>
      </c>
      <c r="J2736" s="6" t="str">
        <f>IF(registration!H2737=0,"",registration!H2737)</f>
        <v/>
      </c>
      <c r="K2736" s="11"/>
      <c r="L2736" s="11"/>
      <c r="M2736" s="11"/>
      <c r="N2736" s="11"/>
      <c r="O2736" s="11"/>
      <c r="P2736" s="11"/>
      <c r="Q2736" s="11"/>
      <c r="R2736" s="11"/>
      <c r="S2736" s="11"/>
    </row>
    <row r="2737" spans="1:19" ht="17" thickBot="1" x14ac:dyDescent="0.25">
      <c r="A2737" s="6" t="str">
        <f>IF(registration!A2738=0,"",registration!A2738)</f>
        <v/>
      </c>
      <c r="B2737" s="9" t="str">
        <f>IF(registration!I2738=0,"",registration!I2738)</f>
        <v/>
      </c>
      <c r="C2737" s="9" t="str">
        <f>IF(registration!D2738=0,"",registration!D2738)</f>
        <v/>
      </c>
      <c r="D2737" s="9" t="str">
        <f>IF(registration!E2738=0,"",registration!E2738)</f>
        <v/>
      </c>
      <c r="E2737" s="6" t="str">
        <f>IF(registration!F2738=0,"",registration!F2738)</f>
        <v/>
      </c>
      <c r="F2737" s="10" t="str">
        <f>IF(registration!C2738=0,"",registration!C2738)</f>
        <v/>
      </c>
      <c r="G2737" s="8" t="str">
        <f>IFERROR(VLOOKUP(Table5[[#This Row],[reg_number]],tx_initiation!A:B,2,FALSE),"")</f>
        <v/>
      </c>
      <c r="H2737" s="9"/>
      <c r="I2737" s="9" t="str">
        <f>IF(registration!G2738=0,"",registration!G2738)</f>
        <v/>
      </c>
      <c r="J2737" s="6" t="str">
        <f>IF(registration!H2738=0,"",registration!H2738)</f>
        <v/>
      </c>
      <c r="K2737" s="9"/>
      <c r="L2737" s="9"/>
      <c r="M2737" s="9"/>
      <c r="N2737" s="9"/>
      <c r="O2737" s="9"/>
      <c r="P2737" s="9"/>
      <c r="Q2737" s="9"/>
      <c r="R2737" s="9"/>
      <c r="S2737" s="9"/>
    </row>
    <row r="2738" spans="1:19" ht="17" thickBot="1" x14ac:dyDescent="0.25">
      <c r="A2738" s="6" t="str">
        <f>IF(registration!A2739=0,"",registration!A2739)</f>
        <v/>
      </c>
      <c r="B2738" s="11" t="str">
        <f>IF(registration!I2739=0,"",registration!I2739)</f>
        <v/>
      </c>
      <c r="C2738" s="11" t="str">
        <f>IF(registration!D2739=0,"",registration!D2739)</f>
        <v/>
      </c>
      <c r="D2738" s="11" t="str">
        <f>IF(registration!E2739=0,"",registration!E2739)</f>
        <v/>
      </c>
      <c r="E2738" s="6" t="str">
        <f>IF(registration!F2739=0,"",registration!F2739)</f>
        <v/>
      </c>
      <c r="F2738" s="12" t="str">
        <f>IF(registration!C2739=0,"",registration!C2739)</f>
        <v/>
      </c>
      <c r="G2738" s="8" t="str">
        <f>IFERROR(VLOOKUP(Table5[[#This Row],[reg_number]],tx_initiation!A:B,2,FALSE),"")</f>
        <v/>
      </c>
      <c r="H2738" s="11"/>
      <c r="I2738" s="11" t="str">
        <f>IF(registration!G2739=0,"",registration!G2739)</f>
        <v/>
      </c>
      <c r="J2738" s="6" t="str">
        <f>IF(registration!H2739=0,"",registration!H2739)</f>
        <v/>
      </c>
      <c r="K2738" s="11"/>
      <c r="L2738" s="11"/>
      <c r="M2738" s="11"/>
      <c r="N2738" s="11"/>
      <c r="O2738" s="11"/>
      <c r="P2738" s="11"/>
      <c r="Q2738" s="11"/>
      <c r="R2738" s="11"/>
      <c r="S2738" s="11"/>
    </row>
    <row r="2739" spans="1:19" ht="17" thickBot="1" x14ac:dyDescent="0.25">
      <c r="A2739" s="6" t="str">
        <f>IF(registration!A2740=0,"",registration!A2740)</f>
        <v/>
      </c>
      <c r="B2739" s="9" t="str">
        <f>IF(registration!I2740=0,"",registration!I2740)</f>
        <v/>
      </c>
      <c r="C2739" s="9" t="str">
        <f>IF(registration!D2740=0,"",registration!D2740)</f>
        <v/>
      </c>
      <c r="D2739" s="9" t="str">
        <f>IF(registration!E2740=0,"",registration!E2740)</f>
        <v/>
      </c>
      <c r="E2739" s="6" t="str">
        <f>IF(registration!F2740=0,"",registration!F2740)</f>
        <v/>
      </c>
      <c r="F2739" s="10" t="str">
        <f>IF(registration!C2740=0,"",registration!C2740)</f>
        <v/>
      </c>
      <c r="G2739" s="8" t="str">
        <f>IFERROR(VLOOKUP(Table5[[#This Row],[reg_number]],tx_initiation!A:B,2,FALSE),"")</f>
        <v/>
      </c>
      <c r="H2739" s="9"/>
      <c r="I2739" s="9" t="str">
        <f>IF(registration!G2740=0,"",registration!G2740)</f>
        <v/>
      </c>
      <c r="J2739" s="6" t="str">
        <f>IF(registration!H2740=0,"",registration!H2740)</f>
        <v/>
      </c>
      <c r="K2739" s="9"/>
      <c r="L2739" s="9"/>
      <c r="M2739" s="9"/>
      <c r="N2739" s="9"/>
      <c r="O2739" s="9"/>
      <c r="P2739" s="9"/>
      <c r="Q2739" s="9"/>
      <c r="R2739" s="9"/>
      <c r="S2739" s="9"/>
    </row>
    <row r="2740" spans="1:19" ht="17" thickBot="1" x14ac:dyDescent="0.25">
      <c r="A2740" s="6" t="str">
        <f>IF(registration!A2741=0,"",registration!A2741)</f>
        <v/>
      </c>
      <c r="B2740" s="11" t="str">
        <f>IF(registration!I2741=0,"",registration!I2741)</f>
        <v/>
      </c>
      <c r="C2740" s="11" t="str">
        <f>IF(registration!D2741=0,"",registration!D2741)</f>
        <v/>
      </c>
      <c r="D2740" s="11" t="str">
        <f>IF(registration!E2741=0,"",registration!E2741)</f>
        <v/>
      </c>
      <c r="E2740" s="6" t="str">
        <f>IF(registration!F2741=0,"",registration!F2741)</f>
        <v/>
      </c>
      <c r="F2740" s="12" t="str">
        <f>IF(registration!C2741=0,"",registration!C2741)</f>
        <v/>
      </c>
      <c r="G2740" s="8" t="str">
        <f>IFERROR(VLOOKUP(Table5[[#This Row],[reg_number]],tx_initiation!A:B,2,FALSE),"")</f>
        <v/>
      </c>
      <c r="H2740" s="11"/>
      <c r="I2740" s="11" t="str">
        <f>IF(registration!G2741=0,"",registration!G2741)</f>
        <v/>
      </c>
      <c r="J2740" s="6" t="str">
        <f>IF(registration!H2741=0,"",registration!H2741)</f>
        <v/>
      </c>
      <c r="K2740" s="11"/>
      <c r="L2740" s="11"/>
      <c r="M2740" s="11"/>
      <c r="N2740" s="11"/>
      <c r="O2740" s="11"/>
      <c r="P2740" s="11"/>
      <c r="Q2740" s="11"/>
      <c r="R2740" s="11"/>
      <c r="S2740" s="11"/>
    </row>
    <row r="2741" spans="1:19" ht="17" thickBot="1" x14ac:dyDescent="0.25">
      <c r="A2741" s="6" t="str">
        <f>IF(registration!A2742=0,"",registration!A2742)</f>
        <v/>
      </c>
      <c r="B2741" s="9" t="str">
        <f>IF(registration!I2742=0,"",registration!I2742)</f>
        <v/>
      </c>
      <c r="C2741" s="9" t="str">
        <f>IF(registration!D2742=0,"",registration!D2742)</f>
        <v/>
      </c>
      <c r="D2741" s="9" t="str">
        <f>IF(registration!E2742=0,"",registration!E2742)</f>
        <v/>
      </c>
      <c r="E2741" s="6" t="str">
        <f>IF(registration!F2742=0,"",registration!F2742)</f>
        <v/>
      </c>
      <c r="F2741" s="10" t="str">
        <f>IF(registration!C2742=0,"",registration!C2742)</f>
        <v/>
      </c>
      <c r="G2741" s="8" t="str">
        <f>IFERROR(VLOOKUP(Table5[[#This Row],[reg_number]],tx_initiation!A:B,2,FALSE),"")</f>
        <v/>
      </c>
      <c r="H2741" s="9"/>
      <c r="I2741" s="9" t="str">
        <f>IF(registration!G2742=0,"",registration!G2742)</f>
        <v/>
      </c>
      <c r="J2741" s="6" t="str">
        <f>IF(registration!H2742=0,"",registration!H2742)</f>
        <v/>
      </c>
      <c r="K2741" s="9"/>
      <c r="L2741" s="9"/>
      <c r="M2741" s="9"/>
      <c r="N2741" s="9"/>
      <c r="O2741" s="9"/>
      <c r="P2741" s="9"/>
      <c r="Q2741" s="9"/>
      <c r="R2741" s="9"/>
      <c r="S2741" s="9"/>
    </row>
    <row r="2742" spans="1:19" ht="17" thickBot="1" x14ac:dyDescent="0.25">
      <c r="A2742" s="6" t="str">
        <f>IF(registration!A2743=0,"",registration!A2743)</f>
        <v/>
      </c>
      <c r="B2742" s="11" t="str">
        <f>IF(registration!I2743=0,"",registration!I2743)</f>
        <v/>
      </c>
      <c r="C2742" s="11" t="str">
        <f>IF(registration!D2743=0,"",registration!D2743)</f>
        <v/>
      </c>
      <c r="D2742" s="11" t="str">
        <f>IF(registration!E2743=0,"",registration!E2743)</f>
        <v/>
      </c>
      <c r="E2742" s="6" t="str">
        <f>IF(registration!F2743=0,"",registration!F2743)</f>
        <v/>
      </c>
      <c r="F2742" s="12" t="str">
        <f>IF(registration!C2743=0,"",registration!C2743)</f>
        <v/>
      </c>
      <c r="G2742" s="8" t="str">
        <f>IFERROR(VLOOKUP(Table5[[#This Row],[reg_number]],tx_initiation!A:B,2,FALSE),"")</f>
        <v/>
      </c>
      <c r="H2742" s="11"/>
      <c r="I2742" s="11" t="str">
        <f>IF(registration!G2743=0,"",registration!G2743)</f>
        <v/>
      </c>
      <c r="J2742" s="6" t="str">
        <f>IF(registration!H2743=0,"",registration!H2743)</f>
        <v/>
      </c>
      <c r="K2742" s="11"/>
      <c r="L2742" s="11"/>
      <c r="M2742" s="11"/>
      <c r="N2742" s="11"/>
      <c r="O2742" s="11"/>
      <c r="P2742" s="11"/>
      <c r="Q2742" s="11"/>
      <c r="R2742" s="11"/>
      <c r="S2742" s="11"/>
    </row>
    <row r="2743" spans="1:19" ht="17" thickBot="1" x14ac:dyDescent="0.25">
      <c r="A2743" s="6" t="str">
        <f>IF(registration!A2744=0,"",registration!A2744)</f>
        <v/>
      </c>
      <c r="B2743" s="9" t="str">
        <f>IF(registration!I2744=0,"",registration!I2744)</f>
        <v/>
      </c>
      <c r="C2743" s="9" t="str">
        <f>IF(registration!D2744=0,"",registration!D2744)</f>
        <v/>
      </c>
      <c r="D2743" s="9" t="str">
        <f>IF(registration!E2744=0,"",registration!E2744)</f>
        <v/>
      </c>
      <c r="E2743" s="6" t="str">
        <f>IF(registration!F2744=0,"",registration!F2744)</f>
        <v/>
      </c>
      <c r="F2743" s="10" t="str">
        <f>IF(registration!C2744=0,"",registration!C2744)</f>
        <v/>
      </c>
      <c r="G2743" s="8" t="str">
        <f>IFERROR(VLOOKUP(Table5[[#This Row],[reg_number]],tx_initiation!A:B,2,FALSE),"")</f>
        <v/>
      </c>
      <c r="H2743" s="9"/>
      <c r="I2743" s="9" t="str">
        <f>IF(registration!G2744=0,"",registration!G2744)</f>
        <v/>
      </c>
      <c r="J2743" s="6" t="str">
        <f>IF(registration!H2744=0,"",registration!H2744)</f>
        <v/>
      </c>
      <c r="K2743" s="9"/>
      <c r="L2743" s="9"/>
      <c r="M2743" s="9"/>
      <c r="N2743" s="9"/>
      <c r="O2743" s="9"/>
      <c r="P2743" s="9"/>
      <c r="Q2743" s="9"/>
      <c r="R2743" s="9"/>
      <c r="S2743" s="9"/>
    </row>
    <row r="2744" spans="1:19" ht="17" thickBot="1" x14ac:dyDescent="0.25">
      <c r="A2744" s="6" t="str">
        <f>IF(registration!A2745=0,"",registration!A2745)</f>
        <v/>
      </c>
      <c r="B2744" s="11" t="str">
        <f>IF(registration!I2745=0,"",registration!I2745)</f>
        <v/>
      </c>
      <c r="C2744" s="11" t="str">
        <f>IF(registration!D2745=0,"",registration!D2745)</f>
        <v/>
      </c>
      <c r="D2744" s="11" t="str">
        <f>IF(registration!E2745=0,"",registration!E2745)</f>
        <v/>
      </c>
      <c r="E2744" s="6" t="str">
        <f>IF(registration!F2745=0,"",registration!F2745)</f>
        <v/>
      </c>
      <c r="F2744" s="12" t="str">
        <f>IF(registration!C2745=0,"",registration!C2745)</f>
        <v/>
      </c>
      <c r="G2744" s="8" t="str">
        <f>IFERROR(VLOOKUP(Table5[[#This Row],[reg_number]],tx_initiation!A:B,2,FALSE),"")</f>
        <v/>
      </c>
      <c r="H2744" s="11"/>
      <c r="I2744" s="11" t="str">
        <f>IF(registration!G2745=0,"",registration!G2745)</f>
        <v/>
      </c>
      <c r="J2744" s="6" t="str">
        <f>IF(registration!H2745=0,"",registration!H2745)</f>
        <v/>
      </c>
      <c r="K2744" s="11"/>
      <c r="L2744" s="11"/>
      <c r="M2744" s="11"/>
      <c r="N2744" s="11"/>
      <c r="O2744" s="11"/>
      <c r="P2744" s="11"/>
      <c r="Q2744" s="11"/>
      <c r="R2744" s="11"/>
      <c r="S2744" s="11"/>
    </row>
    <row r="2745" spans="1:19" ht="17" thickBot="1" x14ac:dyDescent="0.25">
      <c r="A2745" s="6" t="str">
        <f>IF(registration!A2746=0,"",registration!A2746)</f>
        <v/>
      </c>
      <c r="B2745" s="9" t="str">
        <f>IF(registration!I2746=0,"",registration!I2746)</f>
        <v/>
      </c>
      <c r="C2745" s="9" t="str">
        <f>IF(registration!D2746=0,"",registration!D2746)</f>
        <v/>
      </c>
      <c r="D2745" s="9" t="str">
        <f>IF(registration!E2746=0,"",registration!E2746)</f>
        <v/>
      </c>
      <c r="E2745" s="6" t="str">
        <f>IF(registration!F2746=0,"",registration!F2746)</f>
        <v/>
      </c>
      <c r="F2745" s="10" t="str">
        <f>IF(registration!C2746=0,"",registration!C2746)</f>
        <v/>
      </c>
      <c r="G2745" s="8" t="str">
        <f>IFERROR(VLOOKUP(Table5[[#This Row],[reg_number]],tx_initiation!A:B,2,FALSE),"")</f>
        <v/>
      </c>
      <c r="H2745" s="9"/>
      <c r="I2745" s="9" t="str">
        <f>IF(registration!G2746=0,"",registration!G2746)</f>
        <v/>
      </c>
      <c r="J2745" s="6" t="str">
        <f>IF(registration!H2746=0,"",registration!H2746)</f>
        <v/>
      </c>
      <c r="K2745" s="9"/>
      <c r="L2745" s="9"/>
      <c r="M2745" s="9"/>
      <c r="N2745" s="9"/>
      <c r="O2745" s="9"/>
      <c r="P2745" s="9"/>
      <c r="Q2745" s="9"/>
      <c r="R2745" s="9"/>
      <c r="S2745" s="9"/>
    </row>
    <row r="2746" spans="1:19" ht="17" thickBot="1" x14ac:dyDescent="0.25">
      <c r="A2746" s="6" t="str">
        <f>IF(registration!A2747=0,"",registration!A2747)</f>
        <v/>
      </c>
      <c r="B2746" s="11" t="str">
        <f>IF(registration!I2747=0,"",registration!I2747)</f>
        <v/>
      </c>
      <c r="C2746" s="11" t="str">
        <f>IF(registration!D2747=0,"",registration!D2747)</f>
        <v/>
      </c>
      <c r="D2746" s="11" t="str">
        <f>IF(registration!E2747=0,"",registration!E2747)</f>
        <v/>
      </c>
      <c r="E2746" s="6" t="str">
        <f>IF(registration!F2747=0,"",registration!F2747)</f>
        <v/>
      </c>
      <c r="F2746" s="12" t="str">
        <f>IF(registration!C2747=0,"",registration!C2747)</f>
        <v/>
      </c>
      <c r="G2746" s="8" t="str">
        <f>IFERROR(VLOOKUP(Table5[[#This Row],[reg_number]],tx_initiation!A:B,2,FALSE),"")</f>
        <v/>
      </c>
      <c r="H2746" s="11"/>
      <c r="I2746" s="11" t="str">
        <f>IF(registration!G2747=0,"",registration!G2747)</f>
        <v/>
      </c>
      <c r="J2746" s="6" t="str">
        <f>IF(registration!H2747=0,"",registration!H2747)</f>
        <v/>
      </c>
      <c r="K2746" s="11"/>
      <c r="L2746" s="11"/>
      <c r="M2746" s="11"/>
      <c r="N2746" s="11"/>
      <c r="O2746" s="11"/>
      <c r="P2746" s="11"/>
      <c r="Q2746" s="11"/>
      <c r="R2746" s="11"/>
      <c r="S2746" s="11"/>
    </row>
    <row r="2747" spans="1:19" ht="17" thickBot="1" x14ac:dyDescent="0.25">
      <c r="A2747" s="6" t="str">
        <f>IF(registration!A2748=0,"",registration!A2748)</f>
        <v/>
      </c>
      <c r="B2747" s="9" t="str">
        <f>IF(registration!I2748=0,"",registration!I2748)</f>
        <v/>
      </c>
      <c r="C2747" s="9" t="str">
        <f>IF(registration!D2748=0,"",registration!D2748)</f>
        <v/>
      </c>
      <c r="D2747" s="9" t="str">
        <f>IF(registration!E2748=0,"",registration!E2748)</f>
        <v/>
      </c>
      <c r="E2747" s="6" t="str">
        <f>IF(registration!F2748=0,"",registration!F2748)</f>
        <v/>
      </c>
      <c r="F2747" s="10" t="str">
        <f>IF(registration!C2748=0,"",registration!C2748)</f>
        <v/>
      </c>
      <c r="G2747" s="8" t="str">
        <f>IFERROR(VLOOKUP(Table5[[#This Row],[reg_number]],tx_initiation!A:B,2,FALSE),"")</f>
        <v/>
      </c>
      <c r="H2747" s="9"/>
      <c r="I2747" s="9" t="str">
        <f>IF(registration!G2748=0,"",registration!G2748)</f>
        <v/>
      </c>
      <c r="J2747" s="6" t="str">
        <f>IF(registration!H2748=0,"",registration!H2748)</f>
        <v/>
      </c>
      <c r="K2747" s="9"/>
      <c r="L2747" s="9"/>
      <c r="M2747" s="9"/>
      <c r="N2747" s="9"/>
      <c r="O2747" s="9"/>
      <c r="P2747" s="9"/>
      <c r="Q2747" s="9"/>
      <c r="R2747" s="9"/>
      <c r="S2747" s="9"/>
    </row>
    <row r="2748" spans="1:19" ht="17" thickBot="1" x14ac:dyDescent="0.25">
      <c r="A2748" s="6" t="str">
        <f>IF(registration!A2749=0,"",registration!A2749)</f>
        <v/>
      </c>
      <c r="B2748" s="11" t="str">
        <f>IF(registration!I2749=0,"",registration!I2749)</f>
        <v/>
      </c>
      <c r="C2748" s="11" t="str">
        <f>IF(registration!D2749=0,"",registration!D2749)</f>
        <v/>
      </c>
      <c r="D2748" s="11" t="str">
        <f>IF(registration!E2749=0,"",registration!E2749)</f>
        <v/>
      </c>
      <c r="E2748" s="6" t="str">
        <f>IF(registration!F2749=0,"",registration!F2749)</f>
        <v/>
      </c>
      <c r="F2748" s="12" t="str">
        <f>IF(registration!C2749=0,"",registration!C2749)</f>
        <v/>
      </c>
      <c r="G2748" s="8" t="str">
        <f>IFERROR(VLOOKUP(Table5[[#This Row],[reg_number]],tx_initiation!A:B,2,FALSE),"")</f>
        <v/>
      </c>
      <c r="H2748" s="11"/>
      <c r="I2748" s="11" t="str">
        <f>IF(registration!G2749=0,"",registration!G2749)</f>
        <v/>
      </c>
      <c r="J2748" s="6" t="str">
        <f>IF(registration!H2749=0,"",registration!H2749)</f>
        <v/>
      </c>
      <c r="K2748" s="11"/>
      <c r="L2748" s="11"/>
      <c r="M2748" s="11"/>
      <c r="N2748" s="11"/>
      <c r="O2748" s="11"/>
      <c r="P2748" s="11"/>
      <c r="Q2748" s="11"/>
      <c r="R2748" s="11"/>
      <c r="S2748" s="11"/>
    </row>
    <row r="2749" spans="1:19" ht="17" thickBot="1" x14ac:dyDescent="0.25">
      <c r="A2749" s="6" t="str">
        <f>IF(registration!A2750=0,"",registration!A2750)</f>
        <v/>
      </c>
      <c r="B2749" s="9" t="str">
        <f>IF(registration!I2750=0,"",registration!I2750)</f>
        <v/>
      </c>
      <c r="C2749" s="9" t="str">
        <f>IF(registration!D2750=0,"",registration!D2750)</f>
        <v/>
      </c>
      <c r="D2749" s="9" t="str">
        <f>IF(registration!E2750=0,"",registration!E2750)</f>
        <v/>
      </c>
      <c r="E2749" s="6" t="str">
        <f>IF(registration!F2750=0,"",registration!F2750)</f>
        <v/>
      </c>
      <c r="F2749" s="10" t="str">
        <f>IF(registration!C2750=0,"",registration!C2750)</f>
        <v/>
      </c>
      <c r="G2749" s="8" t="str">
        <f>IFERROR(VLOOKUP(Table5[[#This Row],[reg_number]],tx_initiation!A:B,2,FALSE),"")</f>
        <v/>
      </c>
      <c r="H2749" s="9"/>
      <c r="I2749" s="9" t="str">
        <f>IF(registration!G2750=0,"",registration!G2750)</f>
        <v/>
      </c>
      <c r="J2749" s="6" t="str">
        <f>IF(registration!H2750=0,"",registration!H2750)</f>
        <v/>
      </c>
      <c r="K2749" s="9"/>
      <c r="L2749" s="9"/>
      <c r="M2749" s="9"/>
      <c r="N2749" s="9"/>
      <c r="O2749" s="9"/>
      <c r="P2749" s="9"/>
      <c r="Q2749" s="9"/>
      <c r="R2749" s="9"/>
      <c r="S2749" s="9"/>
    </row>
    <row r="2750" spans="1:19" ht="17" thickBot="1" x14ac:dyDescent="0.25">
      <c r="A2750" s="6" t="str">
        <f>IF(registration!A2751=0,"",registration!A2751)</f>
        <v/>
      </c>
      <c r="B2750" s="11" t="str">
        <f>IF(registration!I2751=0,"",registration!I2751)</f>
        <v/>
      </c>
      <c r="C2750" s="11" t="str">
        <f>IF(registration!D2751=0,"",registration!D2751)</f>
        <v/>
      </c>
      <c r="D2750" s="11" t="str">
        <f>IF(registration!E2751=0,"",registration!E2751)</f>
        <v/>
      </c>
      <c r="E2750" s="6" t="str">
        <f>IF(registration!F2751=0,"",registration!F2751)</f>
        <v/>
      </c>
      <c r="F2750" s="12" t="str">
        <f>IF(registration!C2751=0,"",registration!C2751)</f>
        <v/>
      </c>
      <c r="G2750" s="8" t="str">
        <f>IFERROR(VLOOKUP(Table5[[#This Row],[reg_number]],tx_initiation!A:B,2,FALSE),"")</f>
        <v/>
      </c>
      <c r="H2750" s="11"/>
      <c r="I2750" s="11" t="str">
        <f>IF(registration!G2751=0,"",registration!G2751)</f>
        <v/>
      </c>
      <c r="J2750" s="6" t="str">
        <f>IF(registration!H2751=0,"",registration!H2751)</f>
        <v/>
      </c>
      <c r="K2750" s="11"/>
      <c r="L2750" s="11"/>
      <c r="M2750" s="11"/>
      <c r="N2750" s="11"/>
      <c r="O2750" s="11"/>
      <c r="P2750" s="11"/>
      <c r="Q2750" s="11"/>
      <c r="R2750" s="11"/>
      <c r="S2750" s="11"/>
    </row>
    <row r="2751" spans="1:19" ht="17" thickBot="1" x14ac:dyDescent="0.25">
      <c r="A2751" s="6" t="str">
        <f>IF(registration!A2752=0,"",registration!A2752)</f>
        <v/>
      </c>
      <c r="B2751" s="9" t="str">
        <f>IF(registration!I2752=0,"",registration!I2752)</f>
        <v/>
      </c>
      <c r="C2751" s="9" t="str">
        <f>IF(registration!D2752=0,"",registration!D2752)</f>
        <v/>
      </c>
      <c r="D2751" s="9" t="str">
        <f>IF(registration!E2752=0,"",registration!E2752)</f>
        <v/>
      </c>
      <c r="E2751" s="6" t="str">
        <f>IF(registration!F2752=0,"",registration!F2752)</f>
        <v/>
      </c>
      <c r="F2751" s="10" t="str">
        <f>IF(registration!C2752=0,"",registration!C2752)</f>
        <v/>
      </c>
      <c r="G2751" s="8" t="str">
        <f>IFERROR(VLOOKUP(Table5[[#This Row],[reg_number]],tx_initiation!A:B,2,FALSE),"")</f>
        <v/>
      </c>
      <c r="H2751" s="9"/>
      <c r="I2751" s="9" t="str">
        <f>IF(registration!G2752=0,"",registration!G2752)</f>
        <v/>
      </c>
      <c r="J2751" s="6" t="str">
        <f>IF(registration!H2752=0,"",registration!H2752)</f>
        <v/>
      </c>
      <c r="K2751" s="9"/>
      <c r="L2751" s="9"/>
      <c r="M2751" s="9"/>
      <c r="N2751" s="9"/>
      <c r="O2751" s="9"/>
      <c r="P2751" s="9"/>
      <c r="Q2751" s="9"/>
      <c r="R2751" s="9"/>
      <c r="S2751" s="9"/>
    </row>
    <row r="2752" spans="1:19" ht="17" thickBot="1" x14ac:dyDescent="0.25">
      <c r="A2752" s="6" t="str">
        <f>IF(registration!A2753=0,"",registration!A2753)</f>
        <v/>
      </c>
      <c r="B2752" s="11" t="str">
        <f>IF(registration!I2753=0,"",registration!I2753)</f>
        <v/>
      </c>
      <c r="C2752" s="11" t="str">
        <f>IF(registration!D2753=0,"",registration!D2753)</f>
        <v/>
      </c>
      <c r="D2752" s="11" t="str">
        <f>IF(registration!E2753=0,"",registration!E2753)</f>
        <v/>
      </c>
      <c r="E2752" s="6" t="str">
        <f>IF(registration!F2753=0,"",registration!F2753)</f>
        <v/>
      </c>
      <c r="F2752" s="12" t="str">
        <f>IF(registration!C2753=0,"",registration!C2753)</f>
        <v/>
      </c>
      <c r="G2752" s="8" t="str">
        <f>IFERROR(VLOOKUP(Table5[[#This Row],[reg_number]],tx_initiation!A:B,2,FALSE),"")</f>
        <v/>
      </c>
      <c r="H2752" s="11"/>
      <c r="I2752" s="11" t="str">
        <f>IF(registration!G2753=0,"",registration!G2753)</f>
        <v/>
      </c>
      <c r="J2752" s="6" t="str">
        <f>IF(registration!H2753=0,"",registration!H2753)</f>
        <v/>
      </c>
      <c r="K2752" s="11"/>
      <c r="L2752" s="11"/>
      <c r="M2752" s="11"/>
      <c r="N2752" s="11"/>
      <c r="O2752" s="11"/>
      <c r="P2752" s="11"/>
      <c r="Q2752" s="11"/>
      <c r="R2752" s="11"/>
      <c r="S2752" s="11"/>
    </row>
    <row r="2753" spans="1:19" ht="17" thickBot="1" x14ac:dyDescent="0.25">
      <c r="A2753" s="6" t="str">
        <f>IF(registration!A2754=0,"",registration!A2754)</f>
        <v/>
      </c>
      <c r="B2753" s="9" t="str">
        <f>IF(registration!I2754=0,"",registration!I2754)</f>
        <v/>
      </c>
      <c r="C2753" s="9" t="str">
        <f>IF(registration!D2754=0,"",registration!D2754)</f>
        <v/>
      </c>
      <c r="D2753" s="9" t="str">
        <f>IF(registration!E2754=0,"",registration!E2754)</f>
        <v/>
      </c>
      <c r="E2753" s="6" t="str">
        <f>IF(registration!F2754=0,"",registration!F2754)</f>
        <v/>
      </c>
      <c r="F2753" s="10" t="str">
        <f>IF(registration!C2754=0,"",registration!C2754)</f>
        <v/>
      </c>
      <c r="G2753" s="8" t="str">
        <f>IFERROR(VLOOKUP(Table5[[#This Row],[reg_number]],tx_initiation!A:B,2,FALSE),"")</f>
        <v/>
      </c>
      <c r="H2753" s="9"/>
      <c r="I2753" s="9" t="str">
        <f>IF(registration!G2754=0,"",registration!G2754)</f>
        <v/>
      </c>
      <c r="J2753" s="6" t="str">
        <f>IF(registration!H2754=0,"",registration!H2754)</f>
        <v/>
      </c>
      <c r="K2753" s="9"/>
      <c r="L2753" s="9"/>
      <c r="M2753" s="9"/>
      <c r="N2753" s="9"/>
      <c r="O2753" s="9"/>
      <c r="P2753" s="9"/>
      <c r="Q2753" s="9"/>
      <c r="R2753" s="9"/>
      <c r="S2753" s="9"/>
    </row>
    <row r="2754" spans="1:19" ht="17" thickBot="1" x14ac:dyDescent="0.25">
      <c r="A2754" s="6" t="str">
        <f>IF(registration!A2755=0,"",registration!A2755)</f>
        <v/>
      </c>
      <c r="B2754" s="11" t="str">
        <f>IF(registration!I2755=0,"",registration!I2755)</f>
        <v/>
      </c>
      <c r="C2754" s="11" t="str">
        <f>IF(registration!D2755=0,"",registration!D2755)</f>
        <v/>
      </c>
      <c r="D2754" s="11" t="str">
        <f>IF(registration!E2755=0,"",registration!E2755)</f>
        <v/>
      </c>
      <c r="E2754" s="6" t="str">
        <f>IF(registration!F2755=0,"",registration!F2755)</f>
        <v/>
      </c>
      <c r="F2754" s="12" t="str">
        <f>IF(registration!C2755=0,"",registration!C2755)</f>
        <v/>
      </c>
      <c r="G2754" s="8" t="str">
        <f>IFERROR(VLOOKUP(Table5[[#This Row],[reg_number]],tx_initiation!A:B,2,FALSE),"")</f>
        <v/>
      </c>
      <c r="H2754" s="11"/>
      <c r="I2754" s="11" t="str">
        <f>IF(registration!G2755=0,"",registration!G2755)</f>
        <v/>
      </c>
      <c r="J2754" s="6" t="str">
        <f>IF(registration!H2755=0,"",registration!H2755)</f>
        <v/>
      </c>
      <c r="K2754" s="11"/>
      <c r="L2754" s="11"/>
      <c r="M2754" s="11"/>
      <c r="N2754" s="11"/>
      <c r="O2754" s="11"/>
      <c r="P2754" s="11"/>
      <c r="Q2754" s="11"/>
      <c r="R2754" s="11"/>
      <c r="S2754" s="11"/>
    </row>
    <row r="2755" spans="1:19" ht="17" thickBot="1" x14ac:dyDescent="0.25">
      <c r="A2755" s="6" t="str">
        <f>IF(registration!A2756=0,"",registration!A2756)</f>
        <v/>
      </c>
      <c r="B2755" s="9" t="str">
        <f>IF(registration!I2756=0,"",registration!I2756)</f>
        <v/>
      </c>
      <c r="C2755" s="9" t="str">
        <f>IF(registration!D2756=0,"",registration!D2756)</f>
        <v/>
      </c>
      <c r="D2755" s="9" t="str">
        <f>IF(registration!E2756=0,"",registration!E2756)</f>
        <v/>
      </c>
      <c r="E2755" s="6" t="str">
        <f>IF(registration!F2756=0,"",registration!F2756)</f>
        <v/>
      </c>
      <c r="F2755" s="10" t="str">
        <f>IF(registration!C2756=0,"",registration!C2756)</f>
        <v/>
      </c>
      <c r="G2755" s="8" t="str">
        <f>IFERROR(VLOOKUP(Table5[[#This Row],[reg_number]],tx_initiation!A:B,2,FALSE),"")</f>
        <v/>
      </c>
      <c r="H2755" s="9"/>
      <c r="I2755" s="9" t="str">
        <f>IF(registration!G2756=0,"",registration!G2756)</f>
        <v/>
      </c>
      <c r="J2755" s="6" t="str">
        <f>IF(registration!H2756=0,"",registration!H2756)</f>
        <v/>
      </c>
      <c r="K2755" s="9"/>
      <c r="L2755" s="9"/>
      <c r="M2755" s="9"/>
      <c r="N2755" s="9"/>
      <c r="O2755" s="9"/>
      <c r="P2755" s="9"/>
      <c r="Q2755" s="9"/>
      <c r="R2755" s="9"/>
      <c r="S2755" s="9"/>
    </row>
    <row r="2756" spans="1:19" ht="17" thickBot="1" x14ac:dyDescent="0.25">
      <c r="A2756" s="6" t="str">
        <f>IF(registration!A2757=0,"",registration!A2757)</f>
        <v/>
      </c>
      <c r="B2756" s="11" t="str">
        <f>IF(registration!I2757=0,"",registration!I2757)</f>
        <v/>
      </c>
      <c r="C2756" s="11" t="str">
        <f>IF(registration!D2757=0,"",registration!D2757)</f>
        <v/>
      </c>
      <c r="D2756" s="11" t="str">
        <f>IF(registration!E2757=0,"",registration!E2757)</f>
        <v/>
      </c>
      <c r="E2756" s="6" t="str">
        <f>IF(registration!F2757=0,"",registration!F2757)</f>
        <v/>
      </c>
      <c r="F2756" s="12" t="str">
        <f>IF(registration!C2757=0,"",registration!C2757)</f>
        <v/>
      </c>
      <c r="G2756" s="8" t="str">
        <f>IFERROR(VLOOKUP(Table5[[#This Row],[reg_number]],tx_initiation!A:B,2,FALSE),"")</f>
        <v/>
      </c>
      <c r="H2756" s="11"/>
      <c r="I2756" s="11" t="str">
        <f>IF(registration!G2757=0,"",registration!G2757)</f>
        <v/>
      </c>
      <c r="J2756" s="6" t="str">
        <f>IF(registration!H2757=0,"",registration!H2757)</f>
        <v/>
      </c>
      <c r="K2756" s="11"/>
      <c r="L2756" s="11"/>
      <c r="M2756" s="11"/>
      <c r="N2756" s="11"/>
      <c r="O2756" s="11"/>
      <c r="P2756" s="11"/>
      <c r="Q2756" s="11"/>
      <c r="R2756" s="11"/>
      <c r="S2756" s="11"/>
    </row>
    <row r="2757" spans="1:19" ht="17" thickBot="1" x14ac:dyDescent="0.25">
      <c r="A2757" s="6" t="str">
        <f>IF(registration!A2758=0,"",registration!A2758)</f>
        <v/>
      </c>
      <c r="B2757" s="9" t="str">
        <f>IF(registration!I2758=0,"",registration!I2758)</f>
        <v/>
      </c>
      <c r="C2757" s="9" t="str">
        <f>IF(registration!D2758=0,"",registration!D2758)</f>
        <v/>
      </c>
      <c r="D2757" s="9" t="str">
        <f>IF(registration!E2758=0,"",registration!E2758)</f>
        <v/>
      </c>
      <c r="E2757" s="6" t="str">
        <f>IF(registration!F2758=0,"",registration!F2758)</f>
        <v/>
      </c>
      <c r="F2757" s="10" t="str">
        <f>IF(registration!C2758=0,"",registration!C2758)</f>
        <v/>
      </c>
      <c r="G2757" s="8" t="str">
        <f>IFERROR(VLOOKUP(Table5[[#This Row],[reg_number]],tx_initiation!A:B,2,FALSE),"")</f>
        <v/>
      </c>
      <c r="H2757" s="9"/>
      <c r="I2757" s="9" t="str">
        <f>IF(registration!G2758=0,"",registration!G2758)</f>
        <v/>
      </c>
      <c r="J2757" s="6" t="str">
        <f>IF(registration!H2758=0,"",registration!H2758)</f>
        <v/>
      </c>
      <c r="K2757" s="9"/>
      <c r="L2757" s="9"/>
      <c r="M2757" s="9"/>
      <c r="N2757" s="9"/>
      <c r="O2757" s="9"/>
      <c r="P2757" s="9"/>
      <c r="Q2757" s="9"/>
      <c r="R2757" s="9"/>
      <c r="S2757" s="9"/>
    </row>
    <row r="2758" spans="1:19" ht="17" thickBot="1" x14ac:dyDescent="0.25">
      <c r="A2758" s="6" t="str">
        <f>IF(registration!A2759=0,"",registration!A2759)</f>
        <v/>
      </c>
      <c r="B2758" s="11" t="str">
        <f>IF(registration!I2759=0,"",registration!I2759)</f>
        <v/>
      </c>
      <c r="C2758" s="11" t="str">
        <f>IF(registration!D2759=0,"",registration!D2759)</f>
        <v/>
      </c>
      <c r="D2758" s="11" t="str">
        <f>IF(registration!E2759=0,"",registration!E2759)</f>
        <v/>
      </c>
      <c r="E2758" s="6" t="str">
        <f>IF(registration!F2759=0,"",registration!F2759)</f>
        <v/>
      </c>
      <c r="F2758" s="12" t="str">
        <f>IF(registration!C2759=0,"",registration!C2759)</f>
        <v/>
      </c>
      <c r="G2758" s="8" t="str">
        <f>IFERROR(VLOOKUP(Table5[[#This Row],[reg_number]],tx_initiation!A:B,2,FALSE),"")</f>
        <v/>
      </c>
      <c r="H2758" s="11"/>
      <c r="I2758" s="11" t="str">
        <f>IF(registration!G2759=0,"",registration!G2759)</f>
        <v/>
      </c>
      <c r="J2758" s="6" t="str">
        <f>IF(registration!H2759=0,"",registration!H2759)</f>
        <v/>
      </c>
      <c r="K2758" s="11"/>
      <c r="L2758" s="11"/>
      <c r="M2758" s="11"/>
      <c r="N2758" s="11"/>
      <c r="O2758" s="11"/>
      <c r="P2758" s="11"/>
      <c r="Q2758" s="11"/>
      <c r="R2758" s="11"/>
      <c r="S2758" s="11"/>
    </row>
    <row r="2759" spans="1:19" ht="17" thickBot="1" x14ac:dyDescent="0.25">
      <c r="A2759" s="6" t="str">
        <f>IF(registration!A2760=0,"",registration!A2760)</f>
        <v/>
      </c>
      <c r="B2759" s="9" t="str">
        <f>IF(registration!I2760=0,"",registration!I2760)</f>
        <v/>
      </c>
      <c r="C2759" s="9" t="str">
        <f>IF(registration!D2760=0,"",registration!D2760)</f>
        <v/>
      </c>
      <c r="D2759" s="9" t="str">
        <f>IF(registration!E2760=0,"",registration!E2760)</f>
        <v/>
      </c>
      <c r="E2759" s="6" t="str">
        <f>IF(registration!F2760=0,"",registration!F2760)</f>
        <v/>
      </c>
      <c r="F2759" s="10" t="str">
        <f>IF(registration!C2760=0,"",registration!C2760)</f>
        <v/>
      </c>
      <c r="G2759" s="8" t="str">
        <f>IFERROR(VLOOKUP(Table5[[#This Row],[reg_number]],tx_initiation!A:B,2,FALSE),"")</f>
        <v/>
      </c>
      <c r="H2759" s="9"/>
      <c r="I2759" s="9" t="str">
        <f>IF(registration!G2760=0,"",registration!G2760)</f>
        <v/>
      </c>
      <c r="J2759" s="6" t="str">
        <f>IF(registration!H2760=0,"",registration!H2760)</f>
        <v/>
      </c>
      <c r="K2759" s="9"/>
      <c r="L2759" s="9"/>
      <c r="M2759" s="9"/>
      <c r="N2759" s="9"/>
      <c r="O2759" s="9"/>
      <c r="P2759" s="9"/>
      <c r="Q2759" s="9"/>
      <c r="R2759" s="9"/>
      <c r="S2759" s="9"/>
    </row>
    <row r="2760" spans="1:19" ht="17" thickBot="1" x14ac:dyDescent="0.25">
      <c r="A2760" s="6" t="str">
        <f>IF(registration!A2761=0,"",registration!A2761)</f>
        <v/>
      </c>
      <c r="B2760" s="11" t="str">
        <f>IF(registration!I2761=0,"",registration!I2761)</f>
        <v/>
      </c>
      <c r="C2760" s="11" t="str">
        <f>IF(registration!D2761=0,"",registration!D2761)</f>
        <v/>
      </c>
      <c r="D2760" s="11" t="str">
        <f>IF(registration!E2761=0,"",registration!E2761)</f>
        <v/>
      </c>
      <c r="E2760" s="6" t="str">
        <f>IF(registration!F2761=0,"",registration!F2761)</f>
        <v/>
      </c>
      <c r="F2760" s="12" t="str">
        <f>IF(registration!C2761=0,"",registration!C2761)</f>
        <v/>
      </c>
      <c r="G2760" s="8" t="str">
        <f>IFERROR(VLOOKUP(Table5[[#This Row],[reg_number]],tx_initiation!A:B,2,FALSE),"")</f>
        <v/>
      </c>
      <c r="H2760" s="11"/>
      <c r="I2760" s="11" t="str">
        <f>IF(registration!G2761=0,"",registration!G2761)</f>
        <v/>
      </c>
      <c r="J2760" s="6" t="str">
        <f>IF(registration!H2761=0,"",registration!H2761)</f>
        <v/>
      </c>
      <c r="K2760" s="11"/>
      <c r="L2760" s="11"/>
      <c r="M2760" s="11"/>
      <c r="N2760" s="11"/>
      <c r="O2760" s="11"/>
      <c r="P2760" s="11"/>
      <c r="Q2760" s="11"/>
      <c r="R2760" s="11"/>
      <c r="S2760" s="11"/>
    </row>
    <row r="2761" spans="1:19" ht="17" thickBot="1" x14ac:dyDescent="0.25">
      <c r="A2761" s="6" t="str">
        <f>IF(registration!A2762=0,"",registration!A2762)</f>
        <v/>
      </c>
      <c r="B2761" s="9" t="str">
        <f>IF(registration!I2762=0,"",registration!I2762)</f>
        <v/>
      </c>
      <c r="C2761" s="9" t="str">
        <f>IF(registration!D2762=0,"",registration!D2762)</f>
        <v/>
      </c>
      <c r="D2761" s="9" t="str">
        <f>IF(registration!E2762=0,"",registration!E2762)</f>
        <v/>
      </c>
      <c r="E2761" s="6" t="str">
        <f>IF(registration!F2762=0,"",registration!F2762)</f>
        <v/>
      </c>
      <c r="F2761" s="10" t="str">
        <f>IF(registration!C2762=0,"",registration!C2762)</f>
        <v/>
      </c>
      <c r="G2761" s="8" t="str">
        <f>IFERROR(VLOOKUP(Table5[[#This Row],[reg_number]],tx_initiation!A:B,2,FALSE),"")</f>
        <v/>
      </c>
      <c r="H2761" s="9"/>
      <c r="I2761" s="9" t="str">
        <f>IF(registration!G2762=0,"",registration!G2762)</f>
        <v/>
      </c>
      <c r="J2761" s="6" t="str">
        <f>IF(registration!H2762=0,"",registration!H2762)</f>
        <v/>
      </c>
      <c r="K2761" s="9"/>
      <c r="L2761" s="9"/>
      <c r="M2761" s="9"/>
      <c r="N2761" s="9"/>
      <c r="O2761" s="9"/>
      <c r="P2761" s="9"/>
      <c r="Q2761" s="9"/>
      <c r="R2761" s="9"/>
      <c r="S2761" s="9"/>
    </row>
    <row r="2762" spans="1:19" ht="17" thickBot="1" x14ac:dyDescent="0.25">
      <c r="A2762" s="6" t="str">
        <f>IF(registration!A2763=0,"",registration!A2763)</f>
        <v/>
      </c>
      <c r="B2762" s="11" t="str">
        <f>IF(registration!I2763=0,"",registration!I2763)</f>
        <v/>
      </c>
      <c r="C2762" s="11" t="str">
        <f>IF(registration!D2763=0,"",registration!D2763)</f>
        <v/>
      </c>
      <c r="D2762" s="11" t="str">
        <f>IF(registration!E2763=0,"",registration!E2763)</f>
        <v/>
      </c>
      <c r="E2762" s="6" t="str">
        <f>IF(registration!F2763=0,"",registration!F2763)</f>
        <v/>
      </c>
      <c r="F2762" s="12" t="str">
        <f>IF(registration!C2763=0,"",registration!C2763)</f>
        <v/>
      </c>
      <c r="G2762" s="8" t="str">
        <f>IFERROR(VLOOKUP(Table5[[#This Row],[reg_number]],tx_initiation!A:B,2,FALSE),"")</f>
        <v/>
      </c>
      <c r="H2762" s="11"/>
      <c r="I2762" s="11" t="str">
        <f>IF(registration!G2763=0,"",registration!G2763)</f>
        <v/>
      </c>
      <c r="J2762" s="6" t="str">
        <f>IF(registration!H2763=0,"",registration!H2763)</f>
        <v/>
      </c>
      <c r="K2762" s="11"/>
      <c r="L2762" s="11"/>
      <c r="M2762" s="11"/>
      <c r="N2762" s="11"/>
      <c r="O2762" s="11"/>
      <c r="P2762" s="11"/>
      <c r="Q2762" s="11"/>
      <c r="R2762" s="11"/>
      <c r="S2762" s="11"/>
    </row>
    <row r="2763" spans="1:19" ht="17" thickBot="1" x14ac:dyDescent="0.25">
      <c r="A2763" s="6" t="str">
        <f>IF(registration!A2764=0,"",registration!A2764)</f>
        <v/>
      </c>
      <c r="B2763" s="9" t="str">
        <f>IF(registration!I2764=0,"",registration!I2764)</f>
        <v/>
      </c>
      <c r="C2763" s="9" t="str">
        <f>IF(registration!D2764=0,"",registration!D2764)</f>
        <v/>
      </c>
      <c r="D2763" s="9" t="str">
        <f>IF(registration!E2764=0,"",registration!E2764)</f>
        <v/>
      </c>
      <c r="E2763" s="6" t="str">
        <f>IF(registration!F2764=0,"",registration!F2764)</f>
        <v/>
      </c>
      <c r="F2763" s="10" t="str">
        <f>IF(registration!C2764=0,"",registration!C2764)</f>
        <v/>
      </c>
      <c r="G2763" s="8" t="str">
        <f>IFERROR(VLOOKUP(Table5[[#This Row],[reg_number]],tx_initiation!A:B,2,FALSE),"")</f>
        <v/>
      </c>
      <c r="H2763" s="9"/>
      <c r="I2763" s="9" t="str">
        <f>IF(registration!G2764=0,"",registration!G2764)</f>
        <v/>
      </c>
      <c r="J2763" s="6" t="str">
        <f>IF(registration!H2764=0,"",registration!H2764)</f>
        <v/>
      </c>
      <c r="K2763" s="9"/>
      <c r="L2763" s="9"/>
      <c r="M2763" s="9"/>
      <c r="N2763" s="9"/>
      <c r="O2763" s="9"/>
      <c r="P2763" s="9"/>
      <c r="Q2763" s="9"/>
      <c r="R2763" s="9"/>
      <c r="S2763" s="9"/>
    </row>
    <row r="2764" spans="1:19" ht="17" thickBot="1" x14ac:dyDescent="0.25">
      <c r="A2764" s="6" t="str">
        <f>IF(registration!A2765=0,"",registration!A2765)</f>
        <v/>
      </c>
      <c r="B2764" s="11" t="str">
        <f>IF(registration!I2765=0,"",registration!I2765)</f>
        <v/>
      </c>
      <c r="C2764" s="11" t="str">
        <f>IF(registration!D2765=0,"",registration!D2765)</f>
        <v/>
      </c>
      <c r="D2764" s="11" t="str">
        <f>IF(registration!E2765=0,"",registration!E2765)</f>
        <v/>
      </c>
      <c r="E2764" s="6" t="str">
        <f>IF(registration!F2765=0,"",registration!F2765)</f>
        <v/>
      </c>
      <c r="F2764" s="12" t="str">
        <f>IF(registration!C2765=0,"",registration!C2765)</f>
        <v/>
      </c>
      <c r="G2764" s="8" t="str">
        <f>IFERROR(VLOOKUP(Table5[[#This Row],[reg_number]],tx_initiation!A:B,2,FALSE),"")</f>
        <v/>
      </c>
      <c r="H2764" s="11"/>
      <c r="I2764" s="11" t="str">
        <f>IF(registration!G2765=0,"",registration!G2765)</f>
        <v/>
      </c>
      <c r="J2764" s="6" t="str">
        <f>IF(registration!H2765=0,"",registration!H2765)</f>
        <v/>
      </c>
      <c r="K2764" s="11"/>
      <c r="L2764" s="11"/>
      <c r="M2764" s="11"/>
      <c r="N2764" s="11"/>
      <c r="O2764" s="11"/>
      <c r="P2764" s="11"/>
      <c r="Q2764" s="11"/>
      <c r="R2764" s="11"/>
      <c r="S2764" s="11"/>
    </row>
    <row r="2765" spans="1:19" ht="17" thickBot="1" x14ac:dyDescent="0.25">
      <c r="A2765" s="6" t="str">
        <f>IF(registration!A2766=0,"",registration!A2766)</f>
        <v/>
      </c>
      <c r="B2765" s="9" t="str">
        <f>IF(registration!I2766=0,"",registration!I2766)</f>
        <v/>
      </c>
      <c r="C2765" s="9" t="str">
        <f>IF(registration!D2766=0,"",registration!D2766)</f>
        <v/>
      </c>
      <c r="D2765" s="9" t="str">
        <f>IF(registration!E2766=0,"",registration!E2766)</f>
        <v/>
      </c>
      <c r="E2765" s="6" t="str">
        <f>IF(registration!F2766=0,"",registration!F2766)</f>
        <v/>
      </c>
      <c r="F2765" s="10" t="str">
        <f>IF(registration!C2766=0,"",registration!C2766)</f>
        <v/>
      </c>
      <c r="G2765" s="8" t="str">
        <f>IFERROR(VLOOKUP(Table5[[#This Row],[reg_number]],tx_initiation!A:B,2,FALSE),"")</f>
        <v/>
      </c>
      <c r="H2765" s="9"/>
      <c r="I2765" s="9" t="str">
        <f>IF(registration!G2766=0,"",registration!G2766)</f>
        <v/>
      </c>
      <c r="J2765" s="6" t="str">
        <f>IF(registration!H2766=0,"",registration!H2766)</f>
        <v/>
      </c>
      <c r="K2765" s="9"/>
      <c r="L2765" s="9"/>
      <c r="M2765" s="9"/>
      <c r="N2765" s="9"/>
      <c r="O2765" s="9"/>
      <c r="P2765" s="9"/>
      <c r="Q2765" s="9"/>
      <c r="R2765" s="9"/>
      <c r="S2765" s="9"/>
    </row>
    <row r="2766" spans="1:19" ht="17" thickBot="1" x14ac:dyDescent="0.25">
      <c r="A2766" s="6" t="str">
        <f>IF(registration!A2767=0,"",registration!A2767)</f>
        <v/>
      </c>
      <c r="B2766" s="11" t="str">
        <f>IF(registration!I2767=0,"",registration!I2767)</f>
        <v/>
      </c>
      <c r="C2766" s="11" t="str">
        <f>IF(registration!D2767=0,"",registration!D2767)</f>
        <v/>
      </c>
      <c r="D2766" s="11" t="str">
        <f>IF(registration!E2767=0,"",registration!E2767)</f>
        <v/>
      </c>
      <c r="E2766" s="6" t="str">
        <f>IF(registration!F2767=0,"",registration!F2767)</f>
        <v/>
      </c>
      <c r="F2766" s="12" t="str">
        <f>IF(registration!C2767=0,"",registration!C2767)</f>
        <v/>
      </c>
      <c r="G2766" s="8" t="str">
        <f>IFERROR(VLOOKUP(Table5[[#This Row],[reg_number]],tx_initiation!A:B,2,FALSE),"")</f>
        <v/>
      </c>
      <c r="H2766" s="11"/>
      <c r="I2766" s="11" t="str">
        <f>IF(registration!G2767=0,"",registration!G2767)</f>
        <v/>
      </c>
      <c r="J2766" s="6" t="str">
        <f>IF(registration!H2767=0,"",registration!H2767)</f>
        <v/>
      </c>
      <c r="K2766" s="11"/>
      <c r="L2766" s="11"/>
      <c r="M2766" s="11"/>
      <c r="N2766" s="11"/>
      <c r="O2766" s="11"/>
      <c r="P2766" s="11"/>
      <c r="Q2766" s="11"/>
      <c r="R2766" s="11"/>
      <c r="S2766" s="11"/>
    </row>
    <row r="2767" spans="1:19" ht="17" thickBot="1" x14ac:dyDescent="0.25">
      <c r="A2767" s="6" t="str">
        <f>IF(registration!A2768=0,"",registration!A2768)</f>
        <v/>
      </c>
      <c r="B2767" s="9" t="str">
        <f>IF(registration!I2768=0,"",registration!I2768)</f>
        <v/>
      </c>
      <c r="C2767" s="9" t="str">
        <f>IF(registration!D2768=0,"",registration!D2768)</f>
        <v/>
      </c>
      <c r="D2767" s="9" t="str">
        <f>IF(registration!E2768=0,"",registration!E2768)</f>
        <v/>
      </c>
      <c r="E2767" s="6" t="str">
        <f>IF(registration!F2768=0,"",registration!F2768)</f>
        <v/>
      </c>
      <c r="F2767" s="10" t="str">
        <f>IF(registration!C2768=0,"",registration!C2768)</f>
        <v/>
      </c>
      <c r="G2767" s="8" t="str">
        <f>IFERROR(VLOOKUP(Table5[[#This Row],[reg_number]],tx_initiation!A:B,2,FALSE),"")</f>
        <v/>
      </c>
      <c r="H2767" s="9"/>
      <c r="I2767" s="9" t="str">
        <f>IF(registration!G2768=0,"",registration!G2768)</f>
        <v/>
      </c>
      <c r="J2767" s="6" t="str">
        <f>IF(registration!H2768=0,"",registration!H2768)</f>
        <v/>
      </c>
      <c r="K2767" s="9"/>
      <c r="L2767" s="9"/>
      <c r="M2767" s="9"/>
      <c r="N2767" s="9"/>
      <c r="O2767" s="9"/>
      <c r="P2767" s="9"/>
      <c r="Q2767" s="9"/>
      <c r="R2767" s="9"/>
      <c r="S2767" s="9"/>
    </row>
    <row r="2768" spans="1:19" ht="17" thickBot="1" x14ac:dyDescent="0.25">
      <c r="A2768" s="6" t="str">
        <f>IF(registration!A2769=0,"",registration!A2769)</f>
        <v/>
      </c>
      <c r="B2768" s="11" t="str">
        <f>IF(registration!I2769=0,"",registration!I2769)</f>
        <v/>
      </c>
      <c r="C2768" s="11" t="str">
        <f>IF(registration!D2769=0,"",registration!D2769)</f>
        <v/>
      </c>
      <c r="D2768" s="11" t="str">
        <f>IF(registration!E2769=0,"",registration!E2769)</f>
        <v/>
      </c>
      <c r="E2768" s="6" t="str">
        <f>IF(registration!F2769=0,"",registration!F2769)</f>
        <v/>
      </c>
      <c r="F2768" s="12" t="str">
        <f>IF(registration!C2769=0,"",registration!C2769)</f>
        <v/>
      </c>
      <c r="G2768" s="8" t="str">
        <f>IFERROR(VLOOKUP(Table5[[#This Row],[reg_number]],tx_initiation!A:B,2,FALSE),"")</f>
        <v/>
      </c>
      <c r="H2768" s="11"/>
      <c r="I2768" s="11" t="str">
        <f>IF(registration!G2769=0,"",registration!G2769)</f>
        <v/>
      </c>
      <c r="J2768" s="6" t="str">
        <f>IF(registration!H2769=0,"",registration!H2769)</f>
        <v/>
      </c>
      <c r="K2768" s="11"/>
      <c r="L2768" s="11"/>
      <c r="M2768" s="11"/>
      <c r="N2768" s="11"/>
      <c r="O2768" s="11"/>
      <c r="P2768" s="11"/>
      <c r="Q2768" s="11"/>
      <c r="R2768" s="11"/>
      <c r="S2768" s="11"/>
    </row>
    <row r="2769" spans="1:19" ht="17" thickBot="1" x14ac:dyDescent="0.25">
      <c r="A2769" s="6" t="str">
        <f>IF(registration!A2770=0,"",registration!A2770)</f>
        <v/>
      </c>
      <c r="B2769" s="9" t="str">
        <f>IF(registration!I2770=0,"",registration!I2770)</f>
        <v/>
      </c>
      <c r="C2769" s="9" t="str">
        <f>IF(registration!D2770=0,"",registration!D2770)</f>
        <v/>
      </c>
      <c r="D2769" s="9" t="str">
        <f>IF(registration!E2770=0,"",registration!E2770)</f>
        <v/>
      </c>
      <c r="E2769" s="6" t="str">
        <f>IF(registration!F2770=0,"",registration!F2770)</f>
        <v/>
      </c>
      <c r="F2769" s="10" t="str">
        <f>IF(registration!C2770=0,"",registration!C2770)</f>
        <v/>
      </c>
      <c r="G2769" s="8" t="str">
        <f>IFERROR(VLOOKUP(Table5[[#This Row],[reg_number]],tx_initiation!A:B,2,FALSE),"")</f>
        <v/>
      </c>
      <c r="H2769" s="9"/>
      <c r="I2769" s="9" t="str">
        <f>IF(registration!G2770=0,"",registration!G2770)</f>
        <v/>
      </c>
      <c r="J2769" s="6" t="str">
        <f>IF(registration!H2770=0,"",registration!H2770)</f>
        <v/>
      </c>
      <c r="K2769" s="9"/>
      <c r="L2769" s="9"/>
      <c r="M2769" s="9"/>
      <c r="N2769" s="9"/>
      <c r="O2769" s="9"/>
      <c r="P2769" s="9"/>
      <c r="Q2769" s="9"/>
      <c r="R2769" s="9"/>
      <c r="S2769" s="9"/>
    </row>
    <row r="2770" spans="1:19" ht="17" thickBot="1" x14ac:dyDescent="0.25">
      <c r="A2770" s="6" t="str">
        <f>IF(registration!A2771=0,"",registration!A2771)</f>
        <v/>
      </c>
      <c r="B2770" s="11" t="str">
        <f>IF(registration!I2771=0,"",registration!I2771)</f>
        <v/>
      </c>
      <c r="C2770" s="11" t="str">
        <f>IF(registration!D2771=0,"",registration!D2771)</f>
        <v/>
      </c>
      <c r="D2770" s="11" t="str">
        <f>IF(registration!E2771=0,"",registration!E2771)</f>
        <v/>
      </c>
      <c r="E2770" s="6" t="str">
        <f>IF(registration!F2771=0,"",registration!F2771)</f>
        <v/>
      </c>
      <c r="F2770" s="12" t="str">
        <f>IF(registration!C2771=0,"",registration!C2771)</f>
        <v/>
      </c>
      <c r="G2770" s="8" t="str">
        <f>IFERROR(VLOOKUP(Table5[[#This Row],[reg_number]],tx_initiation!A:B,2,FALSE),"")</f>
        <v/>
      </c>
      <c r="H2770" s="11"/>
      <c r="I2770" s="11" t="str">
        <f>IF(registration!G2771=0,"",registration!G2771)</f>
        <v/>
      </c>
      <c r="J2770" s="6" t="str">
        <f>IF(registration!H2771=0,"",registration!H2771)</f>
        <v/>
      </c>
      <c r="K2770" s="11"/>
      <c r="L2770" s="11"/>
      <c r="M2770" s="11"/>
      <c r="N2770" s="11"/>
      <c r="O2770" s="11"/>
      <c r="P2770" s="11"/>
      <c r="Q2770" s="11"/>
      <c r="R2770" s="11"/>
      <c r="S2770" s="11"/>
    </row>
    <row r="2771" spans="1:19" ht="17" thickBot="1" x14ac:dyDescent="0.25">
      <c r="A2771" s="6" t="str">
        <f>IF(registration!A2772=0,"",registration!A2772)</f>
        <v/>
      </c>
      <c r="B2771" s="9" t="str">
        <f>IF(registration!I2772=0,"",registration!I2772)</f>
        <v/>
      </c>
      <c r="C2771" s="9" t="str">
        <f>IF(registration!D2772=0,"",registration!D2772)</f>
        <v/>
      </c>
      <c r="D2771" s="9" t="str">
        <f>IF(registration!E2772=0,"",registration!E2772)</f>
        <v/>
      </c>
      <c r="E2771" s="6" t="str">
        <f>IF(registration!F2772=0,"",registration!F2772)</f>
        <v/>
      </c>
      <c r="F2771" s="10" t="str">
        <f>IF(registration!C2772=0,"",registration!C2772)</f>
        <v/>
      </c>
      <c r="G2771" s="8" t="str">
        <f>IFERROR(VLOOKUP(Table5[[#This Row],[reg_number]],tx_initiation!A:B,2,FALSE),"")</f>
        <v/>
      </c>
      <c r="H2771" s="9"/>
      <c r="I2771" s="9" t="str">
        <f>IF(registration!G2772=0,"",registration!G2772)</f>
        <v/>
      </c>
      <c r="J2771" s="6" t="str">
        <f>IF(registration!H2772=0,"",registration!H2772)</f>
        <v/>
      </c>
      <c r="K2771" s="9"/>
      <c r="L2771" s="9"/>
      <c r="M2771" s="9"/>
      <c r="N2771" s="9"/>
      <c r="O2771" s="9"/>
      <c r="P2771" s="9"/>
      <c r="Q2771" s="9"/>
      <c r="R2771" s="9"/>
      <c r="S2771" s="9"/>
    </row>
    <row r="2772" spans="1:19" ht="17" thickBot="1" x14ac:dyDescent="0.25">
      <c r="A2772" s="6" t="str">
        <f>IF(registration!A2773=0,"",registration!A2773)</f>
        <v/>
      </c>
      <c r="B2772" s="11" t="str">
        <f>IF(registration!I2773=0,"",registration!I2773)</f>
        <v/>
      </c>
      <c r="C2772" s="11" t="str">
        <f>IF(registration!D2773=0,"",registration!D2773)</f>
        <v/>
      </c>
      <c r="D2772" s="11" t="str">
        <f>IF(registration!E2773=0,"",registration!E2773)</f>
        <v/>
      </c>
      <c r="E2772" s="6" t="str">
        <f>IF(registration!F2773=0,"",registration!F2773)</f>
        <v/>
      </c>
      <c r="F2772" s="12" t="str">
        <f>IF(registration!C2773=0,"",registration!C2773)</f>
        <v/>
      </c>
      <c r="G2772" s="8" t="str">
        <f>IFERROR(VLOOKUP(Table5[[#This Row],[reg_number]],tx_initiation!A:B,2,FALSE),"")</f>
        <v/>
      </c>
      <c r="H2772" s="11"/>
      <c r="I2772" s="11" t="str">
        <f>IF(registration!G2773=0,"",registration!G2773)</f>
        <v/>
      </c>
      <c r="J2772" s="6" t="str">
        <f>IF(registration!H2773=0,"",registration!H2773)</f>
        <v/>
      </c>
      <c r="K2772" s="11"/>
      <c r="L2772" s="11"/>
      <c r="M2772" s="11"/>
      <c r="N2772" s="11"/>
      <c r="O2772" s="11"/>
      <c r="P2772" s="11"/>
      <c r="Q2772" s="11"/>
      <c r="R2772" s="11"/>
      <c r="S2772" s="11"/>
    </row>
    <row r="2773" spans="1:19" ht="17" thickBot="1" x14ac:dyDescent="0.25">
      <c r="A2773" s="6" t="str">
        <f>IF(registration!A2774=0,"",registration!A2774)</f>
        <v/>
      </c>
      <c r="B2773" s="9" t="str">
        <f>IF(registration!I2774=0,"",registration!I2774)</f>
        <v/>
      </c>
      <c r="C2773" s="9" t="str">
        <f>IF(registration!D2774=0,"",registration!D2774)</f>
        <v/>
      </c>
      <c r="D2773" s="9" t="str">
        <f>IF(registration!E2774=0,"",registration!E2774)</f>
        <v/>
      </c>
      <c r="E2773" s="6" t="str">
        <f>IF(registration!F2774=0,"",registration!F2774)</f>
        <v/>
      </c>
      <c r="F2773" s="10" t="str">
        <f>IF(registration!C2774=0,"",registration!C2774)</f>
        <v/>
      </c>
      <c r="G2773" s="8" t="str">
        <f>IFERROR(VLOOKUP(Table5[[#This Row],[reg_number]],tx_initiation!A:B,2,FALSE),"")</f>
        <v/>
      </c>
      <c r="H2773" s="9"/>
      <c r="I2773" s="9" t="str">
        <f>IF(registration!G2774=0,"",registration!G2774)</f>
        <v/>
      </c>
      <c r="J2773" s="6" t="str">
        <f>IF(registration!H2774=0,"",registration!H2774)</f>
        <v/>
      </c>
      <c r="K2773" s="9"/>
      <c r="L2773" s="9"/>
      <c r="M2773" s="9"/>
      <c r="N2773" s="9"/>
      <c r="O2773" s="9"/>
      <c r="P2773" s="9"/>
      <c r="Q2773" s="9"/>
      <c r="R2773" s="9"/>
      <c r="S2773" s="9"/>
    </row>
    <row r="2774" spans="1:19" ht="17" thickBot="1" x14ac:dyDescent="0.25">
      <c r="A2774" s="6" t="str">
        <f>IF(registration!A2775=0,"",registration!A2775)</f>
        <v/>
      </c>
      <c r="B2774" s="11" t="str">
        <f>IF(registration!I2775=0,"",registration!I2775)</f>
        <v/>
      </c>
      <c r="C2774" s="11" t="str">
        <f>IF(registration!D2775=0,"",registration!D2775)</f>
        <v/>
      </c>
      <c r="D2774" s="11" t="str">
        <f>IF(registration!E2775=0,"",registration!E2775)</f>
        <v/>
      </c>
      <c r="E2774" s="6" t="str">
        <f>IF(registration!F2775=0,"",registration!F2775)</f>
        <v/>
      </c>
      <c r="F2774" s="12" t="str">
        <f>IF(registration!C2775=0,"",registration!C2775)</f>
        <v/>
      </c>
      <c r="G2774" s="8" t="str">
        <f>IFERROR(VLOOKUP(Table5[[#This Row],[reg_number]],tx_initiation!A:B,2,FALSE),"")</f>
        <v/>
      </c>
      <c r="H2774" s="11"/>
      <c r="I2774" s="11" t="str">
        <f>IF(registration!G2775=0,"",registration!G2775)</f>
        <v/>
      </c>
      <c r="J2774" s="6" t="str">
        <f>IF(registration!H2775=0,"",registration!H2775)</f>
        <v/>
      </c>
      <c r="K2774" s="11"/>
      <c r="L2774" s="11"/>
      <c r="M2774" s="11"/>
      <c r="N2774" s="11"/>
      <c r="O2774" s="11"/>
      <c r="P2774" s="11"/>
      <c r="Q2774" s="11"/>
      <c r="R2774" s="11"/>
      <c r="S2774" s="11"/>
    </row>
    <row r="2775" spans="1:19" ht="17" thickBot="1" x14ac:dyDescent="0.25">
      <c r="A2775" s="6" t="str">
        <f>IF(registration!A2776=0,"",registration!A2776)</f>
        <v/>
      </c>
      <c r="B2775" s="9" t="str">
        <f>IF(registration!I2776=0,"",registration!I2776)</f>
        <v/>
      </c>
      <c r="C2775" s="9" t="str">
        <f>IF(registration!D2776=0,"",registration!D2776)</f>
        <v/>
      </c>
      <c r="D2775" s="9" t="str">
        <f>IF(registration!E2776=0,"",registration!E2776)</f>
        <v/>
      </c>
      <c r="E2775" s="6" t="str">
        <f>IF(registration!F2776=0,"",registration!F2776)</f>
        <v/>
      </c>
      <c r="F2775" s="10" t="str">
        <f>IF(registration!C2776=0,"",registration!C2776)</f>
        <v/>
      </c>
      <c r="G2775" s="8" t="str">
        <f>IFERROR(VLOOKUP(Table5[[#This Row],[reg_number]],tx_initiation!A:B,2,FALSE),"")</f>
        <v/>
      </c>
      <c r="H2775" s="9"/>
      <c r="I2775" s="9" t="str">
        <f>IF(registration!G2776=0,"",registration!G2776)</f>
        <v/>
      </c>
      <c r="J2775" s="6" t="str">
        <f>IF(registration!H2776=0,"",registration!H2776)</f>
        <v/>
      </c>
      <c r="K2775" s="9"/>
      <c r="L2775" s="9"/>
      <c r="M2775" s="9"/>
      <c r="N2775" s="9"/>
      <c r="O2775" s="9"/>
      <c r="P2775" s="9"/>
      <c r="Q2775" s="9"/>
      <c r="R2775" s="9"/>
      <c r="S2775" s="9"/>
    </row>
    <row r="2776" spans="1:19" ht="17" thickBot="1" x14ac:dyDescent="0.25">
      <c r="A2776" s="6" t="str">
        <f>IF(registration!A2777=0,"",registration!A2777)</f>
        <v/>
      </c>
      <c r="B2776" s="11" t="str">
        <f>IF(registration!I2777=0,"",registration!I2777)</f>
        <v/>
      </c>
      <c r="C2776" s="11" t="str">
        <f>IF(registration!D2777=0,"",registration!D2777)</f>
        <v/>
      </c>
      <c r="D2776" s="11" t="str">
        <f>IF(registration!E2777=0,"",registration!E2777)</f>
        <v/>
      </c>
      <c r="E2776" s="6" t="str">
        <f>IF(registration!F2777=0,"",registration!F2777)</f>
        <v/>
      </c>
      <c r="F2776" s="12" t="str">
        <f>IF(registration!C2777=0,"",registration!C2777)</f>
        <v/>
      </c>
      <c r="G2776" s="8" t="str">
        <f>IFERROR(VLOOKUP(Table5[[#This Row],[reg_number]],tx_initiation!A:B,2,FALSE),"")</f>
        <v/>
      </c>
      <c r="H2776" s="11"/>
      <c r="I2776" s="11" t="str">
        <f>IF(registration!G2777=0,"",registration!G2777)</f>
        <v/>
      </c>
      <c r="J2776" s="6" t="str">
        <f>IF(registration!H2777=0,"",registration!H2777)</f>
        <v/>
      </c>
      <c r="K2776" s="11"/>
      <c r="L2776" s="11"/>
      <c r="M2776" s="11"/>
      <c r="N2776" s="11"/>
      <c r="O2776" s="11"/>
      <c r="P2776" s="11"/>
      <c r="Q2776" s="11"/>
      <c r="R2776" s="11"/>
      <c r="S2776" s="11"/>
    </row>
    <row r="2777" spans="1:19" ht="17" thickBot="1" x14ac:dyDescent="0.25">
      <c r="A2777" s="6" t="str">
        <f>IF(registration!A2778=0,"",registration!A2778)</f>
        <v/>
      </c>
      <c r="B2777" s="9" t="str">
        <f>IF(registration!I2778=0,"",registration!I2778)</f>
        <v/>
      </c>
      <c r="C2777" s="9" t="str">
        <f>IF(registration!D2778=0,"",registration!D2778)</f>
        <v/>
      </c>
      <c r="D2777" s="9" t="str">
        <f>IF(registration!E2778=0,"",registration!E2778)</f>
        <v/>
      </c>
      <c r="E2777" s="6" t="str">
        <f>IF(registration!F2778=0,"",registration!F2778)</f>
        <v/>
      </c>
      <c r="F2777" s="10" t="str">
        <f>IF(registration!C2778=0,"",registration!C2778)</f>
        <v/>
      </c>
      <c r="G2777" s="8" t="str">
        <f>IFERROR(VLOOKUP(Table5[[#This Row],[reg_number]],tx_initiation!A:B,2,FALSE),"")</f>
        <v/>
      </c>
      <c r="H2777" s="9"/>
      <c r="I2777" s="9" t="str">
        <f>IF(registration!G2778=0,"",registration!G2778)</f>
        <v/>
      </c>
      <c r="J2777" s="6" t="str">
        <f>IF(registration!H2778=0,"",registration!H2778)</f>
        <v/>
      </c>
      <c r="K2777" s="9"/>
      <c r="L2777" s="9"/>
      <c r="M2777" s="9"/>
      <c r="N2777" s="9"/>
      <c r="O2777" s="9"/>
      <c r="P2777" s="9"/>
      <c r="Q2777" s="9"/>
      <c r="R2777" s="9"/>
      <c r="S2777" s="9"/>
    </row>
    <row r="2778" spans="1:19" ht="17" thickBot="1" x14ac:dyDescent="0.25">
      <c r="A2778" s="6" t="str">
        <f>IF(registration!A2779=0,"",registration!A2779)</f>
        <v/>
      </c>
      <c r="B2778" s="11" t="str">
        <f>IF(registration!I2779=0,"",registration!I2779)</f>
        <v/>
      </c>
      <c r="C2778" s="11" t="str">
        <f>IF(registration!D2779=0,"",registration!D2779)</f>
        <v/>
      </c>
      <c r="D2778" s="11" t="str">
        <f>IF(registration!E2779=0,"",registration!E2779)</f>
        <v/>
      </c>
      <c r="E2778" s="6" t="str">
        <f>IF(registration!F2779=0,"",registration!F2779)</f>
        <v/>
      </c>
      <c r="F2778" s="12" t="str">
        <f>IF(registration!C2779=0,"",registration!C2779)</f>
        <v/>
      </c>
      <c r="G2778" s="8" t="str">
        <f>IFERROR(VLOOKUP(Table5[[#This Row],[reg_number]],tx_initiation!A:B,2,FALSE),"")</f>
        <v/>
      </c>
      <c r="H2778" s="11"/>
      <c r="I2778" s="11" t="str">
        <f>IF(registration!G2779=0,"",registration!G2779)</f>
        <v/>
      </c>
      <c r="J2778" s="6" t="str">
        <f>IF(registration!H2779=0,"",registration!H2779)</f>
        <v/>
      </c>
      <c r="K2778" s="11"/>
      <c r="L2778" s="11"/>
      <c r="M2778" s="11"/>
      <c r="N2778" s="11"/>
      <c r="O2778" s="11"/>
      <c r="P2778" s="11"/>
      <c r="Q2778" s="11"/>
      <c r="R2778" s="11"/>
      <c r="S2778" s="11"/>
    </row>
    <row r="2779" spans="1:19" ht="17" thickBot="1" x14ac:dyDescent="0.25">
      <c r="A2779" s="6" t="str">
        <f>IF(registration!A2780=0,"",registration!A2780)</f>
        <v/>
      </c>
      <c r="B2779" s="9" t="str">
        <f>IF(registration!I2780=0,"",registration!I2780)</f>
        <v/>
      </c>
      <c r="C2779" s="9" t="str">
        <f>IF(registration!D2780=0,"",registration!D2780)</f>
        <v/>
      </c>
      <c r="D2779" s="9" t="str">
        <f>IF(registration!E2780=0,"",registration!E2780)</f>
        <v/>
      </c>
      <c r="E2779" s="6" t="str">
        <f>IF(registration!F2780=0,"",registration!F2780)</f>
        <v/>
      </c>
      <c r="F2779" s="10" t="str">
        <f>IF(registration!C2780=0,"",registration!C2780)</f>
        <v/>
      </c>
      <c r="G2779" s="8" t="str">
        <f>IFERROR(VLOOKUP(Table5[[#This Row],[reg_number]],tx_initiation!A:B,2,FALSE),"")</f>
        <v/>
      </c>
      <c r="H2779" s="9"/>
      <c r="I2779" s="9" t="str">
        <f>IF(registration!G2780=0,"",registration!G2780)</f>
        <v/>
      </c>
      <c r="J2779" s="6" t="str">
        <f>IF(registration!H2780=0,"",registration!H2780)</f>
        <v/>
      </c>
      <c r="K2779" s="9"/>
      <c r="L2779" s="9"/>
      <c r="M2779" s="9"/>
      <c r="N2779" s="9"/>
      <c r="O2779" s="9"/>
      <c r="P2779" s="9"/>
      <c r="Q2779" s="9"/>
      <c r="R2779" s="9"/>
      <c r="S2779" s="9"/>
    </row>
    <row r="2780" spans="1:19" ht="17" thickBot="1" x14ac:dyDescent="0.25">
      <c r="A2780" s="6" t="str">
        <f>IF(registration!A2781=0,"",registration!A2781)</f>
        <v/>
      </c>
      <c r="B2780" s="11" t="str">
        <f>IF(registration!I2781=0,"",registration!I2781)</f>
        <v/>
      </c>
      <c r="C2780" s="11" t="str">
        <f>IF(registration!D2781=0,"",registration!D2781)</f>
        <v/>
      </c>
      <c r="D2780" s="11" t="str">
        <f>IF(registration!E2781=0,"",registration!E2781)</f>
        <v/>
      </c>
      <c r="E2780" s="6" t="str">
        <f>IF(registration!F2781=0,"",registration!F2781)</f>
        <v/>
      </c>
      <c r="F2780" s="12" t="str">
        <f>IF(registration!C2781=0,"",registration!C2781)</f>
        <v/>
      </c>
      <c r="G2780" s="8" t="str">
        <f>IFERROR(VLOOKUP(Table5[[#This Row],[reg_number]],tx_initiation!A:B,2,FALSE),"")</f>
        <v/>
      </c>
      <c r="H2780" s="11"/>
      <c r="I2780" s="11" t="str">
        <f>IF(registration!G2781=0,"",registration!G2781)</f>
        <v/>
      </c>
      <c r="J2780" s="6" t="str">
        <f>IF(registration!H2781=0,"",registration!H2781)</f>
        <v/>
      </c>
      <c r="K2780" s="11"/>
      <c r="L2780" s="11"/>
      <c r="M2780" s="11"/>
      <c r="N2780" s="11"/>
      <c r="O2780" s="11"/>
      <c r="P2780" s="11"/>
      <c r="Q2780" s="11"/>
      <c r="R2780" s="11"/>
      <c r="S2780" s="11"/>
    </row>
    <row r="2781" spans="1:19" ht="17" thickBot="1" x14ac:dyDescent="0.25">
      <c r="A2781" s="6" t="str">
        <f>IF(registration!A2782=0,"",registration!A2782)</f>
        <v/>
      </c>
      <c r="B2781" s="9" t="str">
        <f>IF(registration!I2782=0,"",registration!I2782)</f>
        <v/>
      </c>
      <c r="C2781" s="9" t="str">
        <f>IF(registration!D2782=0,"",registration!D2782)</f>
        <v/>
      </c>
      <c r="D2781" s="9" t="str">
        <f>IF(registration!E2782=0,"",registration!E2782)</f>
        <v/>
      </c>
      <c r="E2781" s="6" t="str">
        <f>IF(registration!F2782=0,"",registration!F2782)</f>
        <v/>
      </c>
      <c r="F2781" s="10" t="str">
        <f>IF(registration!C2782=0,"",registration!C2782)</f>
        <v/>
      </c>
      <c r="G2781" s="8" t="str">
        <f>IFERROR(VLOOKUP(Table5[[#This Row],[reg_number]],tx_initiation!A:B,2,FALSE),"")</f>
        <v/>
      </c>
      <c r="H2781" s="9"/>
      <c r="I2781" s="9" t="str">
        <f>IF(registration!G2782=0,"",registration!G2782)</f>
        <v/>
      </c>
      <c r="J2781" s="6" t="str">
        <f>IF(registration!H2782=0,"",registration!H2782)</f>
        <v/>
      </c>
      <c r="K2781" s="9"/>
      <c r="L2781" s="9"/>
      <c r="M2781" s="9"/>
      <c r="N2781" s="9"/>
      <c r="O2781" s="9"/>
      <c r="P2781" s="9"/>
      <c r="Q2781" s="9"/>
      <c r="R2781" s="9"/>
      <c r="S2781" s="9"/>
    </row>
    <row r="2782" spans="1:19" ht="17" thickBot="1" x14ac:dyDescent="0.25">
      <c r="A2782" s="6" t="str">
        <f>IF(registration!A2783=0,"",registration!A2783)</f>
        <v/>
      </c>
      <c r="B2782" s="11" t="str">
        <f>IF(registration!I2783=0,"",registration!I2783)</f>
        <v/>
      </c>
      <c r="C2782" s="11" t="str">
        <f>IF(registration!D2783=0,"",registration!D2783)</f>
        <v/>
      </c>
      <c r="D2782" s="11" t="str">
        <f>IF(registration!E2783=0,"",registration!E2783)</f>
        <v/>
      </c>
      <c r="E2782" s="6" t="str">
        <f>IF(registration!F2783=0,"",registration!F2783)</f>
        <v/>
      </c>
      <c r="F2782" s="12" t="str">
        <f>IF(registration!C2783=0,"",registration!C2783)</f>
        <v/>
      </c>
      <c r="G2782" s="8" t="str">
        <f>IFERROR(VLOOKUP(Table5[[#This Row],[reg_number]],tx_initiation!A:B,2,FALSE),"")</f>
        <v/>
      </c>
      <c r="H2782" s="11"/>
      <c r="I2782" s="11" t="str">
        <f>IF(registration!G2783=0,"",registration!G2783)</f>
        <v/>
      </c>
      <c r="J2782" s="6" t="str">
        <f>IF(registration!H2783=0,"",registration!H2783)</f>
        <v/>
      </c>
      <c r="K2782" s="11"/>
      <c r="L2782" s="11"/>
      <c r="M2782" s="11"/>
      <c r="N2782" s="11"/>
      <c r="O2782" s="11"/>
      <c r="P2782" s="11"/>
      <c r="Q2782" s="11"/>
      <c r="R2782" s="11"/>
      <c r="S2782" s="11"/>
    </row>
    <row r="2783" spans="1:19" ht="17" thickBot="1" x14ac:dyDescent="0.25">
      <c r="A2783" s="6" t="str">
        <f>IF(registration!A2784=0,"",registration!A2784)</f>
        <v/>
      </c>
      <c r="B2783" s="9" t="str">
        <f>IF(registration!I2784=0,"",registration!I2784)</f>
        <v/>
      </c>
      <c r="C2783" s="9" t="str">
        <f>IF(registration!D2784=0,"",registration!D2784)</f>
        <v/>
      </c>
      <c r="D2783" s="9" t="str">
        <f>IF(registration!E2784=0,"",registration!E2784)</f>
        <v/>
      </c>
      <c r="E2783" s="6" t="str">
        <f>IF(registration!F2784=0,"",registration!F2784)</f>
        <v/>
      </c>
      <c r="F2783" s="10" t="str">
        <f>IF(registration!C2784=0,"",registration!C2784)</f>
        <v/>
      </c>
      <c r="G2783" s="8" t="str">
        <f>IFERROR(VLOOKUP(Table5[[#This Row],[reg_number]],tx_initiation!A:B,2,FALSE),"")</f>
        <v/>
      </c>
      <c r="H2783" s="9"/>
      <c r="I2783" s="9" t="str">
        <f>IF(registration!G2784=0,"",registration!G2784)</f>
        <v/>
      </c>
      <c r="J2783" s="6" t="str">
        <f>IF(registration!H2784=0,"",registration!H2784)</f>
        <v/>
      </c>
      <c r="K2783" s="9"/>
      <c r="L2783" s="9"/>
      <c r="M2783" s="9"/>
      <c r="N2783" s="9"/>
      <c r="O2783" s="9"/>
      <c r="P2783" s="9"/>
      <c r="Q2783" s="9"/>
      <c r="R2783" s="9"/>
      <c r="S2783" s="9"/>
    </row>
    <row r="2784" spans="1:19" ht="17" thickBot="1" x14ac:dyDescent="0.25">
      <c r="A2784" s="6" t="str">
        <f>IF(registration!A2785=0,"",registration!A2785)</f>
        <v/>
      </c>
      <c r="B2784" s="11" t="str">
        <f>IF(registration!I2785=0,"",registration!I2785)</f>
        <v/>
      </c>
      <c r="C2784" s="11" t="str">
        <f>IF(registration!D2785=0,"",registration!D2785)</f>
        <v/>
      </c>
      <c r="D2784" s="11" t="str">
        <f>IF(registration!E2785=0,"",registration!E2785)</f>
        <v/>
      </c>
      <c r="E2784" s="6" t="str">
        <f>IF(registration!F2785=0,"",registration!F2785)</f>
        <v/>
      </c>
      <c r="F2784" s="12" t="str">
        <f>IF(registration!C2785=0,"",registration!C2785)</f>
        <v/>
      </c>
      <c r="G2784" s="8" t="str">
        <f>IFERROR(VLOOKUP(Table5[[#This Row],[reg_number]],tx_initiation!A:B,2,FALSE),"")</f>
        <v/>
      </c>
      <c r="H2784" s="11"/>
      <c r="I2784" s="11" t="str">
        <f>IF(registration!G2785=0,"",registration!G2785)</f>
        <v/>
      </c>
      <c r="J2784" s="6" t="str">
        <f>IF(registration!H2785=0,"",registration!H2785)</f>
        <v/>
      </c>
      <c r="K2784" s="11"/>
      <c r="L2784" s="11"/>
      <c r="M2784" s="11"/>
      <c r="N2784" s="11"/>
      <c r="O2784" s="11"/>
      <c r="P2784" s="11"/>
      <c r="Q2784" s="11"/>
      <c r="R2784" s="11"/>
      <c r="S2784" s="11"/>
    </row>
    <row r="2785" spans="1:19" ht="17" thickBot="1" x14ac:dyDescent="0.25">
      <c r="A2785" s="6" t="str">
        <f>IF(registration!A2786=0,"",registration!A2786)</f>
        <v/>
      </c>
      <c r="B2785" s="9" t="str">
        <f>IF(registration!I2786=0,"",registration!I2786)</f>
        <v/>
      </c>
      <c r="C2785" s="9" t="str">
        <f>IF(registration!D2786=0,"",registration!D2786)</f>
        <v/>
      </c>
      <c r="D2785" s="9" t="str">
        <f>IF(registration!E2786=0,"",registration!E2786)</f>
        <v/>
      </c>
      <c r="E2785" s="6" t="str">
        <f>IF(registration!F2786=0,"",registration!F2786)</f>
        <v/>
      </c>
      <c r="F2785" s="10" t="str">
        <f>IF(registration!C2786=0,"",registration!C2786)</f>
        <v/>
      </c>
      <c r="G2785" s="8" t="str">
        <f>IFERROR(VLOOKUP(Table5[[#This Row],[reg_number]],tx_initiation!A:B,2,FALSE),"")</f>
        <v/>
      </c>
      <c r="H2785" s="9"/>
      <c r="I2785" s="9" t="str">
        <f>IF(registration!G2786=0,"",registration!G2786)</f>
        <v/>
      </c>
      <c r="J2785" s="6" t="str">
        <f>IF(registration!H2786=0,"",registration!H2786)</f>
        <v/>
      </c>
      <c r="K2785" s="9"/>
      <c r="L2785" s="9"/>
      <c r="M2785" s="9"/>
      <c r="N2785" s="9"/>
      <c r="O2785" s="9"/>
      <c r="P2785" s="9"/>
      <c r="Q2785" s="9"/>
      <c r="R2785" s="9"/>
      <c r="S2785" s="9"/>
    </row>
    <row r="2786" spans="1:19" ht="17" thickBot="1" x14ac:dyDescent="0.25">
      <c r="A2786" s="6" t="str">
        <f>IF(registration!A2787=0,"",registration!A2787)</f>
        <v/>
      </c>
      <c r="B2786" s="11" t="str">
        <f>IF(registration!I2787=0,"",registration!I2787)</f>
        <v/>
      </c>
      <c r="C2786" s="11" t="str">
        <f>IF(registration!D2787=0,"",registration!D2787)</f>
        <v/>
      </c>
      <c r="D2786" s="11" t="str">
        <f>IF(registration!E2787=0,"",registration!E2787)</f>
        <v/>
      </c>
      <c r="E2786" s="6" t="str">
        <f>IF(registration!F2787=0,"",registration!F2787)</f>
        <v/>
      </c>
      <c r="F2786" s="12" t="str">
        <f>IF(registration!C2787=0,"",registration!C2787)</f>
        <v/>
      </c>
      <c r="G2786" s="8" t="str">
        <f>IFERROR(VLOOKUP(Table5[[#This Row],[reg_number]],tx_initiation!A:B,2,FALSE),"")</f>
        <v/>
      </c>
      <c r="H2786" s="11"/>
      <c r="I2786" s="11" t="str">
        <f>IF(registration!G2787=0,"",registration!G2787)</f>
        <v/>
      </c>
      <c r="J2786" s="6" t="str">
        <f>IF(registration!H2787=0,"",registration!H2787)</f>
        <v/>
      </c>
      <c r="K2786" s="11"/>
      <c r="L2786" s="11"/>
      <c r="M2786" s="11"/>
      <c r="N2786" s="11"/>
      <c r="O2786" s="11"/>
      <c r="P2786" s="11"/>
      <c r="Q2786" s="11"/>
      <c r="R2786" s="11"/>
      <c r="S2786" s="11"/>
    </row>
    <row r="2787" spans="1:19" ht="17" thickBot="1" x14ac:dyDescent="0.25">
      <c r="A2787" s="6" t="str">
        <f>IF(registration!A2788=0,"",registration!A2788)</f>
        <v/>
      </c>
      <c r="B2787" s="9" t="str">
        <f>IF(registration!I2788=0,"",registration!I2788)</f>
        <v/>
      </c>
      <c r="C2787" s="9" t="str">
        <f>IF(registration!D2788=0,"",registration!D2788)</f>
        <v/>
      </c>
      <c r="D2787" s="9" t="str">
        <f>IF(registration!E2788=0,"",registration!E2788)</f>
        <v/>
      </c>
      <c r="E2787" s="6" t="str">
        <f>IF(registration!F2788=0,"",registration!F2788)</f>
        <v/>
      </c>
      <c r="F2787" s="10" t="str">
        <f>IF(registration!C2788=0,"",registration!C2788)</f>
        <v/>
      </c>
      <c r="G2787" s="8" t="str">
        <f>IFERROR(VLOOKUP(Table5[[#This Row],[reg_number]],tx_initiation!A:B,2,FALSE),"")</f>
        <v/>
      </c>
      <c r="H2787" s="9"/>
      <c r="I2787" s="9" t="str">
        <f>IF(registration!G2788=0,"",registration!G2788)</f>
        <v/>
      </c>
      <c r="J2787" s="6" t="str">
        <f>IF(registration!H2788=0,"",registration!H2788)</f>
        <v/>
      </c>
      <c r="K2787" s="9"/>
      <c r="L2787" s="9"/>
      <c r="M2787" s="9"/>
      <c r="N2787" s="9"/>
      <c r="O2787" s="9"/>
      <c r="P2787" s="9"/>
      <c r="Q2787" s="9"/>
      <c r="R2787" s="9"/>
      <c r="S2787" s="9"/>
    </row>
    <row r="2788" spans="1:19" ht="17" thickBot="1" x14ac:dyDescent="0.25">
      <c r="A2788" s="6" t="str">
        <f>IF(registration!A2789=0,"",registration!A2789)</f>
        <v/>
      </c>
      <c r="B2788" s="11" t="str">
        <f>IF(registration!I2789=0,"",registration!I2789)</f>
        <v/>
      </c>
      <c r="C2788" s="11" t="str">
        <f>IF(registration!D2789=0,"",registration!D2789)</f>
        <v/>
      </c>
      <c r="D2788" s="11" t="str">
        <f>IF(registration!E2789=0,"",registration!E2789)</f>
        <v/>
      </c>
      <c r="E2788" s="6" t="str">
        <f>IF(registration!F2789=0,"",registration!F2789)</f>
        <v/>
      </c>
      <c r="F2788" s="12" t="str">
        <f>IF(registration!C2789=0,"",registration!C2789)</f>
        <v/>
      </c>
      <c r="G2788" s="8" t="str">
        <f>IFERROR(VLOOKUP(Table5[[#This Row],[reg_number]],tx_initiation!A:B,2,FALSE),"")</f>
        <v/>
      </c>
      <c r="H2788" s="11"/>
      <c r="I2788" s="11" t="str">
        <f>IF(registration!G2789=0,"",registration!G2789)</f>
        <v/>
      </c>
      <c r="J2788" s="6" t="str">
        <f>IF(registration!H2789=0,"",registration!H2789)</f>
        <v/>
      </c>
      <c r="K2788" s="11"/>
      <c r="L2788" s="11"/>
      <c r="M2788" s="11"/>
      <c r="N2788" s="11"/>
      <c r="O2788" s="11"/>
      <c r="P2788" s="11"/>
      <c r="Q2788" s="11"/>
      <c r="R2788" s="11"/>
      <c r="S2788" s="11"/>
    </row>
    <row r="2789" spans="1:19" ht="17" thickBot="1" x14ac:dyDescent="0.25">
      <c r="A2789" s="6" t="str">
        <f>IF(registration!A2790=0,"",registration!A2790)</f>
        <v/>
      </c>
      <c r="B2789" s="9" t="str">
        <f>IF(registration!I2790=0,"",registration!I2790)</f>
        <v/>
      </c>
      <c r="C2789" s="9" t="str">
        <f>IF(registration!D2790=0,"",registration!D2790)</f>
        <v/>
      </c>
      <c r="D2789" s="9" t="str">
        <f>IF(registration!E2790=0,"",registration!E2790)</f>
        <v/>
      </c>
      <c r="E2789" s="6" t="str">
        <f>IF(registration!F2790=0,"",registration!F2790)</f>
        <v/>
      </c>
      <c r="F2789" s="10" t="str">
        <f>IF(registration!C2790=0,"",registration!C2790)</f>
        <v/>
      </c>
      <c r="G2789" s="8" t="str">
        <f>IFERROR(VLOOKUP(Table5[[#This Row],[reg_number]],tx_initiation!A:B,2,FALSE),"")</f>
        <v/>
      </c>
      <c r="H2789" s="9"/>
      <c r="I2789" s="9" t="str">
        <f>IF(registration!G2790=0,"",registration!G2790)</f>
        <v/>
      </c>
      <c r="J2789" s="6" t="str">
        <f>IF(registration!H2790=0,"",registration!H2790)</f>
        <v/>
      </c>
      <c r="K2789" s="9"/>
      <c r="L2789" s="9"/>
      <c r="M2789" s="9"/>
      <c r="N2789" s="9"/>
      <c r="O2789" s="9"/>
      <c r="P2789" s="9"/>
      <c r="Q2789" s="9"/>
      <c r="R2789" s="9"/>
      <c r="S2789" s="9"/>
    </row>
    <row r="2790" spans="1:19" ht="17" thickBot="1" x14ac:dyDescent="0.25">
      <c r="A2790" s="6" t="str">
        <f>IF(registration!A2791=0,"",registration!A2791)</f>
        <v/>
      </c>
      <c r="B2790" s="11" t="str">
        <f>IF(registration!I2791=0,"",registration!I2791)</f>
        <v/>
      </c>
      <c r="C2790" s="11" t="str">
        <f>IF(registration!D2791=0,"",registration!D2791)</f>
        <v/>
      </c>
      <c r="D2790" s="11" t="str">
        <f>IF(registration!E2791=0,"",registration!E2791)</f>
        <v/>
      </c>
      <c r="E2790" s="6" t="str">
        <f>IF(registration!F2791=0,"",registration!F2791)</f>
        <v/>
      </c>
      <c r="F2790" s="12" t="str">
        <f>IF(registration!C2791=0,"",registration!C2791)</f>
        <v/>
      </c>
      <c r="G2790" s="8" t="str">
        <f>IFERROR(VLOOKUP(Table5[[#This Row],[reg_number]],tx_initiation!A:B,2,FALSE),"")</f>
        <v/>
      </c>
      <c r="H2790" s="11"/>
      <c r="I2790" s="11" t="str">
        <f>IF(registration!G2791=0,"",registration!G2791)</f>
        <v/>
      </c>
      <c r="J2790" s="6" t="str">
        <f>IF(registration!H2791=0,"",registration!H2791)</f>
        <v/>
      </c>
      <c r="K2790" s="11"/>
      <c r="L2790" s="11"/>
      <c r="M2790" s="11"/>
      <c r="N2790" s="11"/>
      <c r="O2790" s="11"/>
      <c r="P2790" s="11"/>
      <c r="Q2790" s="11"/>
      <c r="R2790" s="11"/>
      <c r="S2790" s="11"/>
    </row>
    <row r="2791" spans="1:19" ht="17" thickBot="1" x14ac:dyDescent="0.25">
      <c r="A2791" s="6" t="str">
        <f>IF(registration!A2792=0,"",registration!A2792)</f>
        <v/>
      </c>
      <c r="B2791" s="9" t="str">
        <f>IF(registration!I2792=0,"",registration!I2792)</f>
        <v/>
      </c>
      <c r="C2791" s="9" t="str">
        <f>IF(registration!D2792=0,"",registration!D2792)</f>
        <v/>
      </c>
      <c r="D2791" s="9" t="str">
        <f>IF(registration!E2792=0,"",registration!E2792)</f>
        <v/>
      </c>
      <c r="E2791" s="6" t="str">
        <f>IF(registration!F2792=0,"",registration!F2792)</f>
        <v/>
      </c>
      <c r="F2791" s="10" t="str">
        <f>IF(registration!C2792=0,"",registration!C2792)</f>
        <v/>
      </c>
      <c r="G2791" s="8" t="str">
        <f>IFERROR(VLOOKUP(Table5[[#This Row],[reg_number]],tx_initiation!A:B,2,FALSE),"")</f>
        <v/>
      </c>
      <c r="H2791" s="9"/>
      <c r="I2791" s="9" t="str">
        <f>IF(registration!G2792=0,"",registration!G2792)</f>
        <v/>
      </c>
      <c r="J2791" s="6" t="str">
        <f>IF(registration!H2792=0,"",registration!H2792)</f>
        <v/>
      </c>
      <c r="K2791" s="9"/>
      <c r="L2791" s="9"/>
      <c r="M2791" s="9"/>
      <c r="N2791" s="9"/>
      <c r="O2791" s="9"/>
      <c r="P2791" s="9"/>
      <c r="Q2791" s="9"/>
      <c r="R2791" s="9"/>
      <c r="S2791" s="9"/>
    </row>
    <row r="2792" spans="1:19" ht="17" thickBot="1" x14ac:dyDescent="0.25">
      <c r="A2792" s="6" t="str">
        <f>IF(registration!A2793=0,"",registration!A2793)</f>
        <v/>
      </c>
      <c r="B2792" s="11" t="str">
        <f>IF(registration!I2793=0,"",registration!I2793)</f>
        <v/>
      </c>
      <c r="C2792" s="11" t="str">
        <f>IF(registration!D2793=0,"",registration!D2793)</f>
        <v/>
      </c>
      <c r="D2792" s="11" t="str">
        <f>IF(registration!E2793=0,"",registration!E2793)</f>
        <v/>
      </c>
      <c r="E2792" s="6" t="str">
        <f>IF(registration!F2793=0,"",registration!F2793)</f>
        <v/>
      </c>
      <c r="F2792" s="12" t="str">
        <f>IF(registration!C2793=0,"",registration!C2793)</f>
        <v/>
      </c>
      <c r="G2792" s="8" t="str">
        <f>IFERROR(VLOOKUP(Table5[[#This Row],[reg_number]],tx_initiation!A:B,2,FALSE),"")</f>
        <v/>
      </c>
      <c r="H2792" s="11"/>
      <c r="I2792" s="11" t="str">
        <f>IF(registration!G2793=0,"",registration!G2793)</f>
        <v/>
      </c>
      <c r="J2792" s="6" t="str">
        <f>IF(registration!H2793=0,"",registration!H2793)</f>
        <v/>
      </c>
      <c r="K2792" s="11"/>
      <c r="L2792" s="11"/>
      <c r="M2792" s="11"/>
      <c r="N2792" s="11"/>
      <c r="O2792" s="11"/>
      <c r="P2792" s="11"/>
      <c r="Q2792" s="11"/>
      <c r="R2792" s="11"/>
      <c r="S2792" s="11"/>
    </row>
    <row r="2793" spans="1:19" ht="17" thickBot="1" x14ac:dyDescent="0.25">
      <c r="A2793" s="6" t="str">
        <f>IF(registration!A2794=0,"",registration!A2794)</f>
        <v/>
      </c>
      <c r="B2793" s="9" t="str">
        <f>IF(registration!I2794=0,"",registration!I2794)</f>
        <v/>
      </c>
      <c r="C2793" s="9" t="str">
        <f>IF(registration!D2794=0,"",registration!D2794)</f>
        <v/>
      </c>
      <c r="D2793" s="9" t="str">
        <f>IF(registration!E2794=0,"",registration!E2794)</f>
        <v/>
      </c>
      <c r="E2793" s="6" t="str">
        <f>IF(registration!F2794=0,"",registration!F2794)</f>
        <v/>
      </c>
      <c r="F2793" s="10" t="str">
        <f>IF(registration!C2794=0,"",registration!C2794)</f>
        <v/>
      </c>
      <c r="G2793" s="8" t="str">
        <f>IFERROR(VLOOKUP(Table5[[#This Row],[reg_number]],tx_initiation!A:B,2,FALSE),"")</f>
        <v/>
      </c>
      <c r="H2793" s="9"/>
      <c r="I2793" s="9" t="str">
        <f>IF(registration!G2794=0,"",registration!G2794)</f>
        <v/>
      </c>
      <c r="J2793" s="6" t="str">
        <f>IF(registration!H2794=0,"",registration!H2794)</f>
        <v/>
      </c>
      <c r="K2793" s="9"/>
      <c r="L2793" s="9"/>
      <c r="M2793" s="9"/>
      <c r="N2793" s="9"/>
      <c r="O2793" s="9"/>
      <c r="P2793" s="9"/>
      <c r="Q2793" s="9"/>
      <c r="R2793" s="9"/>
      <c r="S2793" s="9"/>
    </row>
    <row r="2794" spans="1:19" ht="17" thickBot="1" x14ac:dyDescent="0.25">
      <c r="A2794" s="6" t="str">
        <f>IF(registration!A2795=0,"",registration!A2795)</f>
        <v/>
      </c>
      <c r="B2794" s="11" t="str">
        <f>IF(registration!I2795=0,"",registration!I2795)</f>
        <v/>
      </c>
      <c r="C2794" s="11" t="str">
        <f>IF(registration!D2795=0,"",registration!D2795)</f>
        <v/>
      </c>
      <c r="D2794" s="11" t="str">
        <f>IF(registration!E2795=0,"",registration!E2795)</f>
        <v/>
      </c>
      <c r="E2794" s="6" t="str">
        <f>IF(registration!F2795=0,"",registration!F2795)</f>
        <v/>
      </c>
      <c r="F2794" s="12" t="str">
        <f>IF(registration!C2795=0,"",registration!C2795)</f>
        <v/>
      </c>
      <c r="G2794" s="8" t="str">
        <f>IFERROR(VLOOKUP(Table5[[#This Row],[reg_number]],tx_initiation!A:B,2,FALSE),"")</f>
        <v/>
      </c>
      <c r="H2794" s="11"/>
      <c r="I2794" s="11" t="str">
        <f>IF(registration!G2795=0,"",registration!G2795)</f>
        <v/>
      </c>
      <c r="J2794" s="6" t="str">
        <f>IF(registration!H2795=0,"",registration!H2795)</f>
        <v/>
      </c>
      <c r="K2794" s="11"/>
      <c r="L2794" s="11"/>
      <c r="M2794" s="11"/>
      <c r="N2794" s="11"/>
      <c r="O2794" s="11"/>
      <c r="P2794" s="11"/>
      <c r="Q2794" s="11"/>
      <c r="R2794" s="11"/>
      <c r="S2794" s="11"/>
    </row>
    <row r="2795" spans="1:19" ht="17" thickBot="1" x14ac:dyDescent="0.25">
      <c r="A2795" s="6" t="str">
        <f>IF(registration!A2796=0,"",registration!A2796)</f>
        <v/>
      </c>
      <c r="B2795" s="9" t="str">
        <f>IF(registration!I2796=0,"",registration!I2796)</f>
        <v/>
      </c>
      <c r="C2795" s="9" t="str">
        <f>IF(registration!D2796=0,"",registration!D2796)</f>
        <v/>
      </c>
      <c r="D2795" s="9" t="str">
        <f>IF(registration!E2796=0,"",registration!E2796)</f>
        <v/>
      </c>
      <c r="E2795" s="6" t="str">
        <f>IF(registration!F2796=0,"",registration!F2796)</f>
        <v/>
      </c>
      <c r="F2795" s="10" t="str">
        <f>IF(registration!C2796=0,"",registration!C2796)</f>
        <v/>
      </c>
      <c r="G2795" s="8" t="str">
        <f>IFERROR(VLOOKUP(Table5[[#This Row],[reg_number]],tx_initiation!A:B,2,FALSE),"")</f>
        <v/>
      </c>
      <c r="H2795" s="9"/>
      <c r="I2795" s="9" t="str">
        <f>IF(registration!G2796=0,"",registration!G2796)</f>
        <v/>
      </c>
      <c r="J2795" s="6" t="str">
        <f>IF(registration!H2796=0,"",registration!H2796)</f>
        <v/>
      </c>
      <c r="K2795" s="9"/>
      <c r="L2795" s="9"/>
      <c r="M2795" s="9"/>
      <c r="N2795" s="9"/>
      <c r="O2795" s="9"/>
      <c r="P2795" s="9"/>
      <c r="Q2795" s="9"/>
      <c r="R2795" s="9"/>
      <c r="S2795" s="9"/>
    </row>
    <row r="2796" spans="1:19" ht="17" thickBot="1" x14ac:dyDescent="0.25">
      <c r="A2796" s="6" t="str">
        <f>IF(registration!A2797=0,"",registration!A2797)</f>
        <v/>
      </c>
      <c r="B2796" s="11" t="str">
        <f>IF(registration!I2797=0,"",registration!I2797)</f>
        <v/>
      </c>
      <c r="C2796" s="11" t="str">
        <f>IF(registration!D2797=0,"",registration!D2797)</f>
        <v/>
      </c>
      <c r="D2796" s="11" t="str">
        <f>IF(registration!E2797=0,"",registration!E2797)</f>
        <v/>
      </c>
      <c r="E2796" s="6" t="str">
        <f>IF(registration!F2797=0,"",registration!F2797)</f>
        <v/>
      </c>
      <c r="F2796" s="12" t="str">
        <f>IF(registration!C2797=0,"",registration!C2797)</f>
        <v/>
      </c>
      <c r="G2796" s="8" t="str">
        <f>IFERROR(VLOOKUP(Table5[[#This Row],[reg_number]],tx_initiation!A:B,2,FALSE),"")</f>
        <v/>
      </c>
      <c r="H2796" s="11"/>
      <c r="I2796" s="11" t="str">
        <f>IF(registration!G2797=0,"",registration!G2797)</f>
        <v/>
      </c>
      <c r="J2796" s="6" t="str">
        <f>IF(registration!H2797=0,"",registration!H2797)</f>
        <v/>
      </c>
      <c r="K2796" s="11"/>
      <c r="L2796" s="11"/>
      <c r="M2796" s="11"/>
      <c r="N2796" s="11"/>
      <c r="O2796" s="11"/>
      <c r="P2796" s="11"/>
      <c r="Q2796" s="11"/>
      <c r="R2796" s="11"/>
      <c r="S2796" s="11"/>
    </row>
    <row r="2797" spans="1:19" ht="17" thickBot="1" x14ac:dyDescent="0.25">
      <c r="A2797" s="6" t="str">
        <f>IF(registration!A2798=0,"",registration!A2798)</f>
        <v/>
      </c>
      <c r="B2797" s="9" t="str">
        <f>IF(registration!I2798=0,"",registration!I2798)</f>
        <v/>
      </c>
      <c r="C2797" s="9" t="str">
        <f>IF(registration!D2798=0,"",registration!D2798)</f>
        <v/>
      </c>
      <c r="D2797" s="9" t="str">
        <f>IF(registration!E2798=0,"",registration!E2798)</f>
        <v/>
      </c>
      <c r="E2797" s="6" t="str">
        <f>IF(registration!F2798=0,"",registration!F2798)</f>
        <v/>
      </c>
      <c r="F2797" s="10" t="str">
        <f>IF(registration!C2798=0,"",registration!C2798)</f>
        <v/>
      </c>
      <c r="G2797" s="8" t="str">
        <f>IFERROR(VLOOKUP(Table5[[#This Row],[reg_number]],tx_initiation!A:B,2,FALSE),"")</f>
        <v/>
      </c>
      <c r="H2797" s="9"/>
      <c r="I2797" s="9" t="str">
        <f>IF(registration!G2798=0,"",registration!G2798)</f>
        <v/>
      </c>
      <c r="J2797" s="6" t="str">
        <f>IF(registration!H2798=0,"",registration!H2798)</f>
        <v/>
      </c>
      <c r="K2797" s="9"/>
      <c r="L2797" s="9"/>
      <c r="M2797" s="9"/>
      <c r="N2797" s="9"/>
      <c r="O2797" s="9"/>
      <c r="P2797" s="9"/>
      <c r="Q2797" s="9"/>
      <c r="R2797" s="9"/>
      <c r="S2797" s="9"/>
    </row>
    <row r="2798" spans="1:19" ht="17" thickBot="1" x14ac:dyDescent="0.25">
      <c r="A2798" s="6" t="str">
        <f>IF(registration!A2799=0,"",registration!A2799)</f>
        <v/>
      </c>
      <c r="B2798" s="11" t="str">
        <f>IF(registration!I2799=0,"",registration!I2799)</f>
        <v/>
      </c>
      <c r="C2798" s="11" t="str">
        <f>IF(registration!D2799=0,"",registration!D2799)</f>
        <v/>
      </c>
      <c r="D2798" s="11" t="str">
        <f>IF(registration!E2799=0,"",registration!E2799)</f>
        <v/>
      </c>
      <c r="E2798" s="6" t="str">
        <f>IF(registration!F2799=0,"",registration!F2799)</f>
        <v/>
      </c>
      <c r="F2798" s="12" t="str">
        <f>IF(registration!C2799=0,"",registration!C2799)</f>
        <v/>
      </c>
      <c r="G2798" s="8" t="str">
        <f>IFERROR(VLOOKUP(Table5[[#This Row],[reg_number]],tx_initiation!A:B,2,FALSE),"")</f>
        <v/>
      </c>
      <c r="H2798" s="11"/>
      <c r="I2798" s="11" t="str">
        <f>IF(registration!G2799=0,"",registration!G2799)</f>
        <v/>
      </c>
      <c r="J2798" s="6" t="str">
        <f>IF(registration!H2799=0,"",registration!H2799)</f>
        <v/>
      </c>
      <c r="K2798" s="11"/>
      <c r="L2798" s="11"/>
      <c r="M2798" s="11"/>
      <c r="N2798" s="11"/>
      <c r="O2798" s="11"/>
      <c r="P2798" s="11"/>
      <c r="Q2798" s="11"/>
      <c r="R2798" s="11"/>
      <c r="S2798" s="11"/>
    </row>
    <row r="2799" spans="1:19" ht="17" thickBot="1" x14ac:dyDescent="0.25">
      <c r="A2799" s="6" t="str">
        <f>IF(registration!A2800=0,"",registration!A2800)</f>
        <v/>
      </c>
      <c r="B2799" s="9" t="str">
        <f>IF(registration!I2800=0,"",registration!I2800)</f>
        <v/>
      </c>
      <c r="C2799" s="9" t="str">
        <f>IF(registration!D2800=0,"",registration!D2800)</f>
        <v/>
      </c>
      <c r="D2799" s="9" t="str">
        <f>IF(registration!E2800=0,"",registration!E2800)</f>
        <v/>
      </c>
      <c r="E2799" s="6" t="str">
        <f>IF(registration!F2800=0,"",registration!F2800)</f>
        <v/>
      </c>
      <c r="F2799" s="10" t="str">
        <f>IF(registration!C2800=0,"",registration!C2800)</f>
        <v/>
      </c>
      <c r="G2799" s="8" t="str">
        <f>IFERROR(VLOOKUP(Table5[[#This Row],[reg_number]],tx_initiation!A:B,2,FALSE),"")</f>
        <v/>
      </c>
      <c r="H2799" s="9"/>
      <c r="I2799" s="9" t="str">
        <f>IF(registration!G2800=0,"",registration!G2800)</f>
        <v/>
      </c>
      <c r="J2799" s="6" t="str">
        <f>IF(registration!H2800=0,"",registration!H2800)</f>
        <v/>
      </c>
      <c r="K2799" s="9"/>
      <c r="L2799" s="9"/>
      <c r="M2799" s="9"/>
      <c r="N2799" s="9"/>
      <c r="O2799" s="9"/>
      <c r="P2799" s="9"/>
      <c r="Q2799" s="9"/>
      <c r="R2799" s="9"/>
      <c r="S2799" s="9"/>
    </row>
    <row r="2800" spans="1:19" ht="17" thickBot="1" x14ac:dyDescent="0.25">
      <c r="A2800" s="6" t="str">
        <f>IF(registration!A2801=0,"",registration!A2801)</f>
        <v/>
      </c>
      <c r="B2800" s="11" t="str">
        <f>IF(registration!I2801=0,"",registration!I2801)</f>
        <v/>
      </c>
      <c r="C2800" s="11" t="str">
        <f>IF(registration!D2801=0,"",registration!D2801)</f>
        <v/>
      </c>
      <c r="D2800" s="11" t="str">
        <f>IF(registration!E2801=0,"",registration!E2801)</f>
        <v/>
      </c>
      <c r="E2800" s="6" t="str">
        <f>IF(registration!F2801=0,"",registration!F2801)</f>
        <v/>
      </c>
      <c r="F2800" s="12" t="str">
        <f>IF(registration!C2801=0,"",registration!C2801)</f>
        <v/>
      </c>
      <c r="G2800" s="8" t="str">
        <f>IFERROR(VLOOKUP(Table5[[#This Row],[reg_number]],tx_initiation!A:B,2,FALSE),"")</f>
        <v/>
      </c>
      <c r="H2800" s="11"/>
      <c r="I2800" s="11" t="str">
        <f>IF(registration!G2801=0,"",registration!G2801)</f>
        <v/>
      </c>
      <c r="J2800" s="6" t="str">
        <f>IF(registration!H2801=0,"",registration!H2801)</f>
        <v/>
      </c>
      <c r="K2800" s="11"/>
      <c r="L2800" s="11"/>
      <c r="M2800" s="11"/>
      <c r="N2800" s="11"/>
      <c r="O2800" s="11"/>
      <c r="P2800" s="11"/>
      <c r="Q2800" s="11"/>
      <c r="R2800" s="11"/>
      <c r="S2800" s="11"/>
    </row>
    <row r="2801" spans="1:19" ht="17" thickBot="1" x14ac:dyDescent="0.25">
      <c r="A2801" s="6" t="str">
        <f>IF(registration!A2802=0,"",registration!A2802)</f>
        <v/>
      </c>
      <c r="B2801" s="9" t="str">
        <f>IF(registration!I2802=0,"",registration!I2802)</f>
        <v/>
      </c>
      <c r="C2801" s="9" t="str">
        <f>IF(registration!D2802=0,"",registration!D2802)</f>
        <v/>
      </c>
      <c r="D2801" s="9" t="str">
        <f>IF(registration!E2802=0,"",registration!E2802)</f>
        <v/>
      </c>
      <c r="E2801" s="6" t="str">
        <f>IF(registration!F2802=0,"",registration!F2802)</f>
        <v/>
      </c>
      <c r="F2801" s="10" t="str">
        <f>IF(registration!C2802=0,"",registration!C2802)</f>
        <v/>
      </c>
      <c r="G2801" s="8" t="str">
        <f>IFERROR(VLOOKUP(Table5[[#This Row],[reg_number]],tx_initiation!A:B,2,FALSE),"")</f>
        <v/>
      </c>
      <c r="H2801" s="9"/>
      <c r="I2801" s="9" t="str">
        <f>IF(registration!G2802=0,"",registration!G2802)</f>
        <v/>
      </c>
      <c r="J2801" s="6" t="str">
        <f>IF(registration!H2802=0,"",registration!H2802)</f>
        <v/>
      </c>
      <c r="K2801" s="9"/>
      <c r="L2801" s="9"/>
      <c r="M2801" s="9"/>
      <c r="N2801" s="9"/>
      <c r="O2801" s="9"/>
      <c r="P2801" s="9"/>
      <c r="Q2801" s="9"/>
      <c r="R2801" s="9"/>
      <c r="S2801" s="9"/>
    </row>
    <row r="2802" spans="1:19" ht="17" thickBot="1" x14ac:dyDescent="0.25">
      <c r="A2802" s="6" t="str">
        <f>IF(registration!A2803=0,"",registration!A2803)</f>
        <v/>
      </c>
      <c r="B2802" s="11" t="str">
        <f>IF(registration!I2803=0,"",registration!I2803)</f>
        <v/>
      </c>
      <c r="C2802" s="11" t="str">
        <f>IF(registration!D2803=0,"",registration!D2803)</f>
        <v/>
      </c>
      <c r="D2802" s="11" t="str">
        <f>IF(registration!E2803=0,"",registration!E2803)</f>
        <v/>
      </c>
      <c r="E2802" s="6" t="str">
        <f>IF(registration!F2803=0,"",registration!F2803)</f>
        <v/>
      </c>
      <c r="F2802" s="12" t="str">
        <f>IF(registration!C2803=0,"",registration!C2803)</f>
        <v/>
      </c>
      <c r="G2802" s="8" t="str">
        <f>IFERROR(VLOOKUP(Table5[[#This Row],[reg_number]],tx_initiation!A:B,2,FALSE),"")</f>
        <v/>
      </c>
      <c r="H2802" s="11"/>
      <c r="I2802" s="11" t="str">
        <f>IF(registration!G2803=0,"",registration!G2803)</f>
        <v/>
      </c>
      <c r="J2802" s="6" t="str">
        <f>IF(registration!H2803=0,"",registration!H2803)</f>
        <v/>
      </c>
      <c r="K2802" s="11"/>
      <c r="L2802" s="11"/>
      <c r="M2802" s="11"/>
      <c r="N2802" s="11"/>
      <c r="O2802" s="11"/>
      <c r="P2802" s="11"/>
      <c r="Q2802" s="11"/>
      <c r="R2802" s="11"/>
      <c r="S2802" s="11"/>
    </row>
    <row r="2803" spans="1:19" ht="17" thickBot="1" x14ac:dyDescent="0.25">
      <c r="A2803" s="6" t="str">
        <f>IF(registration!A2804=0,"",registration!A2804)</f>
        <v/>
      </c>
      <c r="B2803" s="9" t="str">
        <f>IF(registration!I2804=0,"",registration!I2804)</f>
        <v/>
      </c>
      <c r="C2803" s="9" t="str">
        <f>IF(registration!D2804=0,"",registration!D2804)</f>
        <v/>
      </c>
      <c r="D2803" s="9" t="str">
        <f>IF(registration!E2804=0,"",registration!E2804)</f>
        <v/>
      </c>
      <c r="E2803" s="6" t="str">
        <f>IF(registration!F2804=0,"",registration!F2804)</f>
        <v/>
      </c>
      <c r="F2803" s="10" t="str">
        <f>IF(registration!C2804=0,"",registration!C2804)</f>
        <v/>
      </c>
      <c r="G2803" s="8" t="str">
        <f>IFERROR(VLOOKUP(Table5[[#This Row],[reg_number]],tx_initiation!A:B,2,FALSE),"")</f>
        <v/>
      </c>
      <c r="H2803" s="9"/>
      <c r="I2803" s="9" t="str">
        <f>IF(registration!G2804=0,"",registration!G2804)</f>
        <v/>
      </c>
      <c r="J2803" s="6" t="str">
        <f>IF(registration!H2804=0,"",registration!H2804)</f>
        <v/>
      </c>
      <c r="K2803" s="9"/>
      <c r="L2803" s="9"/>
      <c r="M2803" s="9"/>
      <c r="N2803" s="9"/>
      <c r="O2803" s="9"/>
      <c r="P2803" s="9"/>
      <c r="Q2803" s="9"/>
      <c r="R2803" s="9"/>
      <c r="S2803" s="9"/>
    </row>
    <row r="2804" spans="1:19" ht="17" thickBot="1" x14ac:dyDescent="0.25">
      <c r="A2804" s="6" t="str">
        <f>IF(registration!A2805=0,"",registration!A2805)</f>
        <v/>
      </c>
      <c r="B2804" s="11" t="str">
        <f>IF(registration!I2805=0,"",registration!I2805)</f>
        <v/>
      </c>
      <c r="C2804" s="11" t="str">
        <f>IF(registration!D2805=0,"",registration!D2805)</f>
        <v/>
      </c>
      <c r="D2804" s="11" t="str">
        <f>IF(registration!E2805=0,"",registration!E2805)</f>
        <v/>
      </c>
      <c r="E2804" s="6" t="str">
        <f>IF(registration!F2805=0,"",registration!F2805)</f>
        <v/>
      </c>
      <c r="F2804" s="12" t="str">
        <f>IF(registration!C2805=0,"",registration!C2805)</f>
        <v/>
      </c>
      <c r="G2804" s="8" t="str">
        <f>IFERROR(VLOOKUP(Table5[[#This Row],[reg_number]],tx_initiation!A:B,2,FALSE),"")</f>
        <v/>
      </c>
      <c r="H2804" s="11"/>
      <c r="I2804" s="11" t="str">
        <f>IF(registration!G2805=0,"",registration!G2805)</f>
        <v/>
      </c>
      <c r="J2804" s="6" t="str">
        <f>IF(registration!H2805=0,"",registration!H2805)</f>
        <v/>
      </c>
      <c r="K2804" s="11"/>
      <c r="L2804" s="11"/>
      <c r="M2804" s="11"/>
      <c r="N2804" s="11"/>
      <c r="O2804" s="11"/>
      <c r="P2804" s="11"/>
      <c r="Q2804" s="11"/>
      <c r="R2804" s="11"/>
      <c r="S2804" s="11"/>
    </row>
    <row r="2805" spans="1:19" ht="17" thickBot="1" x14ac:dyDescent="0.25">
      <c r="A2805" s="6" t="str">
        <f>IF(registration!A2806=0,"",registration!A2806)</f>
        <v/>
      </c>
      <c r="B2805" s="9" t="str">
        <f>IF(registration!I2806=0,"",registration!I2806)</f>
        <v/>
      </c>
      <c r="C2805" s="9" t="str">
        <f>IF(registration!D2806=0,"",registration!D2806)</f>
        <v/>
      </c>
      <c r="D2805" s="9" t="str">
        <f>IF(registration!E2806=0,"",registration!E2806)</f>
        <v/>
      </c>
      <c r="E2805" s="6" t="str">
        <f>IF(registration!F2806=0,"",registration!F2806)</f>
        <v/>
      </c>
      <c r="F2805" s="10" t="str">
        <f>IF(registration!C2806=0,"",registration!C2806)</f>
        <v/>
      </c>
      <c r="G2805" s="8" t="str">
        <f>IFERROR(VLOOKUP(Table5[[#This Row],[reg_number]],tx_initiation!A:B,2,FALSE),"")</f>
        <v/>
      </c>
      <c r="H2805" s="9"/>
      <c r="I2805" s="9" t="str">
        <f>IF(registration!G2806=0,"",registration!G2806)</f>
        <v/>
      </c>
      <c r="J2805" s="6" t="str">
        <f>IF(registration!H2806=0,"",registration!H2806)</f>
        <v/>
      </c>
      <c r="K2805" s="9"/>
      <c r="L2805" s="9"/>
      <c r="M2805" s="9"/>
      <c r="N2805" s="9"/>
      <c r="O2805" s="9"/>
      <c r="P2805" s="9"/>
      <c r="Q2805" s="9"/>
      <c r="R2805" s="9"/>
      <c r="S2805" s="9"/>
    </row>
    <row r="2806" spans="1:19" ht="17" thickBot="1" x14ac:dyDescent="0.25">
      <c r="A2806" s="6" t="str">
        <f>IF(registration!A2807=0,"",registration!A2807)</f>
        <v/>
      </c>
      <c r="B2806" s="11" t="str">
        <f>IF(registration!I2807=0,"",registration!I2807)</f>
        <v/>
      </c>
      <c r="C2806" s="11" t="str">
        <f>IF(registration!D2807=0,"",registration!D2807)</f>
        <v/>
      </c>
      <c r="D2806" s="11" t="str">
        <f>IF(registration!E2807=0,"",registration!E2807)</f>
        <v/>
      </c>
      <c r="E2806" s="6" t="str">
        <f>IF(registration!F2807=0,"",registration!F2807)</f>
        <v/>
      </c>
      <c r="F2806" s="12" t="str">
        <f>IF(registration!C2807=0,"",registration!C2807)</f>
        <v/>
      </c>
      <c r="G2806" s="8" t="str">
        <f>IFERROR(VLOOKUP(Table5[[#This Row],[reg_number]],tx_initiation!A:B,2,FALSE),"")</f>
        <v/>
      </c>
      <c r="H2806" s="11"/>
      <c r="I2806" s="11" t="str">
        <f>IF(registration!G2807=0,"",registration!G2807)</f>
        <v/>
      </c>
      <c r="J2806" s="6" t="str">
        <f>IF(registration!H2807=0,"",registration!H2807)</f>
        <v/>
      </c>
      <c r="K2806" s="11"/>
      <c r="L2806" s="11"/>
      <c r="M2806" s="11"/>
      <c r="N2806" s="11"/>
      <c r="O2806" s="11"/>
      <c r="P2806" s="11"/>
      <c r="Q2806" s="11"/>
      <c r="R2806" s="11"/>
      <c r="S2806" s="11"/>
    </row>
    <row r="2807" spans="1:19" ht="17" thickBot="1" x14ac:dyDescent="0.25">
      <c r="A2807" s="6" t="str">
        <f>IF(registration!A2808=0,"",registration!A2808)</f>
        <v/>
      </c>
      <c r="B2807" s="9" t="str">
        <f>IF(registration!I2808=0,"",registration!I2808)</f>
        <v/>
      </c>
      <c r="C2807" s="9" t="str">
        <f>IF(registration!D2808=0,"",registration!D2808)</f>
        <v/>
      </c>
      <c r="D2807" s="9" t="str">
        <f>IF(registration!E2808=0,"",registration!E2808)</f>
        <v/>
      </c>
      <c r="E2807" s="6" t="str">
        <f>IF(registration!F2808=0,"",registration!F2808)</f>
        <v/>
      </c>
      <c r="F2807" s="10" t="str">
        <f>IF(registration!C2808=0,"",registration!C2808)</f>
        <v/>
      </c>
      <c r="G2807" s="8" t="str">
        <f>IFERROR(VLOOKUP(Table5[[#This Row],[reg_number]],tx_initiation!A:B,2,FALSE),"")</f>
        <v/>
      </c>
      <c r="H2807" s="9"/>
      <c r="I2807" s="9" t="str">
        <f>IF(registration!G2808=0,"",registration!G2808)</f>
        <v/>
      </c>
      <c r="J2807" s="6" t="str">
        <f>IF(registration!H2808=0,"",registration!H2808)</f>
        <v/>
      </c>
      <c r="K2807" s="9"/>
      <c r="L2807" s="9"/>
      <c r="M2807" s="9"/>
      <c r="N2807" s="9"/>
      <c r="O2807" s="9"/>
      <c r="P2807" s="9"/>
      <c r="Q2807" s="9"/>
      <c r="R2807" s="9"/>
      <c r="S2807" s="9"/>
    </row>
    <row r="2808" spans="1:19" ht="17" thickBot="1" x14ac:dyDescent="0.25">
      <c r="A2808" s="6" t="str">
        <f>IF(registration!A2809=0,"",registration!A2809)</f>
        <v/>
      </c>
      <c r="B2808" s="11" t="str">
        <f>IF(registration!I2809=0,"",registration!I2809)</f>
        <v/>
      </c>
      <c r="C2808" s="11" t="str">
        <f>IF(registration!D2809=0,"",registration!D2809)</f>
        <v/>
      </c>
      <c r="D2808" s="11" t="str">
        <f>IF(registration!E2809=0,"",registration!E2809)</f>
        <v/>
      </c>
      <c r="E2808" s="6" t="str">
        <f>IF(registration!F2809=0,"",registration!F2809)</f>
        <v/>
      </c>
      <c r="F2808" s="12" t="str">
        <f>IF(registration!C2809=0,"",registration!C2809)</f>
        <v/>
      </c>
      <c r="G2808" s="8" t="str">
        <f>IFERROR(VLOOKUP(Table5[[#This Row],[reg_number]],tx_initiation!A:B,2,FALSE),"")</f>
        <v/>
      </c>
      <c r="H2808" s="11"/>
      <c r="I2808" s="11" t="str">
        <f>IF(registration!G2809=0,"",registration!G2809)</f>
        <v/>
      </c>
      <c r="J2808" s="6" t="str">
        <f>IF(registration!H2809=0,"",registration!H2809)</f>
        <v/>
      </c>
      <c r="K2808" s="11"/>
      <c r="L2808" s="11"/>
      <c r="M2808" s="11"/>
      <c r="N2808" s="11"/>
      <c r="O2808" s="11"/>
      <c r="P2808" s="11"/>
      <c r="Q2808" s="11"/>
      <c r="R2808" s="11"/>
      <c r="S2808" s="11"/>
    </row>
    <row r="2809" spans="1:19" ht="17" thickBot="1" x14ac:dyDescent="0.25">
      <c r="A2809" s="6" t="str">
        <f>IF(registration!A2810=0,"",registration!A2810)</f>
        <v/>
      </c>
      <c r="B2809" s="9" t="str">
        <f>IF(registration!I2810=0,"",registration!I2810)</f>
        <v/>
      </c>
      <c r="C2809" s="9" t="str">
        <f>IF(registration!D2810=0,"",registration!D2810)</f>
        <v/>
      </c>
      <c r="D2809" s="9" t="str">
        <f>IF(registration!E2810=0,"",registration!E2810)</f>
        <v/>
      </c>
      <c r="E2809" s="6" t="str">
        <f>IF(registration!F2810=0,"",registration!F2810)</f>
        <v/>
      </c>
      <c r="F2809" s="10" t="str">
        <f>IF(registration!C2810=0,"",registration!C2810)</f>
        <v/>
      </c>
      <c r="G2809" s="8" t="str">
        <f>IFERROR(VLOOKUP(Table5[[#This Row],[reg_number]],tx_initiation!A:B,2,FALSE),"")</f>
        <v/>
      </c>
      <c r="H2809" s="9"/>
      <c r="I2809" s="9" t="str">
        <f>IF(registration!G2810=0,"",registration!G2810)</f>
        <v/>
      </c>
      <c r="J2809" s="6" t="str">
        <f>IF(registration!H2810=0,"",registration!H2810)</f>
        <v/>
      </c>
      <c r="K2809" s="9"/>
      <c r="L2809" s="9"/>
      <c r="M2809" s="9"/>
      <c r="N2809" s="9"/>
      <c r="O2809" s="9"/>
      <c r="P2809" s="9"/>
      <c r="Q2809" s="9"/>
      <c r="R2809" s="9"/>
      <c r="S2809" s="9"/>
    </row>
    <row r="2810" spans="1:19" ht="17" thickBot="1" x14ac:dyDescent="0.25">
      <c r="A2810" s="6" t="str">
        <f>IF(registration!A2811=0,"",registration!A2811)</f>
        <v/>
      </c>
      <c r="B2810" s="11" t="str">
        <f>IF(registration!I2811=0,"",registration!I2811)</f>
        <v/>
      </c>
      <c r="C2810" s="11" t="str">
        <f>IF(registration!D2811=0,"",registration!D2811)</f>
        <v/>
      </c>
      <c r="D2810" s="11" t="str">
        <f>IF(registration!E2811=0,"",registration!E2811)</f>
        <v/>
      </c>
      <c r="E2810" s="6" t="str">
        <f>IF(registration!F2811=0,"",registration!F2811)</f>
        <v/>
      </c>
      <c r="F2810" s="12" t="str">
        <f>IF(registration!C2811=0,"",registration!C2811)</f>
        <v/>
      </c>
      <c r="G2810" s="8" t="str">
        <f>IFERROR(VLOOKUP(Table5[[#This Row],[reg_number]],tx_initiation!A:B,2,FALSE),"")</f>
        <v/>
      </c>
      <c r="H2810" s="11"/>
      <c r="I2810" s="11" t="str">
        <f>IF(registration!G2811=0,"",registration!G2811)</f>
        <v/>
      </c>
      <c r="J2810" s="6" t="str">
        <f>IF(registration!H2811=0,"",registration!H2811)</f>
        <v/>
      </c>
      <c r="K2810" s="11"/>
      <c r="L2810" s="11"/>
      <c r="M2810" s="11"/>
      <c r="N2810" s="11"/>
      <c r="O2810" s="11"/>
      <c r="P2810" s="11"/>
      <c r="Q2810" s="11"/>
      <c r="R2810" s="11"/>
      <c r="S2810" s="11"/>
    </row>
    <row r="2811" spans="1:19" ht="17" thickBot="1" x14ac:dyDescent="0.25">
      <c r="A2811" s="6" t="str">
        <f>IF(registration!A2812=0,"",registration!A2812)</f>
        <v/>
      </c>
      <c r="B2811" s="9" t="str">
        <f>IF(registration!I2812=0,"",registration!I2812)</f>
        <v/>
      </c>
      <c r="C2811" s="9" t="str">
        <f>IF(registration!D2812=0,"",registration!D2812)</f>
        <v/>
      </c>
      <c r="D2811" s="9" t="str">
        <f>IF(registration!E2812=0,"",registration!E2812)</f>
        <v/>
      </c>
      <c r="E2811" s="6" t="str">
        <f>IF(registration!F2812=0,"",registration!F2812)</f>
        <v/>
      </c>
      <c r="F2811" s="10" t="str">
        <f>IF(registration!C2812=0,"",registration!C2812)</f>
        <v/>
      </c>
      <c r="G2811" s="8" t="str">
        <f>IFERROR(VLOOKUP(Table5[[#This Row],[reg_number]],tx_initiation!A:B,2,FALSE),"")</f>
        <v/>
      </c>
      <c r="H2811" s="9"/>
      <c r="I2811" s="9" t="str">
        <f>IF(registration!G2812=0,"",registration!G2812)</f>
        <v/>
      </c>
      <c r="J2811" s="6" t="str">
        <f>IF(registration!H2812=0,"",registration!H2812)</f>
        <v/>
      </c>
      <c r="K2811" s="9"/>
      <c r="L2811" s="9"/>
      <c r="M2811" s="9"/>
      <c r="N2811" s="9"/>
      <c r="O2811" s="9"/>
      <c r="P2811" s="9"/>
      <c r="Q2811" s="9"/>
      <c r="R2811" s="9"/>
      <c r="S2811" s="9"/>
    </row>
    <row r="2812" spans="1:19" ht="17" thickBot="1" x14ac:dyDescent="0.25">
      <c r="A2812" s="6" t="str">
        <f>IF(registration!A2813=0,"",registration!A2813)</f>
        <v/>
      </c>
      <c r="B2812" s="11" t="str">
        <f>IF(registration!I2813=0,"",registration!I2813)</f>
        <v/>
      </c>
      <c r="C2812" s="11" t="str">
        <f>IF(registration!D2813=0,"",registration!D2813)</f>
        <v/>
      </c>
      <c r="D2812" s="11" t="str">
        <f>IF(registration!E2813=0,"",registration!E2813)</f>
        <v/>
      </c>
      <c r="E2812" s="6" t="str">
        <f>IF(registration!F2813=0,"",registration!F2813)</f>
        <v/>
      </c>
      <c r="F2812" s="12" t="str">
        <f>IF(registration!C2813=0,"",registration!C2813)</f>
        <v/>
      </c>
      <c r="G2812" s="8" t="str">
        <f>IFERROR(VLOOKUP(Table5[[#This Row],[reg_number]],tx_initiation!A:B,2,FALSE),"")</f>
        <v/>
      </c>
      <c r="H2812" s="11"/>
      <c r="I2812" s="11" t="str">
        <f>IF(registration!G2813=0,"",registration!G2813)</f>
        <v/>
      </c>
      <c r="J2812" s="6" t="str">
        <f>IF(registration!H2813=0,"",registration!H2813)</f>
        <v/>
      </c>
      <c r="K2812" s="11"/>
      <c r="L2812" s="11"/>
      <c r="M2812" s="11"/>
      <c r="N2812" s="11"/>
      <c r="O2812" s="11"/>
      <c r="P2812" s="11"/>
      <c r="Q2812" s="11"/>
      <c r="R2812" s="11"/>
      <c r="S2812" s="11"/>
    </row>
    <row r="2813" spans="1:19" ht="17" thickBot="1" x14ac:dyDescent="0.25">
      <c r="A2813" s="6" t="str">
        <f>IF(registration!A2814=0,"",registration!A2814)</f>
        <v/>
      </c>
      <c r="B2813" s="9" t="str">
        <f>IF(registration!I2814=0,"",registration!I2814)</f>
        <v/>
      </c>
      <c r="C2813" s="9" t="str">
        <f>IF(registration!D2814=0,"",registration!D2814)</f>
        <v/>
      </c>
      <c r="D2813" s="9" t="str">
        <f>IF(registration!E2814=0,"",registration!E2814)</f>
        <v/>
      </c>
      <c r="E2813" s="6" t="str">
        <f>IF(registration!F2814=0,"",registration!F2814)</f>
        <v/>
      </c>
      <c r="F2813" s="10" t="str">
        <f>IF(registration!C2814=0,"",registration!C2814)</f>
        <v/>
      </c>
      <c r="G2813" s="8" t="str">
        <f>IFERROR(VLOOKUP(Table5[[#This Row],[reg_number]],tx_initiation!A:B,2,FALSE),"")</f>
        <v/>
      </c>
      <c r="H2813" s="9"/>
      <c r="I2813" s="9" t="str">
        <f>IF(registration!G2814=0,"",registration!G2814)</f>
        <v/>
      </c>
      <c r="J2813" s="6" t="str">
        <f>IF(registration!H2814=0,"",registration!H2814)</f>
        <v/>
      </c>
      <c r="K2813" s="9"/>
      <c r="L2813" s="9"/>
      <c r="M2813" s="9"/>
      <c r="N2813" s="9"/>
      <c r="O2813" s="9"/>
      <c r="P2813" s="9"/>
      <c r="Q2813" s="9"/>
      <c r="R2813" s="9"/>
      <c r="S2813" s="9"/>
    </row>
    <row r="2814" spans="1:19" ht="17" thickBot="1" x14ac:dyDescent="0.25">
      <c r="A2814" s="6" t="str">
        <f>IF(registration!A2815=0,"",registration!A2815)</f>
        <v/>
      </c>
      <c r="B2814" s="11" t="str">
        <f>IF(registration!I2815=0,"",registration!I2815)</f>
        <v/>
      </c>
      <c r="C2814" s="11" t="str">
        <f>IF(registration!D2815=0,"",registration!D2815)</f>
        <v/>
      </c>
      <c r="D2814" s="11" t="str">
        <f>IF(registration!E2815=0,"",registration!E2815)</f>
        <v/>
      </c>
      <c r="E2814" s="6" t="str">
        <f>IF(registration!F2815=0,"",registration!F2815)</f>
        <v/>
      </c>
      <c r="F2814" s="12" t="str">
        <f>IF(registration!C2815=0,"",registration!C2815)</f>
        <v/>
      </c>
      <c r="G2814" s="8" t="str">
        <f>IFERROR(VLOOKUP(Table5[[#This Row],[reg_number]],tx_initiation!A:B,2,FALSE),"")</f>
        <v/>
      </c>
      <c r="H2814" s="11"/>
      <c r="I2814" s="11" t="str">
        <f>IF(registration!G2815=0,"",registration!G2815)</f>
        <v/>
      </c>
      <c r="J2814" s="6" t="str">
        <f>IF(registration!H2815=0,"",registration!H2815)</f>
        <v/>
      </c>
      <c r="K2814" s="11"/>
      <c r="L2814" s="11"/>
      <c r="M2814" s="11"/>
      <c r="N2814" s="11"/>
      <c r="O2814" s="11"/>
      <c r="P2814" s="11"/>
      <c r="Q2814" s="11"/>
      <c r="R2814" s="11"/>
      <c r="S2814" s="11"/>
    </row>
    <row r="2815" spans="1:19" ht="17" thickBot="1" x14ac:dyDescent="0.25">
      <c r="A2815" s="6" t="str">
        <f>IF(registration!A2816=0,"",registration!A2816)</f>
        <v/>
      </c>
      <c r="B2815" s="9" t="str">
        <f>IF(registration!I2816=0,"",registration!I2816)</f>
        <v/>
      </c>
      <c r="C2815" s="9" t="str">
        <f>IF(registration!D2816=0,"",registration!D2816)</f>
        <v/>
      </c>
      <c r="D2815" s="9" t="str">
        <f>IF(registration!E2816=0,"",registration!E2816)</f>
        <v/>
      </c>
      <c r="E2815" s="6" t="str">
        <f>IF(registration!F2816=0,"",registration!F2816)</f>
        <v/>
      </c>
      <c r="F2815" s="10" t="str">
        <f>IF(registration!C2816=0,"",registration!C2816)</f>
        <v/>
      </c>
      <c r="G2815" s="8" t="str">
        <f>IFERROR(VLOOKUP(Table5[[#This Row],[reg_number]],tx_initiation!A:B,2,FALSE),"")</f>
        <v/>
      </c>
      <c r="H2815" s="9"/>
      <c r="I2815" s="9" t="str">
        <f>IF(registration!G2816=0,"",registration!G2816)</f>
        <v/>
      </c>
      <c r="J2815" s="6" t="str">
        <f>IF(registration!H2816=0,"",registration!H2816)</f>
        <v/>
      </c>
      <c r="K2815" s="9"/>
      <c r="L2815" s="9"/>
      <c r="M2815" s="9"/>
      <c r="N2815" s="9"/>
      <c r="O2815" s="9"/>
      <c r="P2815" s="9"/>
      <c r="Q2815" s="9"/>
      <c r="R2815" s="9"/>
      <c r="S2815" s="9"/>
    </row>
    <row r="2816" spans="1:19" ht="17" thickBot="1" x14ac:dyDescent="0.25">
      <c r="A2816" s="6" t="str">
        <f>IF(registration!A2817=0,"",registration!A2817)</f>
        <v/>
      </c>
      <c r="B2816" s="11" t="str">
        <f>IF(registration!I2817=0,"",registration!I2817)</f>
        <v/>
      </c>
      <c r="C2816" s="11" t="str">
        <f>IF(registration!D2817=0,"",registration!D2817)</f>
        <v/>
      </c>
      <c r="D2816" s="11" t="str">
        <f>IF(registration!E2817=0,"",registration!E2817)</f>
        <v/>
      </c>
      <c r="E2816" s="6" t="str">
        <f>IF(registration!F2817=0,"",registration!F2817)</f>
        <v/>
      </c>
      <c r="F2816" s="12" t="str">
        <f>IF(registration!C2817=0,"",registration!C2817)</f>
        <v/>
      </c>
      <c r="G2816" s="8" t="str">
        <f>IFERROR(VLOOKUP(Table5[[#This Row],[reg_number]],tx_initiation!A:B,2,FALSE),"")</f>
        <v/>
      </c>
      <c r="H2816" s="11"/>
      <c r="I2816" s="11" t="str">
        <f>IF(registration!G2817=0,"",registration!G2817)</f>
        <v/>
      </c>
      <c r="J2816" s="6" t="str">
        <f>IF(registration!H2817=0,"",registration!H2817)</f>
        <v/>
      </c>
      <c r="K2816" s="11"/>
      <c r="L2816" s="11"/>
      <c r="M2816" s="11"/>
      <c r="N2816" s="11"/>
      <c r="O2816" s="11"/>
      <c r="P2816" s="11"/>
      <c r="Q2816" s="11"/>
      <c r="R2816" s="11"/>
      <c r="S2816" s="11"/>
    </row>
    <row r="2817" spans="1:19" ht="17" thickBot="1" x14ac:dyDescent="0.25">
      <c r="A2817" s="6" t="str">
        <f>IF(registration!A2818=0,"",registration!A2818)</f>
        <v/>
      </c>
      <c r="B2817" s="9" t="str">
        <f>IF(registration!I2818=0,"",registration!I2818)</f>
        <v/>
      </c>
      <c r="C2817" s="9" t="str">
        <f>IF(registration!D2818=0,"",registration!D2818)</f>
        <v/>
      </c>
      <c r="D2817" s="9" t="str">
        <f>IF(registration!E2818=0,"",registration!E2818)</f>
        <v/>
      </c>
      <c r="E2817" s="6" t="str">
        <f>IF(registration!F2818=0,"",registration!F2818)</f>
        <v/>
      </c>
      <c r="F2817" s="10" t="str">
        <f>IF(registration!C2818=0,"",registration!C2818)</f>
        <v/>
      </c>
      <c r="G2817" s="8" t="str">
        <f>IFERROR(VLOOKUP(Table5[[#This Row],[reg_number]],tx_initiation!A:B,2,FALSE),"")</f>
        <v/>
      </c>
      <c r="H2817" s="9"/>
      <c r="I2817" s="9" t="str">
        <f>IF(registration!G2818=0,"",registration!G2818)</f>
        <v/>
      </c>
      <c r="J2817" s="6" t="str">
        <f>IF(registration!H2818=0,"",registration!H2818)</f>
        <v/>
      </c>
      <c r="K2817" s="9"/>
      <c r="L2817" s="9"/>
      <c r="M2817" s="9"/>
      <c r="N2817" s="9"/>
      <c r="O2817" s="9"/>
      <c r="P2817" s="9"/>
      <c r="Q2817" s="9"/>
      <c r="R2817" s="9"/>
      <c r="S2817" s="9"/>
    </row>
    <row r="2818" spans="1:19" ht="17" thickBot="1" x14ac:dyDescent="0.25">
      <c r="A2818" s="6" t="str">
        <f>IF(registration!A2819=0,"",registration!A2819)</f>
        <v/>
      </c>
      <c r="B2818" s="11" t="str">
        <f>IF(registration!I2819=0,"",registration!I2819)</f>
        <v/>
      </c>
      <c r="C2818" s="11" t="str">
        <f>IF(registration!D2819=0,"",registration!D2819)</f>
        <v/>
      </c>
      <c r="D2818" s="11" t="str">
        <f>IF(registration!E2819=0,"",registration!E2819)</f>
        <v/>
      </c>
      <c r="E2818" s="6" t="str">
        <f>IF(registration!F2819=0,"",registration!F2819)</f>
        <v/>
      </c>
      <c r="F2818" s="12" t="str">
        <f>IF(registration!C2819=0,"",registration!C2819)</f>
        <v/>
      </c>
      <c r="G2818" s="8" t="str">
        <f>IFERROR(VLOOKUP(Table5[[#This Row],[reg_number]],tx_initiation!A:B,2,FALSE),"")</f>
        <v/>
      </c>
      <c r="H2818" s="11"/>
      <c r="I2818" s="11" t="str">
        <f>IF(registration!G2819=0,"",registration!G2819)</f>
        <v/>
      </c>
      <c r="J2818" s="6" t="str">
        <f>IF(registration!H2819=0,"",registration!H2819)</f>
        <v/>
      </c>
      <c r="K2818" s="11"/>
      <c r="L2818" s="11"/>
      <c r="M2818" s="11"/>
      <c r="N2818" s="11"/>
      <c r="O2818" s="11"/>
      <c r="P2818" s="11"/>
      <c r="Q2818" s="11"/>
      <c r="R2818" s="11"/>
      <c r="S2818" s="11"/>
    </row>
    <row r="2819" spans="1:19" ht="17" thickBot="1" x14ac:dyDescent="0.25">
      <c r="A2819" s="6" t="str">
        <f>IF(registration!A2820=0,"",registration!A2820)</f>
        <v/>
      </c>
      <c r="B2819" s="9" t="str">
        <f>IF(registration!I2820=0,"",registration!I2820)</f>
        <v/>
      </c>
      <c r="C2819" s="9" t="str">
        <f>IF(registration!D2820=0,"",registration!D2820)</f>
        <v/>
      </c>
      <c r="D2819" s="9" t="str">
        <f>IF(registration!E2820=0,"",registration!E2820)</f>
        <v/>
      </c>
      <c r="E2819" s="6" t="str">
        <f>IF(registration!F2820=0,"",registration!F2820)</f>
        <v/>
      </c>
      <c r="F2819" s="10" t="str">
        <f>IF(registration!C2820=0,"",registration!C2820)</f>
        <v/>
      </c>
      <c r="G2819" s="8" t="str">
        <f>IFERROR(VLOOKUP(Table5[[#This Row],[reg_number]],tx_initiation!A:B,2,FALSE),"")</f>
        <v/>
      </c>
      <c r="H2819" s="9"/>
      <c r="I2819" s="9" t="str">
        <f>IF(registration!G2820=0,"",registration!G2820)</f>
        <v/>
      </c>
      <c r="J2819" s="6" t="str">
        <f>IF(registration!H2820=0,"",registration!H2820)</f>
        <v/>
      </c>
      <c r="K2819" s="9"/>
      <c r="L2819" s="9"/>
      <c r="M2819" s="9"/>
      <c r="N2819" s="9"/>
      <c r="O2819" s="9"/>
      <c r="P2819" s="9"/>
      <c r="Q2819" s="9"/>
      <c r="R2819" s="9"/>
      <c r="S2819" s="9"/>
    </row>
    <row r="2820" spans="1:19" ht="17" thickBot="1" x14ac:dyDescent="0.25">
      <c r="A2820" s="6" t="str">
        <f>IF(registration!A2821=0,"",registration!A2821)</f>
        <v/>
      </c>
      <c r="B2820" s="11" t="str">
        <f>IF(registration!I2821=0,"",registration!I2821)</f>
        <v/>
      </c>
      <c r="C2820" s="11" t="str">
        <f>IF(registration!D2821=0,"",registration!D2821)</f>
        <v/>
      </c>
      <c r="D2820" s="11" t="str">
        <f>IF(registration!E2821=0,"",registration!E2821)</f>
        <v/>
      </c>
      <c r="E2820" s="6" t="str">
        <f>IF(registration!F2821=0,"",registration!F2821)</f>
        <v/>
      </c>
      <c r="F2820" s="12" t="str">
        <f>IF(registration!C2821=0,"",registration!C2821)</f>
        <v/>
      </c>
      <c r="G2820" s="8" t="str">
        <f>IFERROR(VLOOKUP(Table5[[#This Row],[reg_number]],tx_initiation!A:B,2,FALSE),"")</f>
        <v/>
      </c>
      <c r="H2820" s="11"/>
      <c r="I2820" s="11" t="str">
        <f>IF(registration!G2821=0,"",registration!G2821)</f>
        <v/>
      </c>
      <c r="J2820" s="6" t="str">
        <f>IF(registration!H2821=0,"",registration!H2821)</f>
        <v/>
      </c>
      <c r="K2820" s="11"/>
      <c r="L2820" s="11"/>
      <c r="M2820" s="11"/>
      <c r="N2820" s="11"/>
      <c r="O2820" s="11"/>
      <c r="P2820" s="11"/>
      <c r="Q2820" s="11"/>
      <c r="R2820" s="11"/>
      <c r="S2820" s="11"/>
    </row>
    <row r="2821" spans="1:19" ht="17" thickBot="1" x14ac:dyDescent="0.25">
      <c r="A2821" s="6" t="str">
        <f>IF(registration!A2822=0,"",registration!A2822)</f>
        <v/>
      </c>
      <c r="B2821" s="9" t="str">
        <f>IF(registration!I2822=0,"",registration!I2822)</f>
        <v/>
      </c>
      <c r="C2821" s="9" t="str">
        <f>IF(registration!D2822=0,"",registration!D2822)</f>
        <v/>
      </c>
      <c r="D2821" s="9" t="str">
        <f>IF(registration!E2822=0,"",registration!E2822)</f>
        <v/>
      </c>
      <c r="E2821" s="6" t="str">
        <f>IF(registration!F2822=0,"",registration!F2822)</f>
        <v/>
      </c>
      <c r="F2821" s="10" t="str">
        <f>IF(registration!C2822=0,"",registration!C2822)</f>
        <v/>
      </c>
      <c r="G2821" s="8" t="str">
        <f>IFERROR(VLOOKUP(Table5[[#This Row],[reg_number]],tx_initiation!A:B,2,FALSE),"")</f>
        <v/>
      </c>
      <c r="H2821" s="9"/>
      <c r="I2821" s="9" t="str">
        <f>IF(registration!G2822=0,"",registration!G2822)</f>
        <v/>
      </c>
      <c r="J2821" s="6" t="str">
        <f>IF(registration!H2822=0,"",registration!H2822)</f>
        <v/>
      </c>
      <c r="K2821" s="9"/>
      <c r="L2821" s="9"/>
      <c r="M2821" s="9"/>
      <c r="N2821" s="9"/>
      <c r="O2821" s="9"/>
      <c r="P2821" s="9"/>
      <c r="Q2821" s="9"/>
      <c r="R2821" s="9"/>
      <c r="S2821" s="9"/>
    </row>
    <row r="2822" spans="1:19" ht="17" thickBot="1" x14ac:dyDescent="0.25">
      <c r="A2822" s="6" t="str">
        <f>IF(registration!A2823=0,"",registration!A2823)</f>
        <v/>
      </c>
      <c r="B2822" s="11" t="str">
        <f>IF(registration!I2823=0,"",registration!I2823)</f>
        <v/>
      </c>
      <c r="C2822" s="11" t="str">
        <f>IF(registration!D2823=0,"",registration!D2823)</f>
        <v/>
      </c>
      <c r="D2822" s="11" t="str">
        <f>IF(registration!E2823=0,"",registration!E2823)</f>
        <v/>
      </c>
      <c r="E2822" s="6" t="str">
        <f>IF(registration!F2823=0,"",registration!F2823)</f>
        <v/>
      </c>
      <c r="F2822" s="12" t="str">
        <f>IF(registration!C2823=0,"",registration!C2823)</f>
        <v/>
      </c>
      <c r="G2822" s="8" t="str">
        <f>IFERROR(VLOOKUP(Table5[[#This Row],[reg_number]],tx_initiation!A:B,2,FALSE),"")</f>
        <v/>
      </c>
      <c r="H2822" s="11"/>
      <c r="I2822" s="11" t="str">
        <f>IF(registration!G2823=0,"",registration!G2823)</f>
        <v/>
      </c>
      <c r="J2822" s="6" t="str">
        <f>IF(registration!H2823=0,"",registration!H2823)</f>
        <v/>
      </c>
      <c r="K2822" s="11"/>
      <c r="L2822" s="11"/>
      <c r="M2822" s="11"/>
      <c r="N2822" s="11"/>
      <c r="O2822" s="11"/>
      <c r="P2822" s="11"/>
      <c r="Q2822" s="11"/>
      <c r="R2822" s="11"/>
      <c r="S2822" s="11"/>
    </row>
    <row r="2823" spans="1:19" ht="17" thickBot="1" x14ac:dyDescent="0.25">
      <c r="A2823" s="6" t="str">
        <f>IF(registration!A2824=0,"",registration!A2824)</f>
        <v/>
      </c>
      <c r="B2823" s="9" t="str">
        <f>IF(registration!I2824=0,"",registration!I2824)</f>
        <v/>
      </c>
      <c r="C2823" s="9" t="str">
        <f>IF(registration!D2824=0,"",registration!D2824)</f>
        <v/>
      </c>
      <c r="D2823" s="9" t="str">
        <f>IF(registration!E2824=0,"",registration!E2824)</f>
        <v/>
      </c>
      <c r="E2823" s="6" t="str">
        <f>IF(registration!F2824=0,"",registration!F2824)</f>
        <v/>
      </c>
      <c r="F2823" s="10" t="str">
        <f>IF(registration!C2824=0,"",registration!C2824)</f>
        <v/>
      </c>
      <c r="G2823" s="8" t="str">
        <f>IFERROR(VLOOKUP(Table5[[#This Row],[reg_number]],tx_initiation!A:B,2,FALSE),"")</f>
        <v/>
      </c>
      <c r="H2823" s="9"/>
      <c r="I2823" s="9" t="str">
        <f>IF(registration!G2824=0,"",registration!G2824)</f>
        <v/>
      </c>
      <c r="J2823" s="6" t="str">
        <f>IF(registration!H2824=0,"",registration!H2824)</f>
        <v/>
      </c>
      <c r="K2823" s="9"/>
      <c r="L2823" s="9"/>
      <c r="M2823" s="9"/>
      <c r="N2823" s="9"/>
      <c r="O2823" s="9"/>
      <c r="P2823" s="9"/>
      <c r="Q2823" s="9"/>
      <c r="R2823" s="9"/>
      <c r="S2823" s="9"/>
    </row>
    <row r="2824" spans="1:19" ht="17" thickBot="1" x14ac:dyDescent="0.25">
      <c r="A2824" s="6" t="str">
        <f>IF(registration!A2825=0,"",registration!A2825)</f>
        <v/>
      </c>
      <c r="B2824" s="11" t="str">
        <f>IF(registration!I2825=0,"",registration!I2825)</f>
        <v/>
      </c>
      <c r="C2824" s="11" t="str">
        <f>IF(registration!D2825=0,"",registration!D2825)</f>
        <v/>
      </c>
      <c r="D2824" s="11" t="str">
        <f>IF(registration!E2825=0,"",registration!E2825)</f>
        <v/>
      </c>
      <c r="E2824" s="6" t="str">
        <f>IF(registration!F2825=0,"",registration!F2825)</f>
        <v/>
      </c>
      <c r="F2824" s="12" t="str">
        <f>IF(registration!C2825=0,"",registration!C2825)</f>
        <v/>
      </c>
      <c r="G2824" s="8" t="str">
        <f>IFERROR(VLOOKUP(Table5[[#This Row],[reg_number]],tx_initiation!A:B,2,FALSE),"")</f>
        <v/>
      </c>
      <c r="H2824" s="11"/>
      <c r="I2824" s="11" t="str">
        <f>IF(registration!G2825=0,"",registration!G2825)</f>
        <v/>
      </c>
      <c r="J2824" s="6" t="str">
        <f>IF(registration!H2825=0,"",registration!H2825)</f>
        <v/>
      </c>
      <c r="K2824" s="11"/>
      <c r="L2824" s="11"/>
      <c r="M2824" s="11"/>
      <c r="N2824" s="11"/>
      <c r="O2824" s="11"/>
      <c r="P2824" s="11"/>
      <c r="Q2824" s="11"/>
      <c r="R2824" s="11"/>
      <c r="S2824" s="11"/>
    </row>
    <row r="2825" spans="1:19" ht="17" thickBot="1" x14ac:dyDescent="0.25">
      <c r="A2825" s="6" t="str">
        <f>IF(registration!A2826=0,"",registration!A2826)</f>
        <v/>
      </c>
      <c r="B2825" s="9" t="str">
        <f>IF(registration!I2826=0,"",registration!I2826)</f>
        <v/>
      </c>
      <c r="C2825" s="9" t="str">
        <f>IF(registration!D2826=0,"",registration!D2826)</f>
        <v/>
      </c>
      <c r="D2825" s="9" t="str">
        <f>IF(registration!E2826=0,"",registration!E2826)</f>
        <v/>
      </c>
      <c r="E2825" s="6" t="str">
        <f>IF(registration!F2826=0,"",registration!F2826)</f>
        <v/>
      </c>
      <c r="F2825" s="10" t="str">
        <f>IF(registration!C2826=0,"",registration!C2826)</f>
        <v/>
      </c>
      <c r="G2825" s="8" t="str">
        <f>IFERROR(VLOOKUP(Table5[[#This Row],[reg_number]],tx_initiation!A:B,2,FALSE),"")</f>
        <v/>
      </c>
      <c r="H2825" s="9"/>
      <c r="I2825" s="9" t="str">
        <f>IF(registration!G2826=0,"",registration!G2826)</f>
        <v/>
      </c>
      <c r="J2825" s="6" t="str">
        <f>IF(registration!H2826=0,"",registration!H2826)</f>
        <v/>
      </c>
      <c r="K2825" s="9"/>
      <c r="L2825" s="9"/>
      <c r="M2825" s="9"/>
      <c r="N2825" s="9"/>
      <c r="O2825" s="9"/>
      <c r="P2825" s="9"/>
      <c r="Q2825" s="9"/>
      <c r="R2825" s="9"/>
      <c r="S2825" s="9"/>
    </row>
    <row r="2826" spans="1:19" ht="17" thickBot="1" x14ac:dyDescent="0.25">
      <c r="A2826" s="6" t="str">
        <f>IF(registration!A2827=0,"",registration!A2827)</f>
        <v/>
      </c>
      <c r="B2826" s="11" t="str">
        <f>IF(registration!I2827=0,"",registration!I2827)</f>
        <v/>
      </c>
      <c r="C2826" s="11" t="str">
        <f>IF(registration!D2827=0,"",registration!D2827)</f>
        <v/>
      </c>
      <c r="D2826" s="11" t="str">
        <f>IF(registration!E2827=0,"",registration!E2827)</f>
        <v/>
      </c>
      <c r="E2826" s="6" t="str">
        <f>IF(registration!F2827=0,"",registration!F2827)</f>
        <v/>
      </c>
      <c r="F2826" s="12" t="str">
        <f>IF(registration!C2827=0,"",registration!C2827)</f>
        <v/>
      </c>
      <c r="G2826" s="8" t="str">
        <f>IFERROR(VLOOKUP(Table5[[#This Row],[reg_number]],tx_initiation!A:B,2,FALSE),"")</f>
        <v/>
      </c>
      <c r="H2826" s="11"/>
      <c r="I2826" s="11" t="str">
        <f>IF(registration!G2827=0,"",registration!G2827)</f>
        <v/>
      </c>
      <c r="J2826" s="6" t="str">
        <f>IF(registration!H2827=0,"",registration!H2827)</f>
        <v/>
      </c>
      <c r="K2826" s="11"/>
      <c r="L2826" s="11"/>
      <c r="M2826" s="11"/>
      <c r="N2826" s="11"/>
      <c r="O2826" s="11"/>
      <c r="P2826" s="11"/>
      <c r="Q2826" s="11"/>
      <c r="R2826" s="11"/>
      <c r="S2826" s="11"/>
    </row>
    <row r="2827" spans="1:19" ht="17" thickBot="1" x14ac:dyDescent="0.25">
      <c r="A2827" s="6" t="str">
        <f>IF(registration!A2828=0,"",registration!A2828)</f>
        <v/>
      </c>
      <c r="B2827" s="9" t="str">
        <f>IF(registration!I2828=0,"",registration!I2828)</f>
        <v/>
      </c>
      <c r="C2827" s="9" t="str">
        <f>IF(registration!D2828=0,"",registration!D2828)</f>
        <v/>
      </c>
      <c r="D2827" s="9" t="str">
        <f>IF(registration!E2828=0,"",registration!E2828)</f>
        <v/>
      </c>
      <c r="E2827" s="6" t="str">
        <f>IF(registration!F2828=0,"",registration!F2828)</f>
        <v/>
      </c>
      <c r="F2827" s="10" t="str">
        <f>IF(registration!C2828=0,"",registration!C2828)</f>
        <v/>
      </c>
      <c r="G2827" s="8" t="str">
        <f>IFERROR(VLOOKUP(Table5[[#This Row],[reg_number]],tx_initiation!A:B,2,FALSE),"")</f>
        <v/>
      </c>
      <c r="H2827" s="9"/>
      <c r="I2827" s="9" t="str">
        <f>IF(registration!G2828=0,"",registration!G2828)</f>
        <v/>
      </c>
      <c r="J2827" s="6" t="str">
        <f>IF(registration!H2828=0,"",registration!H2828)</f>
        <v/>
      </c>
      <c r="K2827" s="9"/>
      <c r="L2827" s="9"/>
      <c r="M2827" s="9"/>
      <c r="N2827" s="9"/>
      <c r="O2827" s="9"/>
      <c r="P2827" s="9"/>
      <c r="Q2827" s="9"/>
      <c r="R2827" s="9"/>
      <c r="S2827" s="9"/>
    </row>
    <row r="2828" spans="1:19" ht="17" thickBot="1" x14ac:dyDescent="0.25">
      <c r="A2828" s="6" t="str">
        <f>IF(registration!A2829=0,"",registration!A2829)</f>
        <v/>
      </c>
      <c r="B2828" s="11" t="str">
        <f>IF(registration!I2829=0,"",registration!I2829)</f>
        <v/>
      </c>
      <c r="C2828" s="11" t="str">
        <f>IF(registration!D2829=0,"",registration!D2829)</f>
        <v/>
      </c>
      <c r="D2828" s="11" t="str">
        <f>IF(registration!E2829=0,"",registration!E2829)</f>
        <v/>
      </c>
      <c r="E2828" s="6" t="str">
        <f>IF(registration!F2829=0,"",registration!F2829)</f>
        <v/>
      </c>
      <c r="F2828" s="12" t="str">
        <f>IF(registration!C2829=0,"",registration!C2829)</f>
        <v/>
      </c>
      <c r="G2828" s="8" t="str">
        <f>IFERROR(VLOOKUP(Table5[[#This Row],[reg_number]],tx_initiation!A:B,2,FALSE),"")</f>
        <v/>
      </c>
      <c r="H2828" s="11"/>
      <c r="I2828" s="11" t="str">
        <f>IF(registration!G2829=0,"",registration!G2829)</f>
        <v/>
      </c>
      <c r="J2828" s="6" t="str">
        <f>IF(registration!H2829=0,"",registration!H2829)</f>
        <v/>
      </c>
      <c r="K2828" s="11"/>
      <c r="L2828" s="11"/>
      <c r="M2828" s="11"/>
      <c r="N2828" s="11"/>
      <c r="O2828" s="11"/>
      <c r="P2828" s="11"/>
      <c r="Q2828" s="11"/>
      <c r="R2828" s="11"/>
      <c r="S2828" s="11"/>
    </row>
    <row r="2829" spans="1:19" ht="17" thickBot="1" x14ac:dyDescent="0.25">
      <c r="A2829" s="6" t="str">
        <f>IF(registration!A2830=0,"",registration!A2830)</f>
        <v/>
      </c>
      <c r="B2829" s="9" t="str">
        <f>IF(registration!I2830=0,"",registration!I2830)</f>
        <v/>
      </c>
      <c r="C2829" s="9" t="str">
        <f>IF(registration!D2830=0,"",registration!D2830)</f>
        <v/>
      </c>
      <c r="D2829" s="9" t="str">
        <f>IF(registration!E2830=0,"",registration!E2830)</f>
        <v/>
      </c>
      <c r="E2829" s="6" t="str">
        <f>IF(registration!F2830=0,"",registration!F2830)</f>
        <v/>
      </c>
      <c r="F2829" s="10" t="str">
        <f>IF(registration!C2830=0,"",registration!C2830)</f>
        <v/>
      </c>
      <c r="G2829" s="8" t="str">
        <f>IFERROR(VLOOKUP(Table5[[#This Row],[reg_number]],tx_initiation!A:B,2,FALSE),"")</f>
        <v/>
      </c>
      <c r="H2829" s="9"/>
      <c r="I2829" s="9" t="str">
        <f>IF(registration!G2830=0,"",registration!G2830)</f>
        <v/>
      </c>
      <c r="J2829" s="6" t="str">
        <f>IF(registration!H2830=0,"",registration!H2830)</f>
        <v/>
      </c>
      <c r="K2829" s="9"/>
      <c r="L2829" s="9"/>
      <c r="M2829" s="9"/>
      <c r="N2829" s="9"/>
      <c r="O2829" s="9"/>
      <c r="P2829" s="9"/>
      <c r="Q2829" s="9"/>
      <c r="R2829" s="9"/>
      <c r="S2829" s="9"/>
    </row>
    <row r="2830" spans="1:19" ht="17" thickBot="1" x14ac:dyDescent="0.25">
      <c r="A2830" s="6" t="str">
        <f>IF(registration!A2831=0,"",registration!A2831)</f>
        <v/>
      </c>
      <c r="B2830" s="11" t="str">
        <f>IF(registration!I2831=0,"",registration!I2831)</f>
        <v/>
      </c>
      <c r="C2830" s="11" t="str">
        <f>IF(registration!D2831=0,"",registration!D2831)</f>
        <v/>
      </c>
      <c r="D2830" s="11" t="str">
        <f>IF(registration!E2831=0,"",registration!E2831)</f>
        <v/>
      </c>
      <c r="E2830" s="6" t="str">
        <f>IF(registration!F2831=0,"",registration!F2831)</f>
        <v/>
      </c>
      <c r="F2830" s="12" t="str">
        <f>IF(registration!C2831=0,"",registration!C2831)</f>
        <v/>
      </c>
      <c r="G2830" s="8" t="str">
        <f>IFERROR(VLOOKUP(Table5[[#This Row],[reg_number]],tx_initiation!A:B,2,FALSE),"")</f>
        <v/>
      </c>
      <c r="H2830" s="11"/>
      <c r="I2830" s="11" t="str">
        <f>IF(registration!G2831=0,"",registration!G2831)</f>
        <v/>
      </c>
      <c r="J2830" s="6" t="str">
        <f>IF(registration!H2831=0,"",registration!H2831)</f>
        <v/>
      </c>
      <c r="K2830" s="11"/>
      <c r="L2830" s="11"/>
      <c r="M2830" s="11"/>
      <c r="N2830" s="11"/>
      <c r="O2830" s="11"/>
      <c r="P2830" s="11"/>
      <c r="Q2830" s="11"/>
      <c r="R2830" s="11"/>
      <c r="S2830" s="11"/>
    </row>
    <row r="2831" spans="1:19" ht="17" thickBot="1" x14ac:dyDescent="0.25">
      <c r="A2831" s="6" t="str">
        <f>IF(registration!A2832=0,"",registration!A2832)</f>
        <v/>
      </c>
      <c r="B2831" s="9" t="str">
        <f>IF(registration!I2832=0,"",registration!I2832)</f>
        <v/>
      </c>
      <c r="C2831" s="9" t="str">
        <f>IF(registration!D2832=0,"",registration!D2832)</f>
        <v/>
      </c>
      <c r="D2831" s="9" t="str">
        <f>IF(registration!E2832=0,"",registration!E2832)</f>
        <v/>
      </c>
      <c r="E2831" s="6" t="str">
        <f>IF(registration!F2832=0,"",registration!F2832)</f>
        <v/>
      </c>
      <c r="F2831" s="10" t="str">
        <f>IF(registration!C2832=0,"",registration!C2832)</f>
        <v/>
      </c>
      <c r="G2831" s="8" t="str">
        <f>IFERROR(VLOOKUP(Table5[[#This Row],[reg_number]],tx_initiation!A:B,2,FALSE),"")</f>
        <v/>
      </c>
      <c r="H2831" s="9"/>
      <c r="I2831" s="9" t="str">
        <f>IF(registration!G2832=0,"",registration!G2832)</f>
        <v/>
      </c>
      <c r="J2831" s="6" t="str">
        <f>IF(registration!H2832=0,"",registration!H2832)</f>
        <v/>
      </c>
      <c r="K2831" s="9"/>
      <c r="L2831" s="9"/>
      <c r="M2831" s="9"/>
      <c r="N2831" s="9"/>
      <c r="O2831" s="9"/>
      <c r="P2831" s="9"/>
      <c r="Q2831" s="9"/>
      <c r="R2831" s="9"/>
      <c r="S2831" s="9"/>
    </row>
    <row r="2832" spans="1:19" ht="17" thickBot="1" x14ac:dyDescent="0.25">
      <c r="A2832" s="6" t="str">
        <f>IF(registration!A2833=0,"",registration!A2833)</f>
        <v/>
      </c>
      <c r="B2832" s="11" t="str">
        <f>IF(registration!I2833=0,"",registration!I2833)</f>
        <v/>
      </c>
      <c r="C2832" s="11" t="str">
        <f>IF(registration!D2833=0,"",registration!D2833)</f>
        <v/>
      </c>
      <c r="D2832" s="11" t="str">
        <f>IF(registration!E2833=0,"",registration!E2833)</f>
        <v/>
      </c>
      <c r="E2832" s="6" t="str">
        <f>IF(registration!F2833=0,"",registration!F2833)</f>
        <v/>
      </c>
      <c r="F2832" s="12" t="str">
        <f>IF(registration!C2833=0,"",registration!C2833)</f>
        <v/>
      </c>
      <c r="G2832" s="8" t="str">
        <f>IFERROR(VLOOKUP(Table5[[#This Row],[reg_number]],tx_initiation!A:B,2,FALSE),"")</f>
        <v/>
      </c>
      <c r="H2832" s="11"/>
      <c r="I2832" s="11" t="str">
        <f>IF(registration!G2833=0,"",registration!G2833)</f>
        <v/>
      </c>
      <c r="J2832" s="6" t="str">
        <f>IF(registration!H2833=0,"",registration!H2833)</f>
        <v/>
      </c>
      <c r="K2832" s="11"/>
      <c r="L2832" s="11"/>
      <c r="M2832" s="11"/>
      <c r="N2832" s="11"/>
      <c r="O2832" s="11"/>
      <c r="P2832" s="11"/>
      <c r="Q2832" s="11"/>
      <c r="R2832" s="11"/>
      <c r="S2832" s="11"/>
    </row>
    <row r="2833" spans="1:19" ht="17" thickBot="1" x14ac:dyDescent="0.25">
      <c r="A2833" s="6" t="str">
        <f>IF(registration!A2834=0,"",registration!A2834)</f>
        <v/>
      </c>
      <c r="B2833" s="9" t="str">
        <f>IF(registration!I2834=0,"",registration!I2834)</f>
        <v/>
      </c>
      <c r="C2833" s="9" t="str">
        <f>IF(registration!D2834=0,"",registration!D2834)</f>
        <v/>
      </c>
      <c r="D2833" s="9" t="str">
        <f>IF(registration!E2834=0,"",registration!E2834)</f>
        <v/>
      </c>
      <c r="E2833" s="6" t="str">
        <f>IF(registration!F2834=0,"",registration!F2834)</f>
        <v/>
      </c>
      <c r="F2833" s="10" t="str">
        <f>IF(registration!C2834=0,"",registration!C2834)</f>
        <v/>
      </c>
      <c r="G2833" s="8" t="str">
        <f>IFERROR(VLOOKUP(Table5[[#This Row],[reg_number]],tx_initiation!A:B,2,FALSE),"")</f>
        <v/>
      </c>
      <c r="H2833" s="9"/>
      <c r="I2833" s="9" t="str">
        <f>IF(registration!G2834=0,"",registration!G2834)</f>
        <v/>
      </c>
      <c r="J2833" s="6" t="str">
        <f>IF(registration!H2834=0,"",registration!H2834)</f>
        <v/>
      </c>
      <c r="K2833" s="9"/>
      <c r="L2833" s="9"/>
      <c r="M2833" s="9"/>
      <c r="N2833" s="9"/>
      <c r="O2833" s="9"/>
      <c r="P2833" s="9"/>
      <c r="Q2833" s="9"/>
      <c r="R2833" s="9"/>
      <c r="S2833" s="9"/>
    </row>
    <row r="2834" spans="1:19" ht="17" thickBot="1" x14ac:dyDescent="0.25">
      <c r="A2834" s="6" t="str">
        <f>IF(registration!A2835=0,"",registration!A2835)</f>
        <v/>
      </c>
      <c r="B2834" s="11" t="str">
        <f>IF(registration!I2835=0,"",registration!I2835)</f>
        <v/>
      </c>
      <c r="C2834" s="11" t="str">
        <f>IF(registration!D2835=0,"",registration!D2835)</f>
        <v/>
      </c>
      <c r="D2834" s="11" t="str">
        <f>IF(registration!E2835=0,"",registration!E2835)</f>
        <v/>
      </c>
      <c r="E2834" s="6" t="str">
        <f>IF(registration!F2835=0,"",registration!F2835)</f>
        <v/>
      </c>
      <c r="F2834" s="12" t="str">
        <f>IF(registration!C2835=0,"",registration!C2835)</f>
        <v/>
      </c>
      <c r="G2834" s="8" t="str">
        <f>IFERROR(VLOOKUP(Table5[[#This Row],[reg_number]],tx_initiation!A:B,2,FALSE),"")</f>
        <v/>
      </c>
      <c r="H2834" s="11"/>
      <c r="I2834" s="11" t="str">
        <f>IF(registration!G2835=0,"",registration!G2835)</f>
        <v/>
      </c>
      <c r="J2834" s="6" t="str">
        <f>IF(registration!H2835=0,"",registration!H2835)</f>
        <v/>
      </c>
      <c r="K2834" s="11"/>
      <c r="L2834" s="11"/>
      <c r="M2834" s="11"/>
      <c r="N2834" s="11"/>
      <c r="O2834" s="11"/>
      <c r="P2834" s="11"/>
      <c r="Q2834" s="11"/>
      <c r="R2834" s="11"/>
      <c r="S2834" s="11"/>
    </row>
    <row r="2835" spans="1:19" ht="17" thickBot="1" x14ac:dyDescent="0.25">
      <c r="A2835" s="6" t="str">
        <f>IF(registration!A2836=0,"",registration!A2836)</f>
        <v/>
      </c>
      <c r="B2835" s="9" t="str">
        <f>IF(registration!I2836=0,"",registration!I2836)</f>
        <v/>
      </c>
      <c r="C2835" s="9" t="str">
        <f>IF(registration!D2836=0,"",registration!D2836)</f>
        <v/>
      </c>
      <c r="D2835" s="9" t="str">
        <f>IF(registration!E2836=0,"",registration!E2836)</f>
        <v/>
      </c>
      <c r="E2835" s="6" t="str">
        <f>IF(registration!F2836=0,"",registration!F2836)</f>
        <v/>
      </c>
      <c r="F2835" s="10" t="str">
        <f>IF(registration!C2836=0,"",registration!C2836)</f>
        <v/>
      </c>
      <c r="G2835" s="8" t="str">
        <f>IFERROR(VLOOKUP(Table5[[#This Row],[reg_number]],tx_initiation!A:B,2,FALSE),"")</f>
        <v/>
      </c>
      <c r="H2835" s="9"/>
      <c r="I2835" s="9" t="str">
        <f>IF(registration!G2836=0,"",registration!G2836)</f>
        <v/>
      </c>
      <c r="J2835" s="6" t="str">
        <f>IF(registration!H2836=0,"",registration!H2836)</f>
        <v/>
      </c>
      <c r="K2835" s="9"/>
      <c r="L2835" s="9"/>
      <c r="M2835" s="9"/>
      <c r="N2835" s="9"/>
      <c r="O2835" s="9"/>
      <c r="P2835" s="9"/>
      <c r="Q2835" s="9"/>
      <c r="R2835" s="9"/>
      <c r="S2835" s="9"/>
    </row>
    <row r="2836" spans="1:19" ht="17" thickBot="1" x14ac:dyDescent="0.25">
      <c r="A2836" s="6" t="str">
        <f>IF(registration!A2837=0,"",registration!A2837)</f>
        <v/>
      </c>
      <c r="B2836" s="11" t="str">
        <f>IF(registration!I2837=0,"",registration!I2837)</f>
        <v/>
      </c>
      <c r="C2836" s="11" t="str">
        <f>IF(registration!D2837=0,"",registration!D2837)</f>
        <v/>
      </c>
      <c r="D2836" s="11" t="str">
        <f>IF(registration!E2837=0,"",registration!E2837)</f>
        <v/>
      </c>
      <c r="E2836" s="6" t="str">
        <f>IF(registration!F2837=0,"",registration!F2837)</f>
        <v/>
      </c>
      <c r="F2836" s="12" t="str">
        <f>IF(registration!C2837=0,"",registration!C2837)</f>
        <v/>
      </c>
      <c r="G2836" s="8" t="str">
        <f>IFERROR(VLOOKUP(Table5[[#This Row],[reg_number]],tx_initiation!A:B,2,FALSE),"")</f>
        <v/>
      </c>
      <c r="H2836" s="11"/>
      <c r="I2836" s="11" t="str">
        <f>IF(registration!G2837=0,"",registration!G2837)</f>
        <v/>
      </c>
      <c r="J2836" s="6" t="str">
        <f>IF(registration!H2837=0,"",registration!H2837)</f>
        <v/>
      </c>
      <c r="K2836" s="11"/>
      <c r="L2836" s="11"/>
      <c r="M2836" s="11"/>
      <c r="N2836" s="11"/>
      <c r="O2836" s="11"/>
      <c r="P2836" s="11"/>
      <c r="Q2836" s="11"/>
      <c r="R2836" s="11"/>
      <c r="S2836" s="11"/>
    </row>
    <row r="2837" spans="1:19" ht="17" thickBot="1" x14ac:dyDescent="0.25">
      <c r="A2837" s="6" t="str">
        <f>IF(registration!A2838=0,"",registration!A2838)</f>
        <v/>
      </c>
      <c r="B2837" s="9" t="str">
        <f>IF(registration!I2838=0,"",registration!I2838)</f>
        <v/>
      </c>
      <c r="C2837" s="9" t="str">
        <f>IF(registration!D2838=0,"",registration!D2838)</f>
        <v/>
      </c>
      <c r="D2837" s="9" t="str">
        <f>IF(registration!E2838=0,"",registration!E2838)</f>
        <v/>
      </c>
      <c r="E2837" s="6" t="str">
        <f>IF(registration!F2838=0,"",registration!F2838)</f>
        <v/>
      </c>
      <c r="F2837" s="10" t="str">
        <f>IF(registration!C2838=0,"",registration!C2838)</f>
        <v/>
      </c>
      <c r="G2837" s="8" t="str">
        <f>IFERROR(VLOOKUP(Table5[[#This Row],[reg_number]],tx_initiation!A:B,2,FALSE),"")</f>
        <v/>
      </c>
      <c r="H2837" s="9"/>
      <c r="I2837" s="9" t="str">
        <f>IF(registration!G2838=0,"",registration!G2838)</f>
        <v/>
      </c>
      <c r="J2837" s="6" t="str">
        <f>IF(registration!H2838=0,"",registration!H2838)</f>
        <v/>
      </c>
      <c r="K2837" s="9"/>
      <c r="L2837" s="9"/>
      <c r="M2837" s="9"/>
      <c r="N2837" s="9"/>
      <c r="O2837" s="9"/>
      <c r="P2837" s="9"/>
      <c r="Q2837" s="9"/>
      <c r="R2837" s="9"/>
      <c r="S2837" s="9"/>
    </row>
    <row r="2838" spans="1:19" ht="17" thickBot="1" x14ac:dyDescent="0.25">
      <c r="A2838" s="6" t="str">
        <f>IF(registration!A2839=0,"",registration!A2839)</f>
        <v/>
      </c>
      <c r="B2838" s="11" t="str">
        <f>IF(registration!I2839=0,"",registration!I2839)</f>
        <v/>
      </c>
      <c r="C2838" s="11" t="str">
        <f>IF(registration!D2839=0,"",registration!D2839)</f>
        <v/>
      </c>
      <c r="D2838" s="11" t="str">
        <f>IF(registration!E2839=0,"",registration!E2839)</f>
        <v/>
      </c>
      <c r="E2838" s="6" t="str">
        <f>IF(registration!F2839=0,"",registration!F2839)</f>
        <v/>
      </c>
      <c r="F2838" s="12" t="str">
        <f>IF(registration!C2839=0,"",registration!C2839)</f>
        <v/>
      </c>
      <c r="G2838" s="8" t="str">
        <f>IFERROR(VLOOKUP(Table5[[#This Row],[reg_number]],tx_initiation!A:B,2,FALSE),"")</f>
        <v/>
      </c>
      <c r="H2838" s="11"/>
      <c r="I2838" s="11" t="str">
        <f>IF(registration!G2839=0,"",registration!G2839)</f>
        <v/>
      </c>
      <c r="J2838" s="6" t="str">
        <f>IF(registration!H2839=0,"",registration!H2839)</f>
        <v/>
      </c>
      <c r="K2838" s="11"/>
      <c r="L2838" s="11"/>
      <c r="M2838" s="11"/>
      <c r="N2838" s="11"/>
      <c r="O2838" s="11"/>
      <c r="P2838" s="11"/>
      <c r="Q2838" s="11"/>
      <c r="R2838" s="11"/>
      <c r="S2838" s="11"/>
    </row>
    <row r="2839" spans="1:19" ht="17" thickBot="1" x14ac:dyDescent="0.25">
      <c r="A2839" s="6" t="str">
        <f>IF(registration!A2840=0,"",registration!A2840)</f>
        <v/>
      </c>
      <c r="B2839" s="9" t="str">
        <f>IF(registration!I2840=0,"",registration!I2840)</f>
        <v/>
      </c>
      <c r="C2839" s="9" t="str">
        <f>IF(registration!D2840=0,"",registration!D2840)</f>
        <v/>
      </c>
      <c r="D2839" s="9" t="str">
        <f>IF(registration!E2840=0,"",registration!E2840)</f>
        <v/>
      </c>
      <c r="E2839" s="6" t="str">
        <f>IF(registration!F2840=0,"",registration!F2840)</f>
        <v/>
      </c>
      <c r="F2839" s="10" t="str">
        <f>IF(registration!C2840=0,"",registration!C2840)</f>
        <v/>
      </c>
      <c r="G2839" s="8" t="str">
        <f>IFERROR(VLOOKUP(Table5[[#This Row],[reg_number]],tx_initiation!A:B,2,FALSE),"")</f>
        <v/>
      </c>
      <c r="H2839" s="9"/>
      <c r="I2839" s="9" t="str">
        <f>IF(registration!G2840=0,"",registration!G2840)</f>
        <v/>
      </c>
      <c r="J2839" s="6" t="str">
        <f>IF(registration!H2840=0,"",registration!H2840)</f>
        <v/>
      </c>
      <c r="K2839" s="9"/>
      <c r="L2839" s="9"/>
      <c r="M2839" s="9"/>
      <c r="N2839" s="9"/>
      <c r="O2839" s="9"/>
      <c r="P2839" s="9"/>
      <c r="Q2839" s="9"/>
      <c r="R2839" s="9"/>
      <c r="S2839" s="9"/>
    </row>
    <row r="2840" spans="1:19" ht="17" thickBot="1" x14ac:dyDescent="0.25">
      <c r="A2840" s="6" t="str">
        <f>IF(registration!A2841=0,"",registration!A2841)</f>
        <v/>
      </c>
      <c r="B2840" s="11" t="str">
        <f>IF(registration!I2841=0,"",registration!I2841)</f>
        <v/>
      </c>
      <c r="C2840" s="11" t="str">
        <f>IF(registration!D2841=0,"",registration!D2841)</f>
        <v/>
      </c>
      <c r="D2840" s="11" t="str">
        <f>IF(registration!E2841=0,"",registration!E2841)</f>
        <v/>
      </c>
      <c r="E2840" s="6" t="str">
        <f>IF(registration!F2841=0,"",registration!F2841)</f>
        <v/>
      </c>
      <c r="F2840" s="12" t="str">
        <f>IF(registration!C2841=0,"",registration!C2841)</f>
        <v/>
      </c>
      <c r="G2840" s="8" t="str">
        <f>IFERROR(VLOOKUP(Table5[[#This Row],[reg_number]],tx_initiation!A:B,2,FALSE),"")</f>
        <v/>
      </c>
      <c r="H2840" s="11"/>
      <c r="I2840" s="11" t="str">
        <f>IF(registration!G2841=0,"",registration!G2841)</f>
        <v/>
      </c>
      <c r="J2840" s="6" t="str">
        <f>IF(registration!H2841=0,"",registration!H2841)</f>
        <v/>
      </c>
      <c r="K2840" s="11"/>
      <c r="L2840" s="11"/>
      <c r="M2840" s="11"/>
      <c r="N2840" s="11"/>
      <c r="O2840" s="11"/>
      <c r="P2840" s="11"/>
      <c r="Q2840" s="11"/>
      <c r="R2840" s="11"/>
      <c r="S2840" s="11"/>
    </row>
    <row r="2841" spans="1:19" ht="17" thickBot="1" x14ac:dyDescent="0.25">
      <c r="A2841" s="6" t="str">
        <f>IF(registration!A2842=0,"",registration!A2842)</f>
        <v/>
      </c>
      <c r="B2841" s="9" t="str">
        <f>IF(registration!I2842=0,"",registration!I2842)</f>
        <v/>
      </c>
      <c r="C2841" s="9" t="str">
        <f>IF(registration!D2842=0,"",registration!D2842)</f>
        <v/>
      </c>
      <c r="D2841" s="9" t="str">
        <f>IF(registration!E2842=0,"",registration!E2842)</f>
        <v/>
      </c>
      <c r="E2841" s="6" t="str">
        <f>IF(registration!F2842=0,"",registration!F2842)</f>
        <v/>
      </c>
      <c r="F2841" s="10" t="str">
        <f>IF(registration!C2842=0,"",registration!C2842)</f>
        <v/>
      </c>
      <c r="G2841" s="8" t="str">
        <f>IFERROR(VLOOKUP(Table5[[#This Row],[reg_number]],tx_initiation!A:B,2,FALSE),"")</f>
        <v/>
      </c>
      <c r="H2841" s="9"/>
      <c r="I2841" s="9" t="str">
        <f>IF(registration!G2842=0,"",registration!G2842)</f>
        <v/>
      </c>
      <c r="J2841" s="6" t="str">
        <f>IF(registration!H2842=0,"",registration!H2842)</f>
        <v/>
      </c>
      <c r="K2841" s="9"/>
      <c r="L2841" s="9"/>
      <c r="M2841" s="9"/>
      <c r="N2841" s="9"/>
      <c r="O2841" s="9"/>
      <c r="P2841" s="9"/>
      <c r="Q2841" s="9"/>
      <c r="R2841" s="9"/>
      <c r="S2841" s="9"/>
    </row>
    <row r="2842" spans="1:19" ht="17" thickBot="1" x14ac:dyDescent="0.25">
      <c r="A2842" s="6" t="str">
        <f>IF(registration!A2843=0,"",registration!A2843)</f>
        <v/>
      </c>
      <c r="B2842" s="11" t="str">
        <f>IF(registration!I2843=0,"",registration!I2843)</f>
        <v/>
      </c>
      <c r="C2842" s="11" t="str">
        <f>IF(registration!D2843=0,"",registration!D2843)</f>
        <v/>
      </c>
      <c r="D2842" s="11" t="str">
        <f>IF(registration!E2843=0,"",registration!E2843)</f>
        <v/>
      </c>
      <c r="E2842" s="6" t="str">
        <f>IF(registration!F2843=0,"",registration!F2843)</f>
        <v/>
      </c>
      <c r="F2842" s="12" t="str">
        <f>IF(registration!C2843=0,"",registration!C2843)</f>
        <v/>
      </c>
      <c r="G2842" s="8" t="str">
        <f>IFERROR(VLOOKUP(Table5[[#This Row],[reg_number]],tx_initiation!A:B,2,FALSE),"")</f>
        <v/>
      </c>
      <c r="H2842" s="11"/>
      <c r="I2842" s="11" t="str">
        <f>IF(registration!G2843=0,"",registration!G2843)</f>
        <v/>
      </c>
      <c r="J2842" s="6" t="str">
        <f>IF(registration!H2843=0,"",registration!H2843)</f>
        <v/>
      </c>
      <c r="K2842" s="11"/>
      <c r="L2842" s="11"/>
      <c r="M2842" s="11"/>
      <c r="N2842" s="11"/>
      <c r="O2842" s="11"/>
      <c r="P2842" s="11"/>
      <c r="Q2842" s="11"/>
      <c r="R2842" s="11"/>
      <c r="S2842" s="11"/>
    </row>
    <row r="2843" spans="1:19" ht="17" thickBot="1" x14ac:dyDescent="0.25">
      <c r="A2843" s="6" t="str">
        <f>IF(registration!A2844=0,"",registration!A2844)</f>
        <v/>
      </c>
      <c r="B2843" s="9" t="str">
        <f>IF(registration!I2844=0,"",registration!I2844)</f>
        <v/>
      </c>
      <c r="C2843" s="9" t="str">
        <f>IF(registration!D2844=0,"",registration!D2844)</f>
        <v/>
      </c>
      <c r="D2843" s="9" t="str">
        <f>IF(registration!E2844=0,"",registration!E2844)</f>
        <v/>
      </c>
      <c r="E2843" s="6" t="str">
        <f>IF(registration!F2844=0,"",registration!F2844)</f>
        <v/>
      </c>
      <c r="F2843" s="10" t="str">
        <f>IF(registration!C2844=0,"",registration!C2844)</f>
        <v/>
      </c>
      <c r="G2843" s="8" t="str">
        <f>IFERROR(VLOOKUP(Table5[[#This Row],[reg_number]],tx_initiation!A:B,2,FALSE),"")</f>
        <v/>
      </c>
      <c r="H2843" s="9"/>
      <c r="I2843" s="9" t="str">
        <f>IF(registration!G2844=0,"",registration!G2844)</f>
        <v/>
      </c>
      <c r="J2843" s="6" t="str">
        <f>IF(registration!H2844=0,"",registration!H2844)</f>
        <v/>
      </c>
      <c r="K2843" s="9"/>
      <c r="L2843" s="9"/>
      <c r="M2843" s="9"/>
      <c r="N2843" s="9"/>
      <c r="O2843" s="9"/>
      <c r="P2843" s="9"/>
      <c r="Q2843" s="9"/>
      <c r="R2843" s="9"/>
      <c r="S2843" s="9"/>
    </row>
    <row r="2844" spans="1:19" ht="17" thickBot="1" x14ac:dyDescent="0.25">
      <c r="A2844" s="6" t="str">
        <f>IF(registration!A2845=0,"",registration!A2845)</f>
        <v/>
      </c>
      <c r="B2844" s="11" t="str">
        <f>IF(registration!I2845=0,"",registration!I2845)</f>
        <v/>
      </c>
      <c r="C2844" s="11" t="str">
        <f>IF(registration!D2845=0,"",registration!D2845)</f>
        <v/>
      </c>
      <c r="D2844" s="11" t="str">
        <f>IF(registration!E2845=0,"",registration!E2845)</f>
        <v/>
      </c>
      <c r="E2844" s="6" t="str">
        <f>IF(registration!F2845=0,"",registration!F2845)</f>
        <v/>
      </c>
      <c r="F2844" s="12" t="str">
        <f>IF(registration!C2845=0,"",registration!C2845)</f>
        <v/>
      </c>
      <c r="G2844" s="8" t="str">
        <f>IFERROR(VLOOKUP(Table5[[#This Row],[reg_number]],tx_initiation!A:B,2,FALSE),"")</f>
        <v/>
      </c>
      <c r="H2844" s="11"/>
      <c r="I2844" s="11" t="str">
        <f>IF(registration!G2845=0,"",registration!G2845)</f>
        <v/>
      </c>
      <c r="J2844" s="6" t="str">
        <f>IF(registration!H2845=0,"",registration!H2845)</f>
        <v/>
      </c>
      <c r="K2844" s="11"/>
      <c r="L2844" s="11"/>
      <c r="M2844" s="11"/>
      <c r="N2844" s="11"/>
      <c r="O2844" s="11"/>
      <c r="P2844" s="11"/>
      <c r="Q2844" s="11"/>
      <c r="R2844" s="11"/>
      <c r="S2844" s="11"/>
    </row>
    <row r="2845" spans="1:19" ht="17" thickBot="1" x14ac:dyDescent="0.25">
      <c r="A2845" s="6" t="str">
        <f>IF(registration!A2846=0,"",registration!A2846)</f>
        <v/>
      </c>
      <c r="B2845" s="9" t="str">
        <f>IF(registration!I2846=0,"",registration!I2846)</f>
        <v/>
      </c>
      <c r="C2845" s="9" t="str">
        <f>IF(registration!D2846=0,"",registration!D2846)</f>
        <v/>
      </c>
      <c r="D2845" s="9" t="str">
        <f>IF(registration!E2846=0,"",registration!E2846)</f>
        <v/>
      </c>
      <c r="E2845" s="6" t="str">
        <f>IF(registration!F2846=0,"",registration!F2846)</f>
        <v/>
      </c>
      <c r="F2845" s="10" t="str">
        <f>IF(registration!C2846=0,"",registration!C2846)</f>
        <v/>
      </c>
      <c r="G2845" s="8" t="str">
        <f>IFERROR(VLOOKUP(Table5[[#This Row],[reg_number]],tx_initiation!A:B,2,FALSE),"")</f>
        <v/>
      </c>
      <c r="H2845" s="9"/>
      <c r="I2845" s="9" t="str">
        <f>IF(registration!G2846=0,"",registration!G2846)</f>
        <v/>
      </c>
      <c r="J2845" s="6" t="str">
        <f>IF(registration!H2846=0,"",registration!H2846)</f>
        <v/>
      </c>
      <c r="K2845" s="9"/>
      <c r="L2845" s="9"/>
      <c r="M2845" s="9"/>
      <c r="N2845" s="9"/>
      <c r="O2845" s="9"/>
      <c r="P2845" s="9"/>
      <c r="Q2845" s="9"/>
      <c r="R2845" s="9"/>
      <c r="S2845" s="9"/>
    </row>
    <row r="2846" spans="1:19" ht="17" thickBot="1" x14ac:dyDescent="0.25">
      <c r="A2846" s="6" t="str">
        <f>IF(registration!A2847=0,"",registration!A2847)</f>
        <v/>
      </c>
      <c r="B2846" s="11" t="str">
        <f>IF(registration!I2847=0,"",registration!I2847)</f>
        <v/>
      </c>
      <c r="C2846" s="11" t="str">
        <f>IF(registration!D2847=0,"",registration!D2847)</f>
        <v/>
      </c>
      <c r="D2846" s="11" t="str">
        <f>IF(registration!E2847=0,"",registration!E2847)</f>
        <v/>
      </c>
      <c r="E2846" s="6" t="str">
        <f>IF(registration!F2847=0,"",registration!F2847)</f>
        <v/>
      </c>
      <c r="F2846" s="12" t="str">
        <f>IF(registration!C2847=0,"",registration!C2847)</f>
        <v/>
      </c>
      <c r="G2846" s="8" t="str">
        <f>IFERROR(VLOOKUP(Table5[[#This Row],[reg_number]],tx_initiation!A:B,2,FALSE),"")</f>
        <v/>
      </c>
      <c r="H2846" s="11"/>
      <c r="I2846" s="11" t="str">
        <f>IF(registration!G2847=0,"",registration!G2847)</f>
        <v/>
      </c>
      <c r="J2846" s="6" t="str">
        <f>IF(registration!H2847=0,"",registration!H2847)</f>
        <v/>
      </c>
      <c r="K2846" s="11"/>
      <c r="L2846" s="11"/>
      <c r="M2846" s="11"/>
      <c r="N2846" s="11"/>
      <c r="O2846" s="11"/>
      <c r="P2846" s="11"/>
      <c r="Q2846" s="11"/>
      <c r="R2846" s="11"/>
      <c r="S2846" s="11"/>
    </row>
    <row r="2847" spans="1:19" ht="17" thickBot="1" x14ac:dyDescent="0.25">
      <c r="A2847" s="6" t="str">
        <f>IF(registration!A2848=0,"",registration!A2848)</f>
        <v/>
      </c>
      <c r="B2847" s="9" t="str">
        <f>IF(registration!I2848=0,"",registration!I2848)</f>
        <v/>
      </c>
      <c r="C2847" s="9" t="str">
        <f>IF(registration!D2848=0,"",registration!D2848)</f>
        <v/>
      </c>
      <c r="D2847" s="9" t="str">
        <f>IF(registration!E2848=0,"",registration!E2848)</f>
        <v/>
      </c>
      <c r="E2847" s="6" t="str">
        <f>IF(registration!F2848=0,"",registration!F2848)</f>
        <v/>
      </c>
      <c r="F2847" s="10" t="str">
        <f>IF(registration!C2848=0,"",registration!C2848)</f>
        <v/>
      </c>
      <c r="G2847" s="8" t="str">
        <f>IFERROR(VLOOKUP(Table5[[#This Row],[reg_number]],tx_initiation!A:B,2,FALSE),"")</f>
        <v/>
      </c>
      <c r="H2847" s="9"/>
      <c r="I2847" s="9" t="str">
        <f>IF(registration!G2848=0,"",registration!G2848)</f>
        <v/>
      </c>
      <c r="J2847" s="6" t="str">
        <f>IF(registration!H2848=0,"",registration!H2848)</f>
        <v/>
      </c>
      <c r="K2847" s="9"/>
      <c r="L2847" s="9"/>
      <c r="M2847" s="9"/>
      <c r="N2847" s="9"/>
      <c r="O2847" s="9"/>
      <c r="P2847" s="9"/>
      <c r="Q2847" s="9"/>
      <c r="R2847" s="9"/>
      <c r="S2847" s="9"/>
    </row>
    <row r="2848" spans="1:19" ht="17" thickBot="1" x14ac:dyDescent="0.25">
      <c r="A2848" s="6" t="str">
        <f>IF(registration!A2849=0,"",registration!A2849)</f>
        <v/>
      </c>
      <c r="B2848" s="11" t="str">
        <f>IF(registration!I2849=0,"",registration!I2849)</f>
        <v/>
      </c>
      <c r="C2848" s="11" t="str">
        <f>IF(registration!D2849=0,"",registration!D2849)</f>
        <v/>
      </c>
      <c r="D2848" s="11" t="str">
        <f>IF(registration!E2849=0,"",registration!E2849)</f>
        <v/>
      </c>
      <c r="E2848" s="6" t="str">
        <f>IF(registration!F2849=0,"",registration!F2849)</f>
        <v/>
      </c>
      <c r="F2848" s="12" t="str">
        <f>IF(registration!C2849=0,"",registration!C2849)</f>
        <v/>
      </c>
      <c r="G2848" s="8" t="str">
        <f>IFERROR(VLOOKUP(Table5[[#This Row],[reg_number]],tx_initiation!A:B,2,FALSE),"")</f>
        <v/>
      </c>
      <c r="H2848" s="11"/>
      <c r="I2848" s="11" t="str">
        <f>IF(registration!G2849=0,"",registration!G2849)</f>
        <v/>
      </c>
      <c r="J2848" s="6" t="str">
        <f>IF(registration!H2849=0,"",registration!H2849)</f>
        <v/>
      </c>
      <c r="K2848" s="11"/>
      <c r="L2848" s="11"/>
      <c r="M2848" s="11"/>
      <c r="N2848" s="11"/>
      <c r="O2848" s="11"/>
      <c r="P2848" s="11"/>
      <c r="Q2848" s="11"/>
      <c r="R2848" s="11"/>
      <c r="S2848" s="11"/>
    </row>
    <row r="2849" spans="1:19" ht="17" thickBot="1" x14ac:dyDescent="0.25">
      <c r="A2849" s="6" t="str">
        <f>IF(registration!A2850=0,"",registration!A2850)</f>
        <v/>
      </c>
      <c r="B2849" s="9" t="str">
        <f>IF(registration!I2850=0,"",registration!I2850)</f>
        <v/>
      </c>
      <c r="C2849" s="9" t="str">
        <f>IF(registration!D2850=0,"",registration!D2850)</f>
        <v/>
      </c>
      <c r="D2849" s="9" t="str">
        <f>IF(registration!E2850=0,"",registration!E2850)</f>
        <v/>
      </c>
      <c r="E2849" s="6" t="str">
        <f>IF(registration!F2850=0,"",registration!F2850)</f>
        <v/>
      </c>
      <c r="F2849" s="10" t="str">
        <f>IF(registration!C2850=0,"",registration!C2850)</f>
        <v/>
      </c>
      <c r="G2849" s="8" t="str">
        <f>IFERROR(VLOOKUP(Table5[[#This Row],[reg_number]],tx_initiation!A:B,2,FALSE),"")</f>
        <v/>
      </c>
      <c r="H2849" s="9"/>
      <c r="I2849" s="9" t="str">
        <f>IF(registration!G2850=0,"",registration!G2850)</f>
        <v/>
      </c>
      <c r="J2849" s="6" t="str">
        <f>IF(registration!H2850=0,"",registration!H2850)</f>
        <v/>
      </c>
      <c r="K2849" s="9"/>
      <c r="L2849" s="9"/>
      <c r="M2849" s="9"/>
      <c r="N2849" s="9"/>
      <c r="O2849" s="9"/>
      <c r="P2849" s="9"/>
      <c r="Q2849" s="9"/>
      <c r="R2849" s="9"/>
      <c r="S2849" s="9"/>
    </row>
    <row r="2850" spans="1:19" ht="17" thickBot="1" x14ac:dyDescent="0.25">
      <c r="A2850" s="6" t="str">
        <f>IF(registration!A2851=0,"",registration!A2851)</f>
        <v/>
      </c>
      <c r="B2850" s="11" t="str">
        <f>IF(registration!I2851=0,"",registration!I2851)</f>
        <v/>
      </c>
      <c r="C2850" s="11" t="str">
        <f>IF(registration!D2851=0,"",registration!D2851)</f>
        <v/>
      </c>
      <c r="D2850" s="11" t="str">
        <f>IF(registration!E2851=0,"",registration!E2851)</f>
        <v/>
      </c>
      <c r="E2850" s="6" t="str">
        <f>IF(registration!F2851=0,"",registration!F2851)</f>
        <v/>
      </c>
      <c r="F2850" s="12" t="str">
        <f>IF(registration!C2851=0,"",registration!C2851)</f>
        <v/>
      </c>
      <c r="G2850" s="8" t="str">
        <f>IFERROR(VLOOKUP(Table5[[#This Row],[reg_number]],tx_initiation!A:B,2,FALSE),"")</f>
        <v/>
      </c>
      <c r="H2850" s="11"/>
      <c r="I2850" s="11" t="str">
        <f>IF(registration!G2851=0,"",registration!G2851)</f>
        <v/>
      </c>
      <c r="J2850" s="6" t="str">
        <f>IF(registration!H2851=0,"",registration!H2851)</f>
        <v/>
      </c>
      <c r="K2850" s="11"/>
      <c r="L2850" s="11"/>
      <c r="M2850" s="11"/>
      <c r="N2850" s="11"/>
      <c r="O2850" s="11"/>
      <c r="P2850" s="11"/>
      <c r="Q2850" s="11"/>
      <c r="R2850" s="11"/>
      <c r="S2850" s="11"/>
    </row>
    <row r="2851" spans="1:19" ht="17" thickBot="1" x14ac:dyDescent="0.25">
      <c r="A2851" s="6" t="str">
        <f>IF(registration!A2852=0,"",registration!A2852)</f>
        <v/>
      </c>
      <c r="B2851" s="9" t="str">
        <f>IF(registration!I2852=0,"",registration!I2852)</f>
        <v/>
      </c>
      <c r="C2851" s="9" t="str">
        <f>IF(registration!D2852=0,"",registration!D2852)</f>
        <v/>
      </c>
      <c r="D2851" s="9" t="str">
        <f>IF(registration!E2852=0,"",registration!E2852)</f>
        <v/>
      </c>
      <c r="E2851" s="6" t="str">
        <f>IF(registration!F2852=0,"",registration!F2852)</f>
        <v/>
      </c>
      <c r="F2851" s="10" t="str">
        <f>IF(registration!C2852=0,"",registration!C2852)</f>
        <v/>
      </c>
      <c r="G2851" s="8" t="str">
        <f>IFERROR(VLOOKUP(Table5[[#This Row],[reg_number]],tx_initiation!A:B,2,FALSE),"")</f>
        <v/>
      </c>
      <c r="H2851" s="9"/>
      <c r="I2851" s="9" t="str">
        <f>IF(registration!G2852=0,"",registration!G2852)</f>
        <v/>
      </c>
      <c r="J2851" s="6" t="str">
        <f>IF(registration!H2852=0,"",registration!H2852)</f>
        <v/>
      </c>
      <c r="K2851" s="9"/>
      <c r="L2851" s="9"/>
      <c r="M2851" s="9"/>
      <c r="N2851" s="9"/>
      <c r="O2851" s="9"/>
      <c r="P2851" s="9"/>
      <c r="Q2851" s="9"/>
      <c r="R2851" s="9"/>
      <c r="S2851" s="9"/>
    </row>
    <row r="2852" spans="1:19" ht="17" thickBot="1" x14ac:dyDescent="0.25">
      <c r="A2852" s="6" t="str">
        <f>IF(registration!A2853=0,"",registration!A2853)</f>
        <v/>
      </c>
      <c r="B2852" s="11" t="str">
        <f>IF(registration!I2853=0,"",registration!I2853)</f>
        <v/>
      </c>
      <c r="C2852" s="11" t="str">
        <f>IF(registration!D2853=0,"",registration!D2853)</f>
        <v/>
      </c>
      <c r="D2852" s="11" t="str">
        <f>IF(registration!E2853=0,"",registration!E2853)</f>
        <v/>
      </c>
      <c r="E2852" s="6" t="str">
        <f>IF(registration!F2853=0,"",registration!F2853)</f>
        <v/>
      </c>
      <c r="F2852" s="12" t="str">
        <f>IF(registration!C2853=0,"",registration!C2853)</f>
        <v/>
      </c>
      <c r="G2852" s="8" t="str">
        <f>IFERROR(VLOOKUP(Table5[[#This Row],[reg_number]],tx_initiation!A:B,2,FALSE),"")</f>
        <v/>
      </c>
      <c r="H2852" s="11"/>
      <c r="I2852" s="11" t="str">
        <f>IF(registration!G2853=0,"",registration!G2853)</f>
        <v/>
      </c>
      <c r="J2852" s="6" t="str">
        <f>IF(registration!H2853=0,"",registration!H2853)</f>
        <v/>
      </c>
      <c r="K2852" s="11"/>
      <c r="L2852" s="11"/>
      <c r="M2852" s="11"/>
      <c r="N2852" s="11"/>
      <c r="O2852" s="11"/>
      <c r="P2852" s="11"/>
      <c r="Q2852" s="11"/>
      <c r="R2852" s="11"/>
      <c r="S2852" s="11"/>
    </row>
    <row r="2853" spans="1:19" ht="17" thickBot="1" x14ac:dyDescent="0.25">
      <c r="A2853" s="6" t="str">
        <f>IF(registration!A2854=0,"",registration!A2854)</f>
        <v/>
      </c>
      <c r="B2853" s="9" t="str">
        <f>IF(registration!I2854=0,"",registration!I2854)</f>
        <v/>
      </c>
      <c r="C2853" s="9" t="str">
        <f>IF(registration!D2854=0,"",registration!D2854)</f>
        <v/>
      </c>
      <c r="D2853" s="9" t="str">
        <f>IF(registration!E2854=0,"",registration!E2854)</f>
        <v/>
      </c>
      <c r="E2853" s="6" t="str">
        <f>IF(registration!F2854=0,"",registration!F2854)</f>
        <v/>
      </c>
      <c r="F2853" s="10" t="str">
        <f>IF(registration!C2854=0,"",registration!C2854)</f>
        <v/>
      </c>
      <c r="G2853" s="8" t="str">
        <f>IFERROR(VLOOKUP(Table5[[#This Row],[reg_number]],tx_initiation!A:B,2,FALSE),"")</f>
        <v/>
      </c>
      <c r="H2853" s="9"/>
      <c r="I2853" s="9" t="str">
        <f>IF(registration!G2854=0,"",registration!G2854)</f>
        <v/>
      </c>
      <c r="J2853" s="6" t="str">
        <f>IF(registration!H2854=0,"",registration!H2854)</f>
        <v/>
      </c>
      <c r="K2853" s="9"/>
      <c r="L2853" s="9"/>
      <c r="M2853" s="9"/>
      <c r="N2853" s="9"/>
      <c r="O2853" s="9"/>
      <c r="P2853" s="9"/>
      <c r="Q2853" s="9"/>
      <c r="R2853" s="9"/>
      <c r="S2853" s="9"/>
    </row>
    <row r="2854" spans="1:19" ht="17" thickBot="1" x14ac:dyDescent="0.25">
      <c r="A2854" s="6" t="str">
        <f>IF(registration!A2855=0,"",registration!A2855)</f>
        <v/>
      </c>
      <c r="B2854" s="11" t="str">
        <f>IF(registration!I2855=0,"",registration!I2855)</f>
        <v/>
      </c>
      <c r="C2854" s="11" t="str">
        <f>IF(registration!D2855=0,"",registration!D2855)</f>
        <v/>
      </c>
      <c r="D2854" s="11" t="str">
        <f>IF(registration!E2855=0,"",registration!E2855)</f>
        <v/>
      </c>
      <c r="E2854" s="6" t="str">
        <f>IF(registration!F2855=0,"",registration!F2855)</f>
        <v/>
      </c>
      <c r="F2854" s="12" t="str">
        <f>IF(registration!C2855=0,"",registration!C2855)</f>
        <v/>
      </c>
      <c r="G2854" s="8" t="str">
        <f>IFERROR(VLOOKUP(Table5[[#This Row],[reg_number]],tx_initiation!A:B,2,FALSE),"")</f>
        <v/>
      </c>
      <c r="H2854" s="11"/>
      <c r="I2854" s="11" t="str">
        <f>IF(registration!G2855=0,"",registration!G2855)</f>
        <v/>
      </c>
      <c r="J2854" s="6" t="str">
        <f>IF(registration!H2855=0,"",registration!H2855)</f>
        <v/>
      </c>
      <c r="K2854" s="11"/>
      <c r="L2854" s="11"/>
      <c r="M2854" s="11"/>
      <c r="N2854" s="11"/>
      <c r="O2854" s="11"/>
      <c r="P2854" s="11"/>
      <c r="Q2854" s="11"/>
      <c r="R2854" s="11"/>
      <c r="S2854" s="11"/>
    </row>
    <row r="2855" spans="1:19" ht="17" thickBot="1" x14ac:dyDescent="0.25">
      <c r="A2855" s="6" t="str">
        <f>IF(registration!A2856=0,"",registration!A2856)</f>
        <v/>
      </c>
      <c r="B2855" s="9" t="str">
        <f>IF(registration!I2856=0,"",registration!I2856)</f>
        <v/>
      </c>
      <c r="C2855" s="9" t="str">
        <f>IF(registration!D2856=0,"",registration!D2856)</f>
        <v/>
      </c>
      <c r="D2855" s="9" t="str">
        <f>IF(registration!E2856=0,"",registration!E2856)</f>
        <v/>
      </c>
      <c r="E2855" s="6" t="str">
        <f>IF(registration!F2856=0,"",registration!F2856)</f>
        <v/>
      </c>
      <c r="F2855" s="10" t="str">
        <f>IF(registration!C2856=0,"",registration!C2856)</f>
        <v/>
      </c>
      <c r="G2855" s="8" t="str">
        <f>IFERROR(VLOOKUP(Table5[[#This Row],[reg_number]],tx_initiation!A:B,2,FALSE),"")</f>
        <v/>
      </c>
      <c r="H2855" s="9"/>
      <c r="I2855" s="9" t="str">
        <f>IF(registration!G2856=0,"",registration!G2856)</f>
        <v/>
      </c>
      <c r="J2855" s="6" t="str">
        <f>IF(registration!H2856=0,"",registration!H2856)</f>
        <v/>
      </c>
      <c r="K2855" s="9"/>
      <c r="L2855" s="9"/>
      <c r="M2855" s="9"/>
      <c r="N2855" s="9"/>
      <c r="O2855" s="9"/>
      <c r="P2855" s="9"/>
      <c r="Q2855" s="9"/>
      <c r="R2855" s="9"/>
      <c r="S2855" s="9"/>
    </row>
    <row r="2856" spans="1:19" ht="17" thickBot="1" x14ac:dyDescent="0.25">
      <c r="A2856" s="6" t="str">
        <f>IF(registration!A2857=0,"",registration!A2857)</f>
        <v/>
      </c>
      <c r="B2856" s="11" t="str">
        <f>IF(registration!I2857=0,"",registration!I2857)</f>
        <v/>
      </c>
      <c r="C2856" s="11" t="str">
        <f>IF(registration!D2857=0,"",registration!D2857)</f>
        <v/>
      </c>
      <c r="D2856" s="11" t="str">
        <f>IF(registration!E2857=0,"",registration!E2857)</f>
        <v/>
      </c>
      <c r="E2856" s="6" t="str">
        <f>IF(registration!F2857=0,"",registration!F2857)</f>
        <v/>
      </c>
      <c r="F2856" s="12" t="str">
        <f>IF(registration!C2857=0,"",registration!C2857)</f>
        <v/>
      </c>
      <c r="G2856" s="8" t="str">
        <f>IFERROR(VLOOKUP(Table5[[#This Row],[reg_number]],tx_initiation!A:B,2,FALSE),"")</f>
        <v/>
      </c>
      <c r="H2856" s="11"/>
      <c r="I2856" s="11" t="str">
        <f>IF(registration!G2857=0,"",registration!G2857)</f>
        <v/>
      </c>
      <c r="J2856" s="6" t="str">
        <f>IF(registration!H2857=0,"",registration!H2857)</f>
        <v/>
      </c>
      <c r="K2856" s="11"/>
      <c r="L2856" s="11"/>
      <c r="M2856" s="11"/>
      <c r="N2856" s="11"/>
      <c r="O2856" s="11"/>
      <c r="P2856" s="11"/>
      <c r="Q2856" s="11"/>
      <c r="R2856" s="11"/>
      <c r="S2856" s="11"/>
    </row>
    <row r="2857" spans="1:19" ht="17" thickBot="1" x14ac:dyDescent="0.25">
      <c r="A2857" s="6" t="str">
        <f>IF(registration!A2858=0,"",registration!A2858)</f>
        <v/>
      </c>
      <c r="B2857" s="9" t="str">
        <f>IF(registration!I2858=0,"",registration!I2858)</f>
        <v/>
      </c>
      <c r="C2857" s="9" t="str">
        <f>IF(registration!D2858=0,"",registration!D2858)</f>
        <v/>
      </c>
      <c r="D2857" s="9" t="str">
        <f>IF(registration!E2858=0,"",registration!E2858)</f>
        <v/>
      </c>
      <c r="E2857" s="6" t="str">
        <f>IF(registration!F2858=0,"",registration!F2858)</f>
        <v/>
      </c>
      <c r="F2857" s="10" t="str">
        <f>IF(registration!C2858=0,"",registration!C2858)</f>
        <v/>
      </c>
      <c r="G2857" s="8" t="str">
        <f>IFERROR(VLOOKUP(Table5[[#This Row],[reg_number]],tx_initiation!A:B,2,FALSE),"")</f>
        <v/>
      </c>
      <c r="H2857" s="9"/>
      <c r="I2857" s="9" t="str">
        <f>IF(registration!G2858=0,"",registration!G2858)</f>
        <v/>
      </c>
      <c r="J2857" s="6" t="str">
        <f>IF(registration!H2858=0,"",registration!H2858)</f>
        <v/>
      </c>
      <c r="K2857" s="9"/>
      <c r="L2857" s="9"/>
      <c r="M2857" s="9"/>
      <c r="N2857" s="9"/>
      <c r="O2857" s="9"/>
      <c r="P2857" s="9"/>
      <c r="Q2857" s="9"/>
      <c r="R2857" s="9"/>
      <c r="S2857" s="9"/>
    </row>
    <row r="2858" spans="1:19" ht="17" thickBot="1" x14ac:dyDescent="0.25">
      <c r="A2858" s="6" t="str">
        <f>IF(registration!A2859=0,"",registration!A2859)</f>
        <v/>
      </c>
      <c r="B2858" s="11" t="str">
        <f>IF(registration!I2859=0,"",registration!I2859)</f>
        <v/>
      </c>
      <c r="C2858" s="11" t="str">
        <f>IF(registration!D2859=0,"",registration!D2859)</f>
        <v/>
      </c>
      <c r="D2858" s="11" t="str">
        <f>IF(registration!E2859=0,"",registration!E2859)</f>
        <v/>
      </c>
      <c r="E2858" s="6" t="str">
        <f>IF(registration!F2859=0,"",registration!F2859)</f>
        <v/>
      </c>
      <c r="F2858" s="12" t="str">
        <f>IF(registration!C2859=0,"",registration!C2859)</f>
        <v/>
      </c>
      <c r="G2858" s="8" t="str">
        <f>IFERROR(VLOOKUP(Table5[[#This Row],[reg_number]],tx_initiation!A:B,2,FALSE),"")</f>
        <v/>
      </c>
      <c r="H2858" s="11"/>
      <c r="I2858" s="11" t="str">
        <f>IF(registration!G2859=0,"",registration!G2859)</f>
        <v/>
      </c>
      <c r="J2858" s="6" t="str">
        <f>IF(registration!H2859=0,"",registration!H2859)</f>
        <v/>
      </c>
      <c r="K2858" s="11"/>
      <c r="L2858" s="11"/>
      <c r="M2858" s="11"/>
      <c r="N2858" s="11"/>
      <c r="O2858" s="11"/>
      <c r="P2858" s="11"/>
      <c r="Q2858" s="11"/>
      <c r="R2858" s="11"/>
      <c r="S2858" s="11"/>
    </row>
    <row r="2859" spans="1:19" ht="17" thickBot="1" x14ac:dyDescent="0.25">
      <c r="A2859" s="6" t="str">
        <f>IF(registration!A2860=0,"",registration!A2860)</f>
        <v/>
      </c>
      <c r="B2859" s="9" t="str">
        <f>IF(registration!I2860=0,"",registration!I2860)</f>
        <v/>
      </c>
      <c r="C2859" s="9" t="str">
        <f>IF(registration!D2860=0,"",registration!D2860)</f>
        <v/>
      </c>
      <c r="D2859" s="9" t="str">
        <f>IF(registration!E2860=0,"",registration!E2860)</f>
        <v/>
      </c>
      <c r="E2859" s="6" t="str">
        <f>IF(registration!F2860=0,"",registration!F2860)</f>
        <v/>
      </c>
      <c r="F2859" s="10" t="str">
        <f>IF(registration!C2860=0,"",registration!C2860)</f>
        <v/>
      </c>
      <c r="G2859" s="8" t="str">
        <f>IFERROR(VLOOKUP(Table5[[#This Row],[reg_number]],tx_initiation!A:B,2,FALSE),"")</f>
        <v/>
      </c>
      <c r="H2859" s="9"/>
      <c r="I2859" s="9" t="str">
        <f>IF(registration!G2860=0,"",registration!G2860)</f>
        <v/>
      </c>
      <c r="J2859" s="6" t="str">
        <f>IF(registration!H2860=0,"",registration!H2860)</f>
        <v/>
      </c>
      <c r="K2859" s="9"/>
      <c r="L2859" s="9"/>
      <c r="M2859" s="9"/>
      <c r="N2859" s="9"/>
      <c r="O2859" s="9"/>
      <c r="P2859" s="9"/>
      <c r="Q2859" s="9"/>
      <c r="R2859" s="9"/>
      <c r="S2859" s="9"/>
    </row>
    <row r="2860" spans="1:19" ht="17" thickBot="1" x14ac:dyDescent="0.25">
      <c r="A2860" s="6" t="str">
        <f>IF(registration!A2861=0,"",registration!A2861)</f>
        <v/>
      </c>
      <c r="B2860" s="11" t="str">
        <f>IF(registration!I2861=0,"",registration!I2861)</f>
        <v/>
      </c>
      <c r="C2860" s="11" t="str">
        <f>IF(registration!D2861=0,"",registration!D2861)</f>
        <v/>
      </c>
      <c r="D2860" s="11" t="str">
        <f>IF(registration!E2861=0,"",registration!E2861)</f>
        <v/>
      </c>
      <c r="E2860" s="6" t="str">
        <f>IF(registration!F2861=0,"",registration!F2861)</f>
        <v/>
      </c>
      <c r="F2860" s="12" t="str">
        <f>IF(registration!C2861=0,"",registration!C2861)</f>
        <v/>
      </c>
      <c r="G2860" s="8" t="str">
        <f>IFERROR(VLOOKUP(Table5[[#This Row],[reg_number]],tx_initiation!A:B,2,FALSE),"")</f>
        <v/>
      </c>
      <c r="H2860" s="11"/>
      <c r="I2860" s="11" t="str">
        <f>IF(registration!G2861=0,"",registration!G2861)</f>
        <v/>
      </c>
      <c r="J2860" s="6" t="str">
        <f>IF(registration!H2861=0,"",registration!H2861)</f>
        <v/>
      </c>
      <c r="K2860" s="11"/>
      <c r="L2860" s="11"/>
      <c r="M2860" s="11"/>
      <c r="N2860" s="11"/>
      <c r="O2860" s="11"/>
      <c r="P2860" s="11"/>
      <c r="Q2860" s="11"/>
      <c r="R2860" s="11"/>
      <c r="S2860" s="11"/>
    </row>
    <row r="2861" spans="1:19" ht="17" thickBot="1" x14ac:dyDescent="0.25">
      <c r="A2861" s="6" t="str">
        <f>IF(registration!A2862=0,"",registration!A2862)</f>
        <v/>
      </c>
      <c r="B2861" s="9" t="str">
        <f>IF(registration!I2862=0,"",registration!I2862)</f>
        <v/>
      </c>
      <c r="C2861" s="9" t="str">
        <f>IF(registration!D2862=0,"",registration!D2862)</f>
        <v/>
      </c>
      <c r="D2861" s="9" t="str">
        <f>IF(registration!E2862=0,"",registration!E2862)</f>
        <v/>
      </c>
      <c r="E2861" s="6" t="str">
        <f>IF(registration!F2862=0,"",registration!F2862)</f>
        <v/>
      </c>
      <c r="F2861" s="10" t="str">
        <f>IF(registration!C2862=0,"",registration!C2862)</f>
        <v/>
      </c>
      <c r="G2861" s="8" t="str">
        <f>IFERROR(VLOOKUP(Table5[[#This Row],[reg_number]],tx_initiation!A:B,2,FALSE),"")</f>
        <v/>
      </c>
      <c r="H2861" s="9"/>
      <c r="I2861" s="9" t="str">
        <f>IF(registration!G2862=0,"",registration!G2862)</f>
        <v/>
      </c>
      <c r="J2861" s="6" t="str">
        <f>IF(registration!H2862=0,"",registration!H2862)</f>
        <v/>
      </c>
      <c r="K2861" s="9"/>
      <c r="L2861" s="9"/>
      <c r="M2861" s="9"/>
      <c r="N2861" s="9"/>
      <c r="O2861" s="9"/>
      <c r="P2861" s="9"/>
      <c r="Q2861" s="9"/>
      <c r="R2861" s="9"/>
      <c r="S2861" s="9"/>
    </row>
    <row r="2862" spans="1:19" ht="17" thickBot="1" x14ac:dyDescent="0.25">
      <c r="A2862" s="6" t="str">
        <f>IF(registration!A2863=0,"",registration!A2863)</f>
        <v/>
      </c>
      <c r="B2862" s="11" t="str">
        <f>IF(registration!I2863=0,"",registration!I2863)</f>
        <v/>
      </c>
      <c r="C2862" s="11" t="str">
        <f>IF(registration!D2863=0,"",registration!D2863)</f>
        <v/>
      </c>
      <c r="D2862" s="11" t="str">
        <f>IF(registration!E2863=0,"",registration!E2863)</f>
        <v/>
      </c>
      <c r="E2862" s="6" t="str">
        <f>IF(registration!F2863=0,"",registration!F2863)</f>
        <v/>
      </c>
      <c r="F2862" s="12" t="str">
        <f>IF(registration!C2863=0,"",registration!C2863)</f>
        <v/>
      </c>
      <c r="G2862" s="8" t="str">
        <f>IFERROR(VLOOKUP(Table5[[#This Row],[reg_number]],tx_initiation!A:B,2,FALSE),"")</f>
        <v/>
      </c>
      <c r="H2862" s="11"/>
      <c r="I2862" s="11" t="str">
        <f>IF(registration!G2863=0,"",registration!G2863)</f>
        <v/>
      </c>
      <c r="J2862" s="6" t="str">
        <f>IF(registration!H2863=0,"",registration!H2863)</f>
        <v/>
      </c>
      <c r="K2862" s="11"/>
      <c r="L2862" s="11"/>
      <c r="M2862" s="11"/>
      <c r="N2862" s="11"/>
      <c r="O2862" s="11"/>
      <c r="P2862" s="11"/>
      <c r="Q2862" s="11"/>
      <c r="R2862" s="11"/>
      <c r="S2862" s="11"/>
    </row>
    <row r="2863" spans="1:19" ht="17" thickBot="1" x14ac:dyDescent="0.25">
      <c r="A2863" s="6" t="str">
        <f>IF(registration!A2864=0,"",registration!A2864)</f>
        <v/>
      </c>
      <c r="B2863" s="9" t="str">
        <f>IF(registration!I2864=0,"",registration!I2864)</f>
        <v/>
      </c>
      <c r="C2863" s="9" t="str">
        <f>IF(registration!D2864=0,"",registration!D2864)</f>
        <v/>
      </c>
      <c r="D2863" s="9" t="str">
        <f>IF(registration!E2864=0,"",registration!E2864)</f>
        <v/>
      </c>
      <c r="E2863" s="6" t="str">
        <f>IF(registration!F2864=0,"",registration!F2864)</f>
        <v/>
      </c>
      <c r="F2863" s="10" t="str">
        <f>IF(registration!C2864=0,"",registration!C2864)</f>
        <v/>
      </c>
      <c r="G2863" s="8" t="str">
        <f>IFERROR(VLOOKUP(Table5[[#This Row],[reg_number]],tx_initiation!A:B,2,FALSE),"")</f>
        <v/>
      </c>
      <c r="H2863" s="9"/>
      <c r="I2863" s="9" t="str">
        <f>IF(registration!G2864=0,"",registration!G2864)</f>
        <v/>
      </c>
      <c r="J2863" s="6" t="str">
        <f>IF(registration!H2864=0,"",registration!H2864)</f>
        <v/>
      </c>
      <c r="K2863" s="9"/>
      <c r="L2863" s="9"/>
      <c r="M2863" s="9"/>
      <c r="N2863" s="9"/>
      <c r="O2863" s="9"/>
      <c r="P2863" s="9"/>
      <c r="Q2863" s="9"/>
      <c r="R2863" s="9"/>
      <c r="S2863" s="9"/>
    </row>
    <row r="2864" spans="1:19" ht="17" thickBot="1" x14ac:dyDescent="0.25">
      <c r="A2864" s="6" t="str">
        <f>IF(registration!A2865=0,"",registration!A2865)</f>
        <v/>
      </c>
      <c r="B2864" s="11" t="str">
        <f>IF(registration!I2865=0,"",registration!I2865)</f>
        <v/>
      </c>
      <c r="C2864" s="11" t="str">
        <f>IF(registration!D2865=0,"",registration!D2865)</f>
        <v/>
      </c>
      <c r="D2864" s="11" t="str">
        <f>IF(registration!E2865=0,"",registration!E2865)</f>
        <v/>
      </c>
      <c r="E2864" s="6" t="str">
        <f>IF(registration!F2865=0,"",registration!F2865)</f>
        <v/>
      </c>
      <c r="F2864" s="12" t="str">
        <f>IF(registration!C2865=0,"",registration!C2865)</f>
        <v/>
      </c>
      <c r="G2864" s="8" t="str">
        <f>IFERROR(VLOOKUP(Table5[[#This Row],[reg_number]],tx_initiation!A:B,2,FALSE),"")</f>
        <v/>
      </c>
      <c r="H2864" s="11"/>
      <c r="I2864" s="11" t="str">
        <f>IF(registration!G2865=0,"",registration!G2865)</f>
        <v/>
      </c>
      <c r="J2864" s="6" t="str">
        <f>IF(registration!H2865=0,"",registration!H2865)</f>
        <v/>
      </c>
      <c r="K2864" s="11"/>
      <c r="L2864" s="11"/>
      <c r="M2864" s="11"/>
      <c r="N2864" s="11"/>
      <c r="O2864" s="11"/>
      <c r="P2864" s="11"/>
      <c r="Q2864" s="11"/>
      <c r="R2864" s="11"/>
      <c r="S2864" s="11"/>
    </row>
    <row r="2865" spans="1:19" ht="17" thickBot="1" x14ac:dyDescent="0.25">
      <c r="A2865" s="6" t="str">
        <f>IF(registration!A2866=0,"",registration!A2866)</f>
        <v/>
      </c>
      <c r="B2865" s="9" t="str">
        <f>IF(registration!I2866=0,"",registration!I2866)</f>
        <v/>
      </c>
      <c r="C2865" s="9" t="str">
        <f>IF(registration!D2866=0,"",registration!D2866)</f>
        <v/>
      </c>
      <c r="D2865" s="9" t="str">
        <f>IF(registration!E2866=0,"",registration!E2866)</f>
        <v/>
      </c>
      <c r="E2865" s="6" t="str">
        <f>IF(registration!F2866=0,"",registration!F2866)</f>
        <v/>
      </c>
      <c r="F2865" s="10" t="str">
        <f>IF(registration!C2866=0,"",registration!C2866)</f>
        <v/>
      </c>
      <c r="G2865" s="8" t="str">
        <f>IFERROR(VLOOKUP(Table5[[#This Row],[reg_number]],tx_initiation!A:B,2,FALSE),"")</f>
        <v/>
      </c>
      <c r="H2865" s="9"/>
      <c r="I2865" s="9" t="str">
        <f>IF(registration!G2866=0,"",registration!G2866)</f>
        <v/>
      </c>
      <c r="J2865" s="6" t="str">
        <f>IF(registration!H2866=0,"",registration!H2866)</f>
        <v/>
      </c>
      <c r="K2865" s="9"/>
      <c r="L2865" s="9"/>
      <c r="M2865" s="9"/>
      <c r="N2865" s="9"/>
      <c r="O2865" s="9"/>
      <c r="P2865" s="9"/>
      <c r="Q2865" s="9"/>
      <c r="R2865" s="9"/>
      <c r="S2865" s="9"/>
    </row>
    <row r="2866" spans="1:19" ht="17" thickBot="1" x14ac:dyDescent="0.25">
      <c r="A2866" s="6" t="str">
        <f>IF(registration!A2867=0,"",registration!A2867)</f>
        <v/>
      </c>
      <c r="B2866" s="11" t="str">
        <f>IF(registration!I2867=0,"",registration!I2867)</f>
        <v/>
      </c>
      <c r="C2866" s="11" t="str">
        <f>IF(registration!D2867=0,"",registration!D2867)</f>
        <v/>
      </c>
      <c r="D2866" s="11" t="str">
        <f>IF(registration!E2867=0,"",registration!E2867)</f>
        <v/>
      </c>
      <c r="E2866" s="6" t="str">
        <f>IF(registration!F2867=0,"",registration!F2867)</f>
        <v/>
      </c>
      <c r="F2866" s="12" t="str">
        <f>IF(registration!C2867=0,"",registration!C2867)</f>
        <v/>
      </c>
      <c r="G2866" s="8" t="str">
        <f>IFERROR(VLOOKUP(Table5[[#This Row],[reg_number]],tx_initiation!A:B,2,FALSE),"")</f>
        <v/>
      </c>
      <c r="H2866" s="11"/>
      <c r="I2866" s="11" t="str">
        <f>IF(registration!G2867=0,"",registration!G2867)</f>
        <v/>
      </c>
      <c r="J2866" s="6" t="str">
        <f>IF(registration!H2867=0,"",registration!H2867)</f>
        <v/>
      </c>
      <c r="K2866" s="11"/>
      <c r="L2866" s="11"/>
      <c r="M2866" s="11"/>
      <c r="N2866" s="11"/>
      <c r="O2866" s="11"/>
      <c r="P2866" s="11"/>
      <c r="Q2866" s="11"/>
      <c r="R2866" s="11"/>
      <c r="S2866" s="11"/>
    </row>
    <row r="2867" spans="1:19" ht="17" thickBot="1" x14ac:dyDescent="0.25">
      <c r="A2867" s="6" t="str">
        <f>IF(registration!A2868=0,"",registration!A2868)</f>
        <v/>
      </c>
      <c r="B2867" s="9" t="str">
        <f>IF(registration!I2868=0,"",registration!I2868)</f>
        <v/>
      </c>
      <c r="C2867" s="9" t="str">
        <f>IF(registration!D2868=0,"",registration!D2868)</f>
        <v/>
      </c>
      <c r="D2867" s="9" t="str">
        <f>IF(registration!E2868=0,"",registration!E2868)</f>
        <v/>
      </c>
      <c r="E2867" s="6" t="str">
        <f>IF(registration!F2868=0,"",registration!F2868)</f>
        <v/>
      </c>
      <c r="F2867" s="10" t="str">
        <f>IF(registration!C2868=0,"",registration!C2868)</f>
        <v/>
      </c>
      <c r="G2867" s="8" t="str">
        <f>IFERROR(VLOOKUP(Table5[[#This Row],[reg_number]],tx_initiation!A:B,2,FALSE),"")</f>
        <v/>
      </c>
      <c r="H2867" s="9"/>
      <c r="I2867" s="9" t="str">
        <f>IF(registration!G2868=0,"",registration!G2868)</f>
        <v/>
      </c>
      <c r="J2867" s="6" t="str">
        <f>IF(registration!H2868=0,"",registration!H2868)</f>
        <v/>
      </c>
      <c r="K2867" s="9"/>
      <c r="L2867" s="9"/>
      <c r="M2867" s="9"/>
      <c r="N2867" s="9"/>
      <c r="O2867" s="9"/>
      <c r="P2867" s="9"/>
      <c r="Q2867" s="9"/>
      <c r="R2867" s="9"/>
      <c r="S2867" s="9"/>
    </row>
    <row r="2868" spans="1:19" ht="17" thickBot="1" x14ac:dyDescent="0.25">
      <c r="A2868" s="6" t="str">
        <f>IF(registration!A2869=0,"",registration!A2869)</f>
        <v/>
      </c>
      <c r="B2868" s="11" t="str">
        <f>IF(registration!I2869=0,"",registration!I2869)</f>
        <v/>
      </c>
      <c r="C2868" s="11" t="str">
        <f>IF(registration!D2869=0,"",registration!D2869)</f>
        <v/>
      </c>
      <c r="D2868" s="11" t="str">
        <f>IF(registration!E2869=0,"",registration!E2869)</f>
        <v/>
      </c>
      <c r="E2868" s="6" t="str">
        <f>IF(registration!F2869=0,"",registration!F2869)</f>
        <v/>
      </c>
      <c r="F2868" s="12" t="str">
        <f>IF(registration!C2869=0,"",registration!C2869)</f>
        <v/>
      </c>
      <c r="G2868" s="8" t="str">
        <f>IFERROR(VLOOKUP(Table5[[#This Row],[reg_number]],tx_initiation!A:B,2,FALSE),"")</f>
        <v/>
      </c>
      <c r="H2868" s="11"/>
      <c r="I2868" s="11" t="str">
        <f>IF(registration!G2869=0,"",registration!G2869)</f>
        <v/>
      </c>
      <c r="J2868" s="6" t="str">
        <f>IF(registration!H2869=0,"",registration!H2869)</f>
        <v/>
      </c>
      <c r="K2868" s="11"/>
      <c r="L2868" s="11"/>
      <c r="M2868" s="11"/>
      <c r="N2868" s="11"/>
      <c r="O2868" s="11"/>
      <c r="P2868" s="11"/>
      <c r="Q2868" s="11"/>
      <c r="R2868" s="11"/>
      <c r="S2868" s="11"/>
    </row>
    <row r="2869" spans="1:19" ht="17" thickBot="1" x14ac:dyDescent="0.25">
      <c r="A2869" s="6" t="str">
        <f>IF(registration!A2870=0,"",registration!A2870)</f>
        <v/>
      </c>
      <c r="B2869" s="9" t="str">
        <f>IF(registration!I2870=0,"",registration!I2870)</f>
        <v/>
      </c>
      <c r="C2869" s="9" t="str">
        <f>IF(registration!D2870=0,"",registration!D2870)</f>
        <v/>
      </c>
      <c r="D2869" s="9" t="str">
        <f>IF(registration!E2870=0,"",registration!E2870)</f>
        <v/>
      </c>
      <c r="E2869" s="6" t="str">
        <f>IF(registration!F2870=0,"",registration!F2870)</f>
        <v/>
      </c>
      <c r="F2869" s="10" t="str">
        <f>IF(registration!C2870=0,"",registration!C2870)</f>
        <v/>
      </c>
      <c r="G2869" s="8" t="str">
        <f>IFERROR(VLOOKUP(Table5[[#This Row],[reg_number]],tx_initiation!A:B,2,FALSE),"")</f>
        <v/>
      </c>
      <c r="H2869" s="9"/>
      <c r="I2869" s="9" t="str">
        <f>IF(registration!G2870=0,"",registration!G2870)</f>
        <v/>
      </c>
      <c r="J2869" s="6" t="str">
        <f>IF(registration!H2870=0,"",registration!H2870)</f>
        <v/>
      </c>
      <c r="K2869" s="9"/>
      <c r="L2869" s="9"/>
      <c r="M2869" s="9"/>
      <c r="N2869" s="9"/>
      <c r="O2869" s="9"/>
      <c r="P2869" s="9"/>
      <c r="Q2869" s="9"/>
      <c r="R2869" s="9"/>
      <c r="S2869" s="9"/>
    </row>
    <row r="2870" spans="1:19" ht="17" thickBot="1" x14ac:dyDescent="0.25">
      <c r="A2870" s="6" t="str">
        <f>IF(registration!A2871=0,"",registration!A2871)</f>
        <v/>
      </c>
      <c r="B2870" s="11" t="str">
        <f>IF(registration!I2871=0,"",registration!I2871)</f>
        <v/>
      </c>
      <c r="C2870" s="11" t="str">
        <f>IF(registration!D2871=0,"",registration!D2871)</f>
        <v/>
      </c>
      <c r="D2870" s="11" t="str">
        <f>IF(registration!E2871=0,"",registration!E2871)</f>
        <v/>
      </c>
      <c r="E2870" s="6" t="str">
        <f>IF(registration!F2871=0,"",registration!F2871)</f>
        <v/>
      </c>
      <c r="F2870" s="12" t="str">
        <f>IF(registration!C2871=0,"",registration!C2871)</f>
        <v/>
      </c>
      <c r="G2870" s="8" t="str">
        <f>IFERROR(VLOOKUP(Table5[[#This Row],[reg_number]],tx_initiation!A:B,2,FALSE),"")</f>
        <v/>
      </c>
      <c r="H2870" s="11"/>
      <c r="I2870" s="11" t="str">
        <f>IF(registration!G2871=0,"",registration!G2871)</f>
        <v/>
      </c>
      <c r="J2870" s="6" t="str">
        <f>IF(registration!H2871=0,"",registration!H2871)</f>
        <v/>
      </c>
      <c r="K2870" s="11"/>
      <c r="L2870" s="11"/>
      <c r="M2870" s="11"/>
      <c r="N2870" s="11"/>
      <c r="O2870" s="11"/>
      <c r="P2870" s="11"/>
      <c r="Q2870" s="11"/>
      <c r="R2870" s="11"/>
      <c r="S2870" s="11"/>
    </row>
    <row r="2871" spans="1:19" ht="17" thickBot="1" x14ac:dyDescent="0.25">
      <c r="A2871" s="6" t="str">
        <f>IF(registration!A2872=0,"",registration!A2872)</f>
        <v/>
      </c>
      <c r="B2871" s="9" t="str">
        <f>IF(registration!I2872=0,"",registration!I2872)</f>
        <v/>
      </c>
      <c r="C2871" s="9" t="str">
        <f>IF(registration!D2872=0,"",registration!D2872)</f>
        <v/>
      </c>
      <c r="D2871" s="9" t="str">
        <f>IF(registration!E2872=0,"",registration!E2872)</f>
        <v/>
      </c>
      <c r="E2871" s="6" t="str">
        <f>IF(registration!F2872=0,"",registration!F2872)</f>
        <v/>
      </c>
      <c r="F2871" s="10" t="str">
        <f>IF(registration!C2872=0,"",registration!C2872)</f>
        <v/>
      </c>
      <c r="G2871" s="8" t="str">
        <f>IFERROR(VLOOKUP(Table5[[#This Row],[reg_number]],tx_initiation!A:B,2,FALSE),"")</f>
        <v/>
      </c>
      <c r="H2871" s="9"/>
      <c r="I2871" s="9" t="str">
        <f>IF(registration!G2872=0,"",registration!G2872)</f>
        <v/>
      </c>
      <c r="J2871" s="6" t="str">
        <f>IF(registration!H2872=0,"",registration!H2872)</f>
        <v/>
      </c>
      <c r="K2871" s="9"/>
      <c r="L2871" s="9"/>
      <c r="M2871" s="9"/>
      <c r="N2871" s="9"/>
      <c r="O2871" s="9"/>
      <c r="P2871" s="9"/>
      <c r="Q2871" s="9"/>
      <c r="R2871" s="9"/>
      <c r="S2871" s="9"/>
    </row>
    <row r="2872" spans="1:19" ht="17" thickBot="1" x14ac:dyDescent="0.25">
      <c r="A2872" s="6" t="str">
        <f>IF(registration!A2873=0,"",registration!A2873)</f>
        <v/>
      </c>
      <c r="B2872" s="11" t="str">
        <f>IF(registration!I2873=0,"",registration!I2873)</f>
        <v/>
      </c>
      <c r="C2872" s="11" t="str">
        <f>IF(registration!D2873=0,"",registration!D2873)</f>
        <v/>
      </c>
      <c r="D2872" s="11" t="str">
        <f>IF(registration!E2873=0,"",registration!E2873)</f>
        <v/>
      </c>
      <c r="E2872" s="6" t="str">
        <f>IF(registration!F2873=0,"",registration!F2873)</f>
        <v/>
      </c>
      <c r="F2872" s="12" t="str">
        <f>IF(registration!C2873=0,"",registration!C2873)</f>
        <v/>
      </c>
      <c r="G2872" s="8" t="str">
        <f>IFERROR(VLOOKUP(Table5[[#This Row],[reg_number]],tx_initiation!A:B,2,FALSE),"")</f>
        <v/>
      </c>
      <c r="H2872" s="11"/>
      <c r="I2872" s="11" t="str">
        <f>IF(registration!G2873=0,"",registration!G2873)</f>
        <v/>
      </c>
      <c r="J2872" s="6" t="str">
        <f>IF(registration!H2873=0,"",registration!H2873)</f>
        <v/>
      </c>
      <c r="K2872" s="11"/>
      <c r="L2872" s="11"/>
      <c r="M2872" s="11"/>
      <c r="N2872" s="11"/>
      <c r="O2872" s="11"/>
      <c r="P2872" s="11"/>
      <c r="Q2872" s="11"/>
      <c r="R2872" s="11"/>
      <c r="S2872" s="11"/>
    </row>
    <row r="2873" spans="1:19" ht="17" thickBot="1" x14ac:dyDescent="0.25">
      <c r="A2873" s="6" t="str">
        <f>IF(registration!A2874=0,"",registration!A2874)</f>
        <v/>
      </c>
      <c r="B2873" s="9" t="str">
        <f>IF(registration!I2874=0,"",registration!I2874)</f>
        <v/>
      </c>
      <c r="C2873" s="9" t="str">
        <f>IF(registration!D2874=0,"",registration!D2874)</f>
        <v/>
      </c>
      <c r="D2873" s="9" t="str">
        <f>IF(registration!E2874=0,"",registration!E2874)</f>
        <v/>
      </c>
      <c r="E2873" s="6" t="str">
        <f>IF(registration!F2874=0,"",registration!F2874)</f>
        <v/>
      </c>
      <c r="F2873" s="10" t="str">
        <f>IF(registration!C2874=0,"",registration!C2874)</f>
        <v/>
      </c>
      <c r="G2873" s="8" t="str">
        <f>IFERROR(VLOOKUP(Table5[[#This Row],[reg_number]],tx_initiation!A:B,2,FALSE),"")</f>
        <v/>
      </c>
      <c r="H2873" s="9"/>
      <c r="I2873" s="9" t="str">
        <f>IF(registration!G2874=0,"",registration!G2874)</f>
        <v/>
      </c>
      <c r="J2873" s="6" t="str">
        <f>IF(registration!H2874=0,"",registration!H2874)</f>
        <v/>
      </c>
      <c r="K2873" s="9"/>
      <c r="L2873" s="9"/>
      <c r="M2873" s="9"/>
      <c r="N2873" s="9"/>
      <c r="O2873" s="9"/>
      <c r="P2873" s="9"/>
      <c r="Q2873" s="9"/>
      <c r="R2873" s="9"/>
      <c r="S2873" s="9"/>
    </row>
    <row r="2874" spans="1:19" ht="17" thickBot="1" x14ac:dyDescent="0.25">
      <c r="A2874" s="6" t="str">
        <f>IF(registration!A2875=0,"",registration!A2875)</f>
        <v/>
      </c>
      <c r="B2874" s="11" t="str">
        <f>IF(registration!I2875=0,"",registration!I2875)</f>
        <v/>
      </c>
      <c r="C2874" s="11" t="str">
        <f>IF(registration!D2875=0,"",registration!D2875)</f>
        <v/>
      </c>
      <c r="D2874" s="11" t="str">
        <f>IF(registration!E2875=0,"",registration!E2875)</f>
        <v/>
      </c>
      <c r="E2874" s="6" t="str">
        <f>IF(registration!F2875=0,"",registration!F2875)</f>
        <v/>
      </c>
      <c r="F2874" s="12" t="str">
        <f>IF(registration!C2875=0,"",registration!C2875)</f>
        <v/>
      </c>
      <c r="G2874" s="8" t="str">
        <f>IFERROR(VLOOKUP(Table5[[#This Row],[reg_number]],tx_initiation!A:B,2,FALSE),"")</f>
        <v/>
      </c>
      <c r="H2874" s="11"/>
      <c r="I2874" s="11" t="str">
        <f>IF(registration!G2875=0,"",registration!G2875)</f>
        <v/>
      </c>
      <c r="J2874" s="6" t="str">
        <f>IF(registration!H2875=0,"",registration!H2875)</f>
        <v/>
      </c>
      <c r="K2874" s="11"/>
      <c r="L2874" s="11"/>
      <c r="M2874" s="11"/>
      <c r="N2874" s="11"/>
      <c r="O2874" s="11"/>
      <c r="P2874" s="11"/>
      <c r="Q2874" s="11"/>
      <c r="R2874" s="11"/>
      <c r="S2874" s="11"/>
    </row>
    <row r="2875" spans="1:19" ht="17" thickBot="1" x14ac:dyDescent="0.25">
      <c r="A2875" s="6" t="str">
        <f>IF(registration!A2876=0,"",registration!A2876)</f>
        <v/>
      </c>
      <c r="B2875" s="9" t="str">
        <f>IF(registration!I2876=0,"",registration!I2876)</f>
        <v/>
      </c>
      <c r="C2875" s="9" t="str">
        <f>IF(registration!D2876=0,"",registration!D2876)</f>
        <v/>
      </c>
      <c r="D2875" s="9" t="str">
        <f>IF(registration!E2876=0,"",registration!E2876)</f>
        <v/>
      </c>
      <c r="E2875" s="6" t="str">
        <f>IF(registration!F2876=0,"",registration!F2876)</f>
        <v/>
      </c>
      <c r="F2875" s="10" t="str">
        <f>IF(registration!C2876=0,"",registration!C2876)</f>
        <v/>
      </c>
      <c r="G2875" s="8" t="str">
        <f>IFERROR(VLOOKUP(Table5[[#This Row],[reg_number]],tx_initiation!A:B,2,FALSE),"")</f>
        <v/>
      </c>
      <c r="H2875" s="9"/>
      <c r="I2875" s="9" t="str">
        <f>IF(registration!G2876=0,"",registration!G2876)</f>
        <v/>
      </c>
      <c r="J2875" s="6" t="str">
        <f>IF(registration!H2876=0,"",registration!H2876)</f>
        <v/>
      </c>
      <c r="K2875" s="9"/>
      <c r="L2875" s="9"/>
      <c r="M2875" s="9"/>
      <c r="N2875" s="9"/>
      <c r="O2875" s="9"/>
      <c r="P2875" s="9"/>
      <c r="Q2875" s="9"/>
      <c r="R2875" s="9"/>
      <c r="S2875" s="9"/>
    </row>
    <row r="2876" spans="1:19" ht="17" thickBot="1" x14ac:dyDescent="0.25">
      <c r="A2876" s="6" t="str">
        <f>IF(registration!A2877=0,"",registration!A2877)</f>
        <v/>
      </c>
      <c r="B2876" s="11" t="str">
        <f>IF(registration!I2877=0,"",registration!I2877)</f>
        <v/>
      </c>
      <c r="C2876" s="11" t="str">
        <f>IF(registration!D2877=0,"",registration!D2877)</f>
        <v/>
      </c>
      <c r="D2876" s="11" t="str">
        <f>IF(registration!E2877=0,"",registration!E2877)</f>
        <v/>
      </c>
      <c r="E2876" s="6" t="str">
        <f>IF(registration!F2877=0,"",registration!F2877)</f>
        <v/>
      </c>
      <c r="F2876" s="12" t="str">
        <f>IF(registration!C2877=0,"",registration!C2877)</f>
        <v/>
      </c>
      <c r="G2876" s="8" t="str">
        <f>IFERROR(VLOOKUP(Table5[[#This Row],[reg_number]],tx_initiation!A:B,2,FALSE),"")</f>
        <v/>
      </c>
      <c r="H2876" s="11"/>
      <c r="I2876" s="11" t="str">
        <f>IF(registration!G2877=0,"",registration!G2877)</f>
        <v/>
      </c>
      <c r="J2876" s="6" t="str">
        <f>IF(registration!H2877=0,"",registration!H2877)</f>
        <v/>
      </c>
      <c r="K2876" s="11"/>
      <c r="L2876" s="11"/>
      <c r="M2876" s="11"/>
      <c r="N2876" s="11"/>
      <c r="O2876" s="11"/>
      <c r="P2876" s="11"/>
      <c r="Q2876" s="11"/>
      <c r="R2876" s="11"/>
      <c r="S2876" s="11"/>
    </row>
    <row r="2877" spans="1:19" ht="17" thickBot="1" x14ac:dyDescent="0.25">
      <c r="A2877" s="6" t="str">
        <f>IF(registration!A2878=0,"",registration!A2878)</f>
        <v/>
      </c>
      <c r="B2877" s="9" t="str">
        <f>IF(registration!I2878=0,"",registration!I2878)</f>
        <v/>
      </c>
      <c r="C2877" s="9" t="str">
        <f>IF(registration!D2878=0,"",registration!D2878)</f>
        <v/>
      </c>
      <c r="D2877" s="9" t="str">
        <f>IF(registration!E2878=0,"",registration!E2878)</f>
        <v/>
      </c>
      <c r="E2877" s="6" t="str">
        <f>IF(registration!F2878=0,"",registration!F2878)</f>
        <v/>
      </c>
      <c r="F2877" s="10" t="str">
        <f>IF(registration!C2878=0,"",registration!C2878)</f>
        <v/>
      </c>
      <c r="G2877" s="8" t="str">
        <f>IFERROR(VLOOKUP(Table5[[#This Row],[reg_number]],tx_initiation!A:B,2,FALSE),"")</f>
        <v/>
      </c>
      <c r="H2877" s="9"/>
      <c r="I2877" s="9" t="str">
        <f>IF(registration!G2878=0,"",registration!G2878)</f>
        <v/>
      </c>
      <c r="J2877" s="6" t="str">
        <f>IF(registration!H2878=0,"",registration!H2878)</f>
        <v/>
      </c>
      <c r="K2877" s="9"/>
      <c r="L2877" s="9"/>
      <c r="M2877" s="9"/>
      <c r="N2877" s="9"/>
      <c r="O2877" s="9"/>
      <c r="P2877" s="9"/>
      <c r="Q2877" s="9"/>
      <c r="R2877" s="9"/>
      <c r="S2877" s="9"/>
    </row>
    <row r="2878" spans="1:19" ht="17" thickBot="1" x14ac:dyDescent="0.25">
      <c r="A2878" s="6" t="str">
        <f>IF(registration!A2879=0,"",registration!A2879)</f>
        <v/>
      </c>
      <c r="B2878" s="11" t="str">
        <f>IF(registration!I2879=0,"",registration!I2879)</f>
        <v/>
      </c>
      <c r="C2878" s="11" t="str">
        <f>IF(registration!D2879=0,"",registration!D2879)</f>
        <v/>
      </c>
      <c r="D2878" s="11" t="str">
        <f>IF(registration!E2879=0,"",registration!E2879)</f>
        <v/>
      </c>
      <c r="E2878" s="6" t="str">
        <f>IF(registration!F2879=0,"",registration!F2879)</f>
        <v/>
      </c>
      <c r="F2878" s="12" t="str">
        <f>IF(registration!C2879=0,"",registration!C2879)</f>
        <v/>
      </c>
      <c r="G2878" s="8" t="str">
        <f>IFERROR(VLOOKUP(Table5[[#This Row],[reg_number]],tx_initiation!A:B,2,FALSE),"")</f>
        <v/>
      </c>
      <c r="H2878" s="11"/>
      <c r="I2878" s="11" t="str">
        <f>IF(registration!G2879=0,"",registration!G2879)</f>
        <v/>
      </c>
      <c r="J2878" s="6" t="str">
        <f>IF(registration!H2879=0,"",registration!H2879)</f>
        <v/>
      </c>
      <c r="K2878" s="11"/>
      <c r="L2878" s="11"/>
      <c r="M2878" s="11"/>
      <c r="N2878" s="11"/>
      <c r="O2878" s="11"/>
      <c r="P2878" s="11"/>
      <c r="Q2878" s="11"/>
      <c r="R2878" s="11"/>
      <c r="S2878" s="11"/>
    </row>
    <row r="2879" spans="1:19" ht="17" thickBot="1" x14ac:dyDescent="0.25">
      <c r="A2879" s="6" t="str">
        <f>IF(registration!A2880=0,"",registration!A2880)</f>
        <v/>
      </c>
      <c r="B2879" s="9" t="str">
        <f>IF(registration!I2880=0,"",registration!I2880)</f>
        <v/>
      </c>
      <c r="C2879" s="9" t="str">
        <f>IF(registration!D2880=0,"",registration!D2880)</f>
        <v/>
      </c>
      <c r="D2879" s="9" t="str">
        <f>IF(registration!E2880=0,"",registration!E2880)</f>
        <v/>
      </c>
      <c r="E2879" s="6" t="str">
        <f>IF(registration!F2880=0,"",registration!F2880)</f>
        <v/>
      </c>
      <c r="F2879" s="10" t="str">
        <f>IF(registration!C2880=0,"",registration!C2880)</f>
        <v/>
      </c>
      <c r="G2879" s="8" t="str">
        <f>IFERROR(VLOOKUP(Table5[[#This Row],[reg_number]],tx_initiation!A:B,2,FALSE),"")</f>
        <v/>
      </c>
      <c r="H2879" s="9"/>
      <c r="I2879" s="9" t="str">
        <f>IF(registration!G2880=0,"",registration!G2880)</f>
        <v/>
      </c>
      <c r="J2879" s="6" t="str">
        <f>IF(registration!H2880=0,"",registration!H2880)</f>
        <v/>
      </c>
      <c r="K2879" s="9"/>
      <c r="L2879" s="9"/>
      <c r="M2879" s="9"/>
      <c r="N2879" s="9"/>
      <c r="O2879" s="9"/>
      <c r="P2879" s="9"/>
      <c r="Q2879" s="9"/>
      <c r="R2879" s="9"/>
      <c r="S2879" s="9"/>
    </row>
    <row r="2880" spans="1:19" ht="17" thickBot="1" x14ac:dyDescent="0.25">
      <c r="A2880" s="6" t="str">
        <f>IF(registration!A2881=0,"",registration!A2881)</f>
        <v/>
      </c>
      <c r="B2880" s="11" t="str">
        <f>IF(registration!I2881=0,"",registration!I2881)</f>
        <v/>
      </c>
      <c r="C2880" s="11" t="str">
        <f>IF(registration!D2881=0,"",registration!D2881)</f>
        <v/>
      </c>
      <c r="D2880" s="11" t="str">
        <f>IF(registration!E2881=0,"",registration!E2881)</f>
        <v/>
      </c>
      <c r="E2880" s="6" t="str">
        <f>IF(registration!F2881=0,"",registration!F2881)</f>
        <v/>
      </c>
      <c r="F2880" s="12" t="str">
        <f>IF(registration!C2881=0,"",registration!C2881)</f>
        <v/>
      </c>
      <c r="G2880" s="8" t="str">
        <f>IFERROR(VLOOKUP(Table5[[#This Row],[reg_number]],tx_initiation!A:B,2,FALSE),"")</f>
        <v/>
      </c>
      <c r="H2880" s="11"/>
      <c r="I2880" s="11" t="str">
        <f>IF(registration!G2881=0,"",registration!G2881)</f>
        <v/>
      </c>
      <c r="J2880" s="6" t="str">
        <f>IF(registration!H2881=0,"",registration!H2881)</f>
        <v/>
      </c>
      <c r="K2880" s="11"/>
      <c r="L2880" s="11"/>
      <c r="M2880" s="11"/>
      <c r="N2880" s="11"/>
      <c r="O2880" s="11"/>
      <c r="P2880" s="11"/>
      <c r="Q2880" s="11"/>
      <c r="R2880" s="11"/>
      <c r="S2880" s="11"/>
    </row>
    <row r="2881" spans="1:19" ht="17" thickBot="1" x14ac:dyDescent="0.25">
      <c r="A2881" s="6" t="str">
        <f>IF(registration!A2882=0,"",registration!A2882)</f>
        <v/>
      </c>
      <c r="B2881" s="9" t="str">
        <f>IF(registration!I2882=0,"",registration!I2882)</f>
        <v/>
      </c>
      <c r="C2881" s="9" t="str">
        <f>IF(registration!D2882=0,"",registration!D2882)</f>
        <v/>
      </c>
      <c r="D2881" s="9" t="str">
        <f>IF(registration!E2882=0,"",registration!E2882)</f>
        <v/>
      </c>
      <c r="E2881" s="6" t="str">
        <f>IF(registration!F2882=0,"",registration!F2882)</f>
        <v/>
      </c>
      <c r="F2881" s="10" t="str">
        <f>IF(registration!C2882=0,"",registration!C2882)</f>
        <v/>
      </c>
      <c r="G2881" s="8" t="str">
        <f>IFERROR(VLOOKUP(Table5[[#This Row],[reg_number]],tx_initiation!A:B,2,FALSE),"")</f>
        <v/>
      </c>
      <c r="H2881" s="9"/>
      <c r="I2881" s="9" t="str">
        <f>IF(registration!G2882=0,"",registration!G2882)</f>
        <v/>
      </c>
      <c r="J2881" s="6" t="str">
        <f>IF(registration!H2882=0,"",registration!H2882)</f>
        <v/>
      </c>
      <c r="K2881" s="9"/>
      <c r="L2881" s="9"/>
      <c r="M2881" s="9"/>
      <c r="N2881" s="9"/>
      <c r="O2881" s="9"/>
      <c r="P2881" s="9"/>
      <c r="Q2881" s="9"/>
      <c r="R2881" s="9"/>
      <c r="S2881" s="9"/>
    </row>
    <row r="2882" spans="1:19" ht="17" thickBot="1" x14ac:dyDescent="0.25">
      <c r="A2882" s="6" t="str">
        <f>IF(registration!A2883=0,"",registration!A2883)</f>
        <v/>
      </c>
      <c r="B2882" s="11" t="str">
        <f>IF(registration!I2883=0,"",registration!I2883)</f>
        <v/>
      </c>
      <c r="C2882" s="11" t="str">
        <f>IF(registration!D2883=0,"",registration!D2883)</f>
        <v/>
      </c>
      <c r="D2882" s="11" t="str">
        <f>IF(registration!E2883=0,"",registration!E2883)</f>
        <v/>
      </c>
      <c r="E2882" s="6" t="str">
        <f>IF(registration!F2883=0,"",registration!F2883)</f>
        <v/>
      </c>
      <c r="F2882" s="12" t="str">
        <f>IF(registration!C2883=0,"",registration!C2883)</f>
        <v/>
      </c>
      <c r="G2882" s="8" t="str">
        <f>IFERROR(VLOOKUP(Table5[[#This Row],[reg_number]],tx_initiation!A:B,2,FALSE),"")</f>
        <v/>
      </c>
      <c r="H2882" s="11"/>
      <c r="I2882" s="11" t="str">
        <f>IF(registration!G2883=0,"",registration!G2883)</f>
        <v/>
      </c>
      <c r="J2882" s="6" t="str">
        <f>IF(registration!H2883=0,"",registration!H2883)</f>
        <v/>
      </c>
      <c r="K2882" s="11"/>
      <c r="L2882" s="11"/>
      <c r="M2882" s="11"/>
      <c r="N2882" s="11"/>
      <c r="O2882" s="11"/>
      <c r="P2882" s="11"/>
      <c r="Q2882" s="11"/>
      <c r="R2882" s="11"/>
      <c r="S2882" s="11"/>
    </row>
    <row r="2883" spans="1:19" ht="17" thickBot="1" x14ac:dyDescent="0.25">
      <c r="A2883" s="6" t="str">
        <f>IF(registration!A2884=0,"",registration!A2884)</f>
        <v/>
      </c>
      <c r="B2883" s="9" t="str">
        <f>IF(registration!I2884=0,"",registration!I2884)</f>
        <v/>
      </c>
      <c r="C2883" s="9" t="str">
        <f>IF(registration!D2884=0,"",registration!D2884)</f>
        <v/>
      </c>
      <c r="D2883" s="9" t="str">
        <f>IF(registration!E2884=0,"",registration!E2884)</f>
        <v/>
      </c>
      <c r="E2883" s="6" t="str">
        <f>IF(registration!F2884=0,"",registration!F2884)</f>
        <v/>
      </c>
      <c r="F2883" s="10" t="str">
        <f>IF(registration!C2884=0,"",registration!C2884)</f>
        <v/>
      </c>
      <c r="G2883" s="8" t="str">
        <f>IFERROR(VLOOKUP(Table5[[#This Row],[reg_number]],tx_initiation!A:B,2,FALSE),"")</f>
        <v/>
      </c>
      <c r="H2883" s="9"/>
      <c r="I2883" s="9" t="str">
        <f>IF(registration!G2884=0,"",registration!G2884)</f>
        <v/>
      </c>
      <c r="J2883" s="6" t="str">
        <f>IF(registration!H2884=0,"",registration!H2884)</f>
        <v/>
      </c>
      <c r="K2883" s="9"/>
      <c r="L2883" s="9"/>
      <c r="M2883" s="9"/>
      <c r="N2883" s="9"/>
      <c r="O2883" s="9"/>
      <c r="P2883" s="9"/>
      <c r="Q2883" s="9"/>
      <c r="R2883" s="9"/>
      <c r="S2883" s="9"/>
    </row>
    <row r="2884" spans="1:19" ht="17" thickBot="1" x14ac:dyDescent="0.25">
      <c r="A2884" s="6" t="str">
        <f>IF(registration!A2885=0,"",registration!A2885)</f>
        <v/>
      </c>
      <c r="B2884" s="11" t="str">
        <f>IF(registration!I2885=0,"",registration!I2885)</f>
        <v/>
      </c>
      <c r="C2884" s="11" t="str">
        <f>IF(registration!D2885=0,"",registration!D2885)</f>
        <v/>
      </c>
      <c r="D2884" s="11" t="str">
        <f>IF(registration!E2885=0,"",registration!E2885)</f>
        <v/>
      </c>
      <c r="E2884" s="6" t="str">
        <f>IF(registration!F2885=0,"",registration!F2885)</f>
        <v/>
      </c>
      <c r="F2884" s="12" t="str">
        <f>IF(registration!C2885=0,"",registration!C2885)</f>
        <v/>
      </c>
      <c r="G2884" s="8" t="str">
        <f>IFERROR(VLOOKUP(Table5[[#This Row],[reg_number]],tx_initiation!A:B,2,FALSE),"")</f>
        <v/>
      </c>
      <c r="H2884" s="11"/>
      <c r="I2884" s="11" t="str">
        <f>IF(registration!G2885=0,"",registration!G2885)</f>
        <v/>
      </c>
      <c r="J2884" s="6" t="str">
        <f>IF(registration!H2885=0,"",registration!H2885)</f>
        <v/>
      </c>
      <c r="K2884" s="11"/>
      <c r="L2884" s="11"/>
      <c r="M2884" s="11"/>
      <c r="N2884" s="11"/>
      <c r="O2884" s="11"/>
      <c r="P2884" s="11"/>
      <c r="Q2884" s="11"/>
      <c r="R2884" s="11"/>
      <c r="S2884" s="11"/>
    </row>
    <row r="2885" spans="1:19" ht="17" thickBot="1" x14ac:dyDescent="0.25">
      <c r="A2885" s="6" t="str">
        <f>IF(registration!A2886=0,"",registration!A2886)</f>
        <v/>
      </c>
      <c r="B2885" s="9" t="str">
        <f>IF(registration!I2886=0,"",registration!I2886)</f>
        <v/>
      </c>
      <c r="C2885" s="9" t="str">
        <f>IF(registration!D2886=0,"",registration!D2886)</f>
        <v/>
      </c>
      <c r="D2885" s="9" t="str">
        <f>IF(registration!E2886=0,"",registration!E2886)</f>
        <v/>
      </c>
      <c r="E2885" s="6" t="str">
        <f>IF(registration!F2886=0,"",registration!F2886)</f>
        <v/>
      </c>
      <c r="F2885" s="10" t="str">
        <f>IF(registration!C2886=0,"",registration!C2886)</f>
        <v/>
      </c>
      <c r="G2885" s="8" t="str">
        <f>IFERROR(VLOOKUP(Table5[[#This Row],[reg_number]],tx_initiation!A:B,2,FALSE),"")</f>
        <v/>
      </c>
      <c r="H2885" s="9"/>
      <c r="I2885" s="9" t="str">
        <f>IF(registration!G2886=0,"",registration!G2886)</f>
        <v/>
      </c>
      <c r="J2885" s="6" t="str">
        <f>IF(registration!H2886=0,"",registration!H2886)</f>
        <v/>
      </c>
      <c r="K2885" s="9"/>
      <c r="L2885" s="9"/>
      <c r="M2885" s="9"/>
      <c r="N2885" s="9"/>
      <c r="O2885" s="9"/>
      <c r="P2885" s="9"/>
      <c r="Q2885" s="9"/>
      <c r="R2885" s="9"/>
      <c r="S2885" s="9"/>
    </row>
    <row r="2886" spans="1:19" ht="17" thickBot="1" x14ac:dyDescent="0.25">
      <c r="A2886" s="6" t="str">
        <f>IF(registration!A2887=0,"",registration!A2887)</f>
        <v/>
      </c>
      <c r="B2886" s="11" t="str">
        <f>IF(registration!I2887=0,"",registration!I2887)</f>
        <v/>
      </c>
      <c r="C2886" s="11" t="str">
        <f>IF(registration!D2887=0,"",registration!D2887)</f>
        <v/>
      </c>
      <c r="D2886" s="11" t="str">
        <f>IF(registration!E2887=0,"",registration!E2887)</f>
        <v/>
      </c>
      <c r="E2886" s="6" t="str">
        <f>IF(registration!F2887=0,"",registration!F2887)</f>
        <v/>
      </c>
      <c r="F2886" s="12" t="str">
        <f>IF(registration!C2887=0,"",registration!C2887)</f>
        <v/>
      </c>
      <c r="G2886" s="8" t="str">
        <f>IFERROR(VLOOKUP(Table5[[#This Row],[reg_number]],tx_initiation!A:B,2,FALSE),"")</f>
        <v/>
      </c>
      <c r="H2886" s="11"/>
      <c r="I2886" s="11" t="str">
        <f>IF(registration!G2887=0,"",registration!G2887)</f>
        <v/>
      </c>
      <c r="J2886" s="6" t="str">
        <f>IF(registration!H2887=0,"",registration!H2887)</f>
        <v/>
      </c>
      <c r="K2886" s="11"/>
      <c r="L2886" s="11"/>
      <c r="M2886" s="11"/>
      <c r="N2886" s="11"/>
      <c r="O2886" s="11"/>
      <c r="P2886" s="11"/>
      <c r="Q2886" s="11"/>
      <c r="R2886" s="11"/>
      <c r="S2886" s="11"/>
    </row>
    <row r="2887" spans="1:19" ht="17" thickBot="1" x14ac:dyDescent="0.25">
      <c r="A2887" s="6" t="str">
        <f>IF(registration!A2888=0,"",registration!A2888)</f>
        <v/>
      </c>
      <c r="B2887" s="9" t="str">
        <f>IF(registration!I2888=0,"",registration!I2888)</f>
        <v/>
      </c>
      <c r="C2887" s="9" t="str">
        <f>IF(registration!D2888=0,"",registration!D2888)</f>
        <v/>
      </c>
      <c r="D2887" s="9" t="str">
        <f>IF(registration!E2888=0,"",registration!E2888)</f>
        <v/>
      </c>
      <c r="E2887" s="6" t="str">
        <f>IF(registration!F2888=0,"",registration!F2888)</f>
        <v/>
      </c>
      <c r="F2887" s="10" t="str">
        <f>IF(registration!C2888=0,"",registration!C2888)</f>
        <v/>
      </c>
      <c r="G2887" s="8" t="str">
        <f>IFERROR(VLOOKUP(Table5[[#This Row],[reg_number]],tx_initiation!A:B,2,FALSE),"")</f>
        <v/>
      </c>
      <c r="H2887" s="9"/>
      <c r="I2887" s="9" t="str">
        <f>IF(registration!G2888=0,"",registration!G2888)</f>
        <v/>
      </c>
      <c r="J2887" s="6" t="str">
        <f>IF(registration!H2888=0,"",registration!H2888)</f>
        <v/>
      </c>
      <c r="K2887" s="9"/>
      <c r="L2887" s="9"/>
      <c r="M2887" s="9"/>
      <c r="N2887" s="9"/>
      <c r="O2887" s="9"/>
      <c r="P2887" s="9"/>
      <c r="Q2887" s="9"/>
      <c r="R2887" s="9"/>
      <c r="S2887" s="9"/>
    </row>
    <row r="2888" spans="1:19" ht="17" thickBot="1" x14ac:dyDescent="0.25">
      <c r="A2888" s="6" t="str">
        <f>IF(registration!A2889=0,"",registration!A2889)</f>
        <v/>
      </c>
      <c r="B2888" s="11" t="str">
        <f>IF(registration!I2889=0,"",registration!I2889)</f>
        <v/>
      </c>
      <c r="C2888" s="11" t="str">
        <f>IF(registration!D2889=0,"",registration!D2889)</f>
        <v/>
      </c>
      <c r="D2888" s="11" t="str">
        <f>IF(registration!E2889=0,"",registration!E2889)</f>
        <v/>
      </c>
      <c r="E2888" s="6" t="str">
        <f>IF(registration!F2889=0,"",registration!F2889)</f>
        <v/>
      </c>
      <c r="F2888" s="12" t="str">
        <f>IF(registration!C2889=0,"",registration!C2889)</f>
        <v/>
      </c>
      <c r="G2888" s="8" t="str">
        <f>IFERROR(VLOOKUP(Table5[[#This Row],[reg_number]],tx_initiation!A:B,2,FALSE),"")</f>
        <v/>
      </c>
      <c r="H2888" s="11"/>
      <c r="I2888" s="11" t="str">
        <f>IF(registration!G2889=0,"",registration!G2889)</f>
        <v/>
      </c>
      <c r="J2888" s="6" t="str">
        <f>IF(registration!H2889=0,"",registration!H2889)</f>
        <v/>
      </c>
      <c r="K2888" s="11"/>
      <c r="L2888" s="11"/>
      <c r="M2888" s="11"/>
      <c r="N2888" s="11"/>
      <c r="O2888" s="11"/>
      <c r="P2888" s="11"/>
      <c r="Q2888" s="11"/>
      <c r="R2888" s="11"/>
      <c r="S2888" s="11"/>
    </row>
    <row r="2889" spans="1:19" ht="17" thickBot="1" x14ac:dyDescent="0.25">
      <c r="A2889" s="6" t="str">
        <f>IF(registration!A2890=0,"",registration!A2890)</f>
        <v/>
      </c>
      <c r="B2889" s="9" t="str">
        <f>IF(registration!I2890=0,"",registration!I2890)</f>
        <v/>
      </c>
      <c r="C2889" s="9" t="str">
        <f>IF(registration!D2890=0,"",registration!D2890)</f>
        <v/>
      </c>
      <c r="D2889" s="9" t="str">
        <f>IF(registration!E2890=0,"",registration!E2890)</f>
        <v/>
      </c>
      <c r="E2889" s="6" t="str">
        <f>IF(registration!F2890=0,"",registration!F2890)</f>
        <v/>
      </c>
      <c r="F2889" s="10" t="str">
        <f>IF(registration!C2890=0,"",registration!C2890)</f>
        <v/>
      </c>
      <c r="G2889" s="8" t="str">
        <f>IFERROR(VLOOKUP(Table5[[#This Row],[reg_number]],tx_initiation!A:B,2,FALSE),"")</f>
        <v/>
      </c>
      <c r="H2889" s="9"/>
      <c r="I2889" s="9" t="str">
        <f>IF(registration!G2890=0,"",registration!G2890)</f>
        <v/>
      </c>
      <c r="J2889" s="6" t="str">
        <f>IF(registration!H2890=0,"",registration!H2890)</f>
        <v/>
      </c>
      <c r="K2889" s="9"/>
      <c r="L2889" s="9"/>
      <c r="M2889" s="9"/>
      <c r="N2889" s="9"/>
      <c r="O2889" s="9"/>
      <c r="P2889" s="9"/>
      <c r="Q2889" s="9"/>
      <c r="R2889" s="9"/>
      <c r="S2889" s="9"/>
    </row>
    <row r="2890" spans="1:19" ht="17" thickBot="1" x14ac:dyDescent="0.25">
      <c r="A2890" s="6" t="str">
        <f>IF(registration!A2891=0,"",registration!A2891)</f>
        <v/>
      </c>
      <c r="B2890" s="11" t="str">
        <f>IF(registration!I2891=0,"",registration!I2891)</f>
        <v/>
      </c>
      <c r="C2890" s="11" t="str">
        <f>IF(registration!D2891=0,"",registration!D2891)</f>
        <v/>
      </c>
      <c r="D2890" s="11" t="str">
        <f>IF(registration!E2891=0,"",registration!E2891)</f>
        <v/>
      </c>
      <c r="E2890" s="6" t="str">
        <f>IF(registration!F2891=0,"",registration!F2891)</f>
        <v/>
      </c>
      <c r="F2890" s="12" t="str">
        <f>IF(registration!C2891=0,"",registration!C2891)</f>
        <v/>
      </c>
      <c r="G2890" s="8" t="str">
        <f>IFERROR(VLOOKUP(Table5[[#This Row],[reg_number]],tx_initiation!A:B,2,FALSE),"")</f>
        <v/>
      </c>
      <c r="H2890" s="11"/>
      <c r="I2890" s="11" t="str">
        <f>IF(registration!G2891=0,"",registration!G2891)</f>
        <v/>
      </c>
      <c r="J2890" s="6" t="str">
        <f>IF(registration!H2891=0,"",registration!H2891)</f>
        <v/>
      </c>
      <c r="K2890" s="11"/>
      <c r="L2890" s="11"/>
      <c r="M2890" s="11"/>
      <c r="N2890" s="11"/>
      <c r="O2890" s="11"/>
      <c r="P2890" s="11"/>
      <c r="Q2890" s="11"/>
      <c r="R2890" s="11"/>
      <c r="S2890" s="11"/>
    </row>
    <row r="2891" spans="1:19" ht="17" thickBot="1" x14ac:dyDescent="0.25">
      <c r="A2891" s="6" t="str">
        <f>IF(registration!A2892=0,"",registration!A2892)</f>
        <v/>
      </c>
      <c r="B2891" s="9" t="str">
        <f>IF(registration!I2892=0,"",registration!I2892)</f>
        <v/>
      </c>
      <c r="C2891" s="9" t="str">
        <f>IF(registration!D2892=0,"",registration!D2892)</f>
        <v/>
      </c>
      <c r="D2891" s="9" t="str">
        <f>IF(registration!E2892=0,"",registration!E2892)</f>
        <v/>
      </c>
      <c r="E2891" s="6" t="str">
        <f>IF(registration!F2892=0,"",registration!F2892)</f>
        <v/>
      </c>
      <c r="F2891" s="10" t="str">
        <f>IF(registration!C2892=0,"",registration!C2892)</f>
        <v/>
      </c>
      <c r="G2891" s="8" t="str">
        <f>IFERROR(VLOOKUP(Table5[[#This Row],[reg_number]],tx_initiation!A:B,2,FALSE),"")</f>
        <v/>
      </c>
      <c r="H2891" s="9"/>
      <c r="I2891" s="9" t="str">
        <f>IF(registration!G2892=0,"",registration!G2892)</f>
        <v/>
      </c>
      <c r="J2891" s="6" t="str">
        <f>IF(registration!H2892=0,"",registration!H2892)</f>
        <v/>
      </c>
      <c r="K2891" s="9"/>
      <c r="L2891" s="9"/>
      <c r="M2891" s="9"/>
      <c r="N2891" s="9"/>
      <c r="O2891" s="9"/>
      <c r="P2891" s="9"/>
      <c r="Q2891" s="9"/>
      <c r="R2891" s="9"/>
      <c r="S2891" s="9"/>
    </row>
    <row r="2892" spans="1:19" ht="17" thickBot="1" x14ac:dyDescent="0.25">
      <c r="A2892" s="6" t="str">
        <f>IF(registration!A2893=0,"",registration!A2893)</f>
        <v/>
      </c>
      <c r="B2892" s="11" t="str">
        <f>IF(registration!I2893=0,"",registration!I2893)</f>
        <v/>
      </c>
      <c r="C2892" s="11" t="str">
        <f>IF(registration!D2893=0,"",registration!D2893)</f>
        <v/>
      </c>
      <c r="D2892" s="11" t="str">
        <f>IF(registration!E2893=0,"",registration!E2893)</f>
        <v/>
      </c>
      <c r="E2892" s="6" t="str">
        <f>IF(registration!F2893=0,"",registration!F2893)</f>
        <v/>
      </c>
      <c r="F2892" s="12" t="str">
        <f>IF(registration!C2893=0,"",registration!C2893)</f>
        <v/>
      </c>
      <c r="G2892" s="8" t="str">
        <f>IFERROR(VLOOKUP(Table5[[#This Row],[reg_number]],tx_initiation!A:B,2,FALSE),"")</f>
        <v/>
      </c>
      <c r="H2892" s="11"/>
      <c r="I2892" s="11" t="str">
        <f>IF(registration!G2893=0,"",registration!G2893)</f>
        <v/>
      </c>
      <c r="J2892" s="6" t="str">
        <f>IF(registration!H2893=0,"",registration!H2893)</f>
        <v/>
      </c>
      <c r="K2892" s="11"/>
      <c r="L2892" s="11"/>
      <c r="M2892" s="11"/>
      <c r="N2892" s="11"/>
      <c r="O2892" s="11"/>
      <c r="P2892" s="11"/>
      <c r="Q2892" s="11"/>
      <c r="R2892" s="11"/>
      <c r="S2892" s="11"/>
    </row>
    <row r="2893" spans="1:19" ht="17" thickBot="1" x14ac:dyDescent="0.25">
      <c r="A2893" s="6" t="str">
        <f>IF(registration!A2894=0,"",registration!A2894)</f>
        <v/>
      </c>
      <c r="B2893" s="9" t="str">
        <f>IF(registration!I2894=0,"",registration!I2894)</f>
        <v/>
      </c>
      <c r="C2893" s="9" t="str">
        <f>IF(registration!D2894=0,"",registration!D2894)</f>
        <v/>
      </c>
      <c r="D2893" s="9" t="str">
        <f>IF(registration!E2894=0,"",registration!E2894)</f>
        <v/>
      </c>
      <c r="E2893" s="6" t="str">
        <f>IF(registration!F2894=0,"",registration!F2894)</f>
        <v/>
      </c>
      <c r="F2893" s="10" t="str">
        <f>IF(registration!C2894=0,"",registration!C2894)</f>
        <v/>
      </c>
      <c r="G2893" s="8" t="str">
        <f>IFERROR(VLOOKUP(Table5[[#This Row],[reg_number]],tx_initiation!A:B,2,FALSE),"")</f>
        <v/>
      </c>
      <c r="H2893" s="9"/>
      <c r="I2893" s="9" t="str">
        <f>IF(registration!G2894=0,"",registration!G2894)</f>
        <v/>
      </c>
      <c r="J2893" s="6" t="str">
        <f>IF(registration!H2894=0,"",registration!H2894)</f>
        <v/>
      </c>
      <c r="K2893" s="9"/>
      <c r="L2893" s="9"/>
      <c r="M2893" s="9"/>
      <c r="N2893" s="9"/>
      <c r="O2893" s="9"/>
      <c r="P2893" s="9"/>
      <c r="Q2893" s="9"/>
      <c r="R2893" s="9"/>
      <c r="S2893" s="9"/>
    </row>
    <row r="2894" spans="1:19" ht="17" thickBot="1" x14ac:dyDescent="0.25">
      <c r="A2894" s="6" t="str">
        <f>IF(registration!A2895=0,"",registration!A2895)</f>
        <v/>
      </c>
      <c r="B2894" s="11" t="str">
        <f>IF(registration!I2895=0,"",registration!I2895)</f>
        <v/>
      </c>
      <c r="C2894" s="11" t="str">
        <f>IF(registration!D2895=0,"",registration!D2895)</f>
        <v/>
      </c>
      <c r="D2894" s="11" t="str">
        <f>IF(registration!E2895=0,"",registration!E2895)</f>
        <v/>
      </c>
      <c r="E2894" s="6" t="str">
        <f>IF(registration!F2895=0,"",registration!F2895)</f>
        <v/>
      </c>
      <c r="F2894" s="12" t="str">
        <f>IF(registration!C2895=0,"",registration!C2895)</f>
        <v/>
      </c>
      <c r="G2894" s="8" t="str">
        <f>IFERROR(VLOOKUP(Table5[[#This Row],[reg_number]],tx_initiation!A:B,2,FALSE),"")</f>
        <v/>
      </c>
      <c r="H2894" s="11"/>
      <c r="I2894" s="11" t="str">
        <f>IF(registration!G2895=0,"",registration!G2895)</f>
        <v/>
      </c>
      <c r="J2894" s="6" t="str">
        <f>IF(registration!H2895=0,"",registration!H2895)</f>
        <v/>
      </c>
      <c r="K2894" s="11"/>
      <c r="L2894" s="11"/>
      <c r="M2894" s="11"/>
      <c r="N2894" s="11"/>
      <c r="O2894" s="11"/>
      <c r="P2894" s="11"/>
      <c r="Q2894" s="11"/>
      <c r="R2894" s="11"/>
      <c r="S2894" s="11"/>
    </row>
    <row r="2895" spans="1:19" ht="17" thickBot="1" x14ac:dyDescent="0.25">
      <c r="A2895" s="6" t="str">
        <f>IF(registration!A2896=0,"",registration!A2896)</f>
        <v/>
      </c>
      <c r="B2895" s="9" t="str">
        <f>IF(registration!I2896=0,"",registration!I2896)</f>
        <v/>
      </c>
      <c r="C2895" s="9" t="str">
        <f>IF(registration!D2896=0,"",registration!D2896)</f>
        <v/>
      </c>
      <c r="D2895" s="9" t="str">
        <f>IF(registration!E2896=0,"",registration!E2896)</f>
        <v/>
      </c>
      <c r="E2895" s="6" t="str">
        <f>IF(registration!F2896=0,"",registration!F2896)</f>
        <v/>
      </c>
      <c r="F2895" s="10" t="str">
        <f>IF(registration!C2896=0,"",registration!C2896)</f>
        <v/>
      </c>
      <c r="G2895" s="8" t="str">
        <f>IFERROR(VLOOKUP(Table5[[#This Row],[reg_number]],tx_initiation!A:B,2,FALSE),"")</f>
        <v/>
      </c>
      <c r="H2895" s="9"/>
      <c r="I2895" s="9" t="str">
        <f>IF(registration!G2896=0,"",registration!G2896)</f>
        <v/>
      </c>
      <c r="J2895" s="6" t="str">
        <f>IF(registration!H2896=0,"",registration!H2896)</f>
        <v/>
      </c>
      <c r="K2895" s="9"/>
      <c r="L2895" s="9"/>
      <c r="M2895" s="9"/>
      <c r="N2895" s="9"/>
      <c r="O2895" s="9"/>
      <c r="P2895" s="9"/>
      <c r="Q2895" s="9"/>
      <c r="R2895" s="9"/>
      <c r="S2895" s="9"/>
    </row>
    <row r="2896" spans="1:19" ht="17" thickBot="1" x14ac:dyDescent="0.25">
      <c r="A2896" s="6" t="str">
        <f>IF(registration!A2897=0,"",registration!A2897)</f>
        <v/>
      </c>
      <c r="B2896" s="11" t="str">
        <f>IF(registration!I2897=0,"",registration!I2897)</f>
        <v/>
      </c>
      <c r="C2896" s="11" t="str">
        <f>IF(registration!D2897=0,"",registration!D2897)</f>
        <v/>
      </c>
      <c r="D2896" s="11" t="str">
        <f>IF(registration!E2897=0,"",registration!E2897)</f>
        <v/>
      </c>
      <c r="E2896" s="6" t="str">
        <f>IF(registration!F2897=0,"",registration!F2897)</f>
        <v/>
      </c>
      <c r="F2896" s="12" t="str">
        <f>IF(registration!C2897=0,"",registration!C2897)</f>
        <v/>
      </c>
      <c r="G2896" s="8" t="str">
        <f>IFERROR(VLOOKUP(Table5[[#This Row],[reg_number]],tx_initiation!A:B,2,FALSE),"")</f>
        <v/>
      </c>
      <c r="H2896" s="11"/>
      <c r="I2896" s="11" t="str">
        <f>IF(registration!G2897=0,"",registration!G2897)</f>
        <v/>
      </c>
      <c r="J2896" s="6" t="str">
        <f>IF(registration!H2897=0,"",registration!H2897)</f>
        <v/>
      </c>
      <c r="K2896" s="11"/>
      <c r="L2896" s="11"/>
      <c r="M2896" s="11"/>
      <c r="N2896" s="11"/>
      <c r="O2896" s="11"/>
      <c r="P2896" s="11"/>
      <c r="Q2896" s="11"/>
      <c r="R2896" s="11"/>
      <c r="S2896" s="11"/>
    </row>
    <row r="2897" spans="1:19" ht="17" thickBot="1" x14ac:dyDescent="0.25">
      <c r="A2897" s="6" t="str">
        <f>IF(registration!A2898=0,"",registration!A2898)</f>
        <v/>
      </c>
      <c r="B2897" s="9" t="str">
        <f>IF(registration!I2898=0,"",registration!I2898)</f>
        <v/>
      </c>
      <c r="C2897" s="9" t="str">
        <f>IF(registration!D2898=0,"",registration!D2898)</f>
        <v/>
      </c>
      <c r="D2897" s="9" t="str">
        <f>IF(registration!E2898=0,"",registration!E2898)</f>
        <v/>
      </c>
      <c r="E2897" s="6" t="str">
        <f>IF(registration!F2898=0,"",registration!F2898)</f>
        <v/>
      </c>
      <c r="F2897" s="10" t="str">
        <f>IF(registration!C2898=0,"",registration!C2898)</f>
        <v/>
      </c>
      <c r="G2897" s="8" t="str">
        <f>IFERROR(VLOOKUP(Table5[[#This Row],[reg_number]],tx_initiation!A:B,2,FALSE),"")</f>
        <v/>
      </c>
      <c r="H2897" s="9"/>
      <c r="I2897" s="9" t="str">
        <f>IF(registration!G2898=0,"",registration!G2898)</f>
        <v/>
      </c>
      <c r="J2897" s="6" t="str">
        <f>IF(registration!H2898=0,"",registration!H2898)</f>
        <v/>
      </c>
      <c r="K2897" s="9"/>
      <c r="L2897" s="9"/>
      <c r="M2897" s="9"/>
      <c r="N2897" s="9"/>
      <c r="O2897" s="9"/>
      <c r="P2897" s="9"/>
      <c r="Q2897" s="9"/>
      <c r="R2897" s="9"/>
      <c r="S2897" s="9"/>
    </row>
    <row r="2898" spans="1:19" ht="17" thickBot="1" x14ac:dyDescent="0.25">
      <c r="A2898" s="6" t="str">
        <f>IF(registration!A2899=0,"",registration!A2899)</f>
        <v/>
      </c>
      <c r="B2898" s="11" t="str">
        <f>IF(registration!I2899=0,"",registration!I2899)</f>
        <v/>
      </c>
      <c r="C2898" s="11" t="str">
        <f>IF(registration!D2899=0,"",registration!D2899)</f>
        <v/>
      </c>
      <c r="D2898" s="11" t="str">
        <f>IF(registration!E2899=0,"",registration!E2899)</f>
        <v/>
      </c>
      <c r="E2898" s="6" t="str">
        <f>IF(registration!F2899=0,"",registration!F2899)</f>
        <v/>
      </c>
      <c r="F2898" s="12" t="str">
        <f>IF(registration!C2899=0,"",registration!C2899)</f>
        <v/>
      </c>
      <c r="G2898" s="8" t="str">
        <f>IFERROR(VLOOKUP(Table5[[#This Row],[reg_number]],tx_initiation!A:B,2,FALSE),"")</f>
        <v/>
      </c>
      <c r="H2898" s="11"/>
      <c r="I2898" s="11" t="str">
        <f>IF(registration!G2899=0,"",registration!G2899)</f>
        <v/>
      </c>
      <c r="J2898" s="6" t="str">
        <f>IF(registration!H2899=0,"",registration!H2899)</f>
        <v/>
      </c>
      <c r="K2898" s="11"/>
      <c r="L2898" s="11"/>
      <c r="M2898" s="11"/>
      <c r="N2898" s="11"/>
      <c r="O2898" s="11"/>
      <c r="P2898" s="11"/>
      <c r="Q2898" s="11"/>
      <c r="R2898" s="11"/>
      <c r="S2898" s="11"/>
    </row>
    <row r="2899" spans="1:19" ht="17" thickBot="1" x14ac:dyDescent="0.25">
      <c r="A2899" s="6" t="str">
        <f>IF(registration!A2900=0,"",registration!A2900)</f>
        <v/>
      </c>
      <c r="B2899" s="9" t="str">
        <f>IF(registration!I2900=0,"",registration!I2900)</f>
        <v/>
      </c>
      <c r="C2899" s="9" t="str">
        <f>IF(registration!D2900=0,"",registration!D2900)</f>
        <v/>
      </c>
      <c r="D2899" s="9" t="str">
        <f>IF(registration!E2900=0,"",registration!E2900)</f>
        <v/>
      </c>
      <c r="E2899" s="6" t="str">
        <f>IF(registration!F2900=0,"",registration!F2900)</f>
        <v/>
      </c>
      <c r="F2899" s="10" t="str">
        <f>IF(registration!C2900=0,"",registration!C2900)</f>
        <v/>
      </c>
      <c r="G2899" s="8" t="str">
        <f>IFERROR(VLOOKUP(Table5[[#This Row],[reg_number]],tx_initiation!A:B,2,FALSE),"")</f>
        <v/>
      </c>
      <c r="H2899" s="9"/>
      <c r="I2899" s="9" t="str">
        <f>IF(registration!G2900=0,"",registration!G2900)</f>
        <v/>
      </c>
      <c r="J2899" s="6" t="str">
        <f>IF(registration!H2900=0,"",registration!H2900)</f>
        <v/>
      </c>
      <c r="K2899" s="9"/>
      <c r="L2899" s="9"/>
      <c r="M2899" s="9"/>
      <c r="N2899" s="9"/>
      <c r="O2899" s="9"/>
      <c r="P2899" s="9"/>
      <c r="Q2899" s="9"/>
      <c r="R2899" s="9"/>
      <c r="S2899" s="9"/>
    </row>
    <row r="2900" spans="1:19" ht="17" thickBot="1" x14ac:dyDescent="0.25">
      <c r="A2900" s="6" t="str">
        <f>IF(registration!A2901=0,"",registration!A2901)</f>
        <v/>
      </c>
      <c r="B2900" s="11" t="str">
        <f>IF(registration!I2901=0,"",registration!I2901)</f>
        <v/>
      </c>
      <c r="C2900" s="11" t="str">
        <f>IF(registration!D2901=0,"",registration!D2901)</f>
        <v/>
      </c>
      <c r="D2900" s="11" t="str">
        <f>IF(registration!E2901=0,"",registration!E2901)</f>
        <v/>
      </c>
      <c r="E2900" s="6" t="str">
        <f>IF(registration!F2901=0,"",registration!F2901)</f>
        <v/>
      </c>
      <c r="F2900" s="12" t="str">
        <f>IF(registration!C2901=0,"",registration!C2901)</f>
        <v/>
      </c>
      <c r="G2900" s="8" t="str">
        <f>IFERROR(VLOOKUP(Table5[[#This Row],[reg_number]],tx_initiation!A:B,2,FALSE),"")</f>
        <v/>
      </c>
      <c r="H2900" s="11"/>
      <c r="I2900" s="11" t="str">
        <f>IF(registration!G2901=0,"",registration!G2901)</f>
        <v/>
      </c>
      <c r="J2900" s="6" t="str">
        <f>IF(registration!H2901=0,"",registration!H2901)</f>
        <v/>
      </c>
      <c r="K2900" s="11"/>
      <c r="L2900" s="11"/>
      <c r="M2900" s="11"/>
      <c r="N2900" s="11"/>
      <c r="O2900" s="11"/>
      <c r="P2900" s="11"/>
      <c r="Q2900" s="11"/>
      <c r="R2900" s="11"/>
      <c r="S2900" s="11"/>
    </row>
    <row r="2901" spans="1:19" ht="17" thickBot="1" x14ac:dyDescent="0.25">
      <c r="A2901" s="6" t="str">
        <f>IF(registration!A2902=0,"",registration!A2902)</f>
        <v/>
      </c>
      <c r="B2901" s="9" t="str">
        <f>IF(registration!I2902=0,"",registration!I2902)</f>
        <v/>
      </c>
      <c r="C2901" s="9" t="str">
        <f>IF(registration!D2902=0,"",registration!D2902)</f>
        <v/>
      </c>
      <c r="D2901" s="9" t="str">
        <f>IF(registration!E2902=0,"",registration!E2902)</f>
        <v/>
      </c>
      <c r="E2901" s="6" t="str">
        <f>IF(registration!F2902=0,"",registration!F2902)</f>
        <v/>
      </c>
      <c r="F2901" s="10" t="str">
        <f>IF(registration!C2902=0,"",registration!C2902)</f>
        <v/>
      </c>
      <c r="G2901" s="8" t="str">
        <f>IFERROR(VLOOKUP(Table5[[#This Row],[reg_number]],tx_initiation!A:B,2,FALSE),"")</f>
        <v/>
      </c>
      <c r="H2901" s="9"/>
      <c r="I2901" s="9" t="str">
        <f>IF(registration!G2902=0,"",registration!G2902)</f>
        <v/>
      </c>
      <c r="J2901" s="6" t="str">
        <f>IF(registration!H2902=0,"",registration!H2902)</f>
        <v/>
      </c>
      <c r="K2901" s="9"/>
      <c r="L2901" s="9"/>
      <c r="M2901" s="9"/>
      <c r="N2901" s="9"/>
      <c r="O2901" s="9"/>
      <c r="P2901" s="9"/>
      <c r="Q2901" s="9"/>
      <c r="R2901" s="9"/>
      <c r="S2901" s="9"/>
    </row>
    <row r="2902" spans="1:19" ht="17" thickBot="1" x14ac:dyDescent="0.25">
      <c r="A2902" s="6" t="str">
        <f>IF(registration!A2903=0,"",registration!A2903)</f>
        <v/>
      </c>
      <c r="B2902" s="11" t="str">
        <f>IF(registration!I2903=0,"",registration!I2903)</f>
        <v/>
      </c>
      <c r="C2902" s="11" t="str">
        <f>IF(registration!D2903=0,"",registration!D2903)</f>
        <v/>
      </c>
      <c r="D2902" s="11" t="str">
        <f>IF(registration!E2903=0,"",registration!E2903)</f>
        <v/>
      </c>
      <c r="E2902" s="6" t="str">
        <f>IF(registration!F2903=0,"",registration!F2903)</f>
        <v/>
      </c>
      <c r="F2902" s="12" t="str">
        <f>IF(registration!C2903=0,"",registration!C2903)</f>
        <v/>
      </c>
      <c r="G2902" s="8" t="str">
        <f>IFERROR(VLOOKUP(Table5[[#This Row],[reg_number]],tx_initiation!A:B,2,FALSE),"")</f>
        <v/>
      </c>
      <c r="H2902" s="11"/>
      <c r="I2902" s="11" t="str">
        <f>IF(registration!G2903=0,"",registration!G2903)</f>
        <v/>
      </c>
      <c r="J2902" s="6" t="str">
        <f>IF(registration!H2903=0,"",registration!H2903)</f>
        <v/>
      </c>
      <c r="K2902" s="11"/>
      <c r="L2902" s="11"/>
      <c r="M2902" s="11"/>
      <c r="N2902" s="11"/>
      <c r="O2902" s="11"/>
      <c r="P2902" s="11"/>
      <c r="Q2902" s="11"/>
      <c r="R2902" s="11"/>
      <c r="S2902" s="11"/>
    </row>
    <row r="2903" spans="1:19" ht="17" thickBot="1" x14ac:dyDescent="0.25">
      <c r="A2903" s="6" t="str">
        <f>IF(registration!A2904=0,"",registration!A2904)</f>
        <v/>
      </c>
      <c r="B2903" s="9" t="str">
        <f>IF(registration!I2904=0,"",registration!I2904)</f>
        <v/>
      </c>
      <c r="C2903" s="9" t="str">
        <f>IF(registration!D2904=0,"",registration!D2904)</f>
        <v/>
      </c>
      <c r="D2903" s="9" t="str">
        <f>IF(registration!E2904=0,"",registration!E2904)</f>
        <v/>
      </c>
      <c r="E2903" s="6" t="str">
        <f>IF(registration!F2904=0,"",registration!F2904)</f>
        <v/>
      </c>
      <c r="F2903" s="10" t="str">
        <f>IF(registration!C2904=0,"",registration!C2904)</f>
        <v/>
      </c>
      <c r="G2903" s="8" t="str">
        <f>IFERROR(VLOOKUP(Table5[[#This Row],[reg_number]],tx_initiation!A:B,2,FALSE),"")</f>
        <v/>
      </c>
      <c r="H2903" s="9"/>
      <c r="I2903" s="9" t="str">
        <f>IF(registration!G2904=0,"",registration!G2904)</f>
        <v/>
      </c>
      <c r="J2903" s="6" t="str">
        <f>IF(registration!H2904=0,"",registration!H2904)</f>
        <v/>
      </c>
      <c r="K2903" s="9"/>
      <c r="L2903" s="9"/>
      <c r="M2903" s="9"/>
      <c r="N2903" s="9"/>
      <c r="O2903" s="9"/>
      <c r="P2903" s="9"/>
      <c r="Q2903" s="9"/>
      <c r="R2903" s="9"/>
      <c r="S2903" s="9"/>
    </row>
    <row r="2904" spans="1:19" ht="17" thickBot="1" x14ac:dyDescent="0.25">
      <c r="A2904" s="6" t="str">
        <f>IF(registration!A2905=0,"",registration!A2905)</f>
        <v/>
      </c>
      <c r="B2904" s="11" t="str">
        <f>IF(registration!I2905=0,"",registration!I2905)</f>
        <v/>
      </c>
      <c r="C2904" s="11" t="str">
        <f>IF(registration!D2905=0,"",registration!D2905)</f>
        <v/>
      </c>
      <c r="D2904" s="11" t="str">
        <f>IF(registration!E2905=0,"",registration!E2905)</f>
        <v/>
      </c>
      <c r="E2904" s="6" t="str">
        <f>IF(registration!F2905=0,"",registration!F2905)</f>
        <v/>
      </c>
      <c r="F2904" s="12" t="str">
        <f>IF(registration!C2905=0,"",registration!C2905)</f>
        <v/>
      </c>
      <c r="G2904" s="8" t="str">
        <f>IFERROR(VLOOKUP(Table5[[#This Row],[reg_number]],tx_initiation!A:B,2,FALSE),"")</f>
        <v/>
      </c>
      <c r="H2904" s="11"/>
      <c r="I2904" s="11" t="str">
        <f>IF(registration!G2905=0,"",registration!G2905)</f>
        <v/>
      </c>
      <c r="J2904" s="6" t="str">
        <f>IF(registration!H2905=0,"",registration!H2905)</f>
        <v/>
      </c>
      <c r="K2904" s="11"/>
      <c r="L2904" s="11"/>
      <c r="M2904" s="11"/>
      <c r="N2904" s="11"/>
      <c r="O2904" s="11"/>
      <c r="P2904" s="11"/>
      <c r="Q2904" s="11"/>
      <c r="R2904" s="11"/>
      <c r="S2904" s="11"/>
    </row>
    <row r="2905" spans="1:19" ht="17" thickBot="1" x14ac:dyDescent="0.25">
      <c r="A2905" s="6" t="str">
        <f>IF(registration!A2906=0,"",registration!A2906)</f>
        <v/>
      </c>
      <c r="B2905" s="9" t="str">
        <f>IF(registration!I2906=0,"",registration!I2906)</f>
        <v/>
      </c>
      <c r="C2905" s="9" t="str">
        <f>IF(registration!D2906=0,"",registration!D2906)</f>
        <v/>
      </c>
      <c r="D2905" s="9" t="str">
        <f>IF(registration!E2906=0,"",registration!E2906)</f>
        <v/>
      </c>
      <c r="E2905" s="6" t="str">
        <f>IF(registration!F2906=0,"",registration!F2906)</f>
        <v/>
      </c>
      <c r="F2905" s="10" t="str">
        <f>IF(registration!C2906=0,"",registration!C2906)</f>
        <v/>
      </c>
      <c r="G2905" s="8" t="str">
        <f>IFERROR(VLOOKUP(Table5[[#This Row],[reg_number]],tx_initiation!A:B,2,FALSE),"")</f>
        <v/>
      </c>
      <c r="H2905" s="9"/>
      <c r="I2905" s="9" t="str">
        <f>IF(registration!G2906=0,"",registration!G2906)</f>
        <v/>
      </c>
      <c r="J2905" s="6" t="str">
        <f>IF(registration!H2906=0,"",registration!H2906)</f>
        <v/>
      </c>
      <c r="K2905" s="9"/>
      <c r="L2905" s="9"/>
      <c r="M2905" s="9"/>
      <c r="N2905" s="9"/>
      <c r="O2905" s="9"/>
      <c r="P2905" s="9"/>
      <c r="Q2905" s="9"/>
      <c r="R2905" s="9"/>
      <c r="S2905" s="9"/>
    </row>
    <row r="2906" spans="1:19" ht="17" thickBot="1" x14ac:dyDescent="0.25">
      <c r="A2906" s="6" t="str">
        <f>IF(registration!A2907=0,"",registration!A2907)</f>
        <v/>
      </c>
      <c r="B2906" s="11" t="str">
        <f>IF(registration!I2907=0,"",registration!I2907)</f>
        <v/>
      </c>
      <c r="C2906" s="11" t="str">
        <f>IF(registration!D2907=0,"",registration!D2907)</f>
        <v/>
      </c>
      <c r="D2906" s="11" t="str">
        <f>IF(registration!E2907=0,"",registration!E2907)</f>
        <v/>
      </c>
      <c r="E2906" s="6" t="str">
        <f>IF(registration!F2907=0,"",registration!F2907)</f>
        <v/>
      </c>
      <c r="F2906" s="12" t="str">
        <f>IF(registration!C2907=0,"",registration!C2907)</f>
        <v/>
      </c>
      <c r="G2906" s="8" t="str">
        <f>IFERROR(VLOOKUP(Table5[[#This Row],[reg_number]],tx_initiation!A:B,2,FALSE),"")</f>
        <v/>
      </c>
      <c r="H2906" s="11"/>
      <c r="I2906" s="11" t="str">
        <f>IF(registration!G2907=0,"",registration!G2907)</f>
        <v/>
      </c>
      <c r="J2906" s="6" t="str">
        <f>IF(registration!H2907=0,"",registration!H2907)</f>
        <v/>
      </c>
      <c r="K2906" s="11"/>
      <c r="L2906" s="11"/>
      <c r="M2906" s="11"/>
      <c r="N2906" s="11"/>
      <c r="O2906" s="11"/>
      <c r="P2906" s="11"/>
      <c r="Q2906" s="11"/>
      <c r="R2906" s="11"/>
      <c r="S2906" s="11"/>
    </row>
    <row r="2907" spans="1:19" ht="17" thickBot="1" x14ac:dyDescent="0.25">
      <c r="A2907" s="6" t="str">
        <f>IF(registration!A2908=0,"",registration!A2908)</f>
        <v/>
      </c>
      <c r="B2907" s="9" t="str">
        <f>IF(registration!I2908=0,"",registration!I2908)</f>
        <v/>
      </c>
      <c r="C2907" s="9" t="str">
        <f>IF(registration!D2908=0,"",registration!D2908)</f>
        <v/>
      </c>
      <c r="D2907" s="9" t="str">
        <f>IF(registration!E2908=0,"",registration!E2908)</f>
        <v/>
      </c>
      <c r="E2907" s="6" t="str">
        <f>IF(registration!F2908=0,"",registration!F2908)</f>
        <v/>
      </c>
      <c r="F2907" s="10" t="str">
        <f>IF(registration!C2908=0,"",registration!C2908)</f>
        <v/>
      </c>
      <c r="G2907" s="8" t="str">
        <f>IFERROR(VLOOKUP(Table5[[#This Row],[reg_number]],tx_initiation!A:B,2,FALSE),"")</f>
        <v/>
      </c>
      <c r="H2907" s="9"/>
      <c r="I2907" s="9" t="str">
        <f>IF(registration!G2908=0,"",registration!G2908)</f>
        <v/>
      </c>
      <c r="J2907" s="6" t="str">
        <f>IF(registration!H2908=0,"",registration!H2908)</f>
        <v/>
      </c>
      <c r="K2907" s="9"/>
      <c r="L2907" s="9"/>
      <c r="M2907" s="9"/>
      <c r="N2907" s="9"/>
      <c r="O2907" s="9"/>
      <c r="P2907" s="9"/>
      <c r="Q2907" s="9"/>
      <c r="R2907" s="9"/>
      <c r="S2907" s="9"/>
    </row>
    <row r="2908" spans="1:19" ht="17" thickBot="1" x14ac:dyDescent="0.25">
      <c r="A2908" s="6" t="str">
        <f>IF(registration!A2909=0,"",registration!A2909)</f>
        <v/>
      </c>
      <c r="B2908" s="11" t="str">
        <f>IF(registration!I2909=0,"",registration!I2909)</f>
        <v/>
      </c>
      <c r="C2908" s="11" t="str">
        <f>IF(registration!D2909=0,"",registration!D2909)</f>
        <v/>
      </c>
      <c r="D2908" s="11" t="str">
        <f>IF(registration!E2909=0,"",registration!E2909)</f>
        <v/>
      </c>
      <c r="E2908" s="6" t="str">
        <f>IF(registration!F2909=0,"",registration!F2909)</f>
        <v/>
      </c>
      <c r="F2908" s="12" t="str">
        <f>IF(registration!C2909=0,"",registration!C2909)</f>
        <v/>
      </c>
      <c r="G2908" s="8" t="str">
        <f>IFERROR(VLOOKUP(Table5[[#This Row],[reg_number]],tx_initiation!A:B,2,FALSE),"")</f>
        <v/>
      </c>
      <c r="H2908" s="11"/>
      <c r="I2908" s="11" t="str">
        <f>IF(registration!G2909=0,"",registration!G2909)</f>
        <v/>
      </c>
      <c r="J2908" s="6" t="str">
        <f>IF(registration!H2909=0,"",registration!H2909)</f>
        <v/>
      </c>
      <c r="K2908" s="11"/>
      <c r="L2908" s="11"/>
      <c r="M2908" s="11"/>
      <c r="N2908" s="11"/>
      <c r="O2908" s="11"/>
      <c r="P2908" s="11"/>
      <c r="Q2908" s="11"/>
      <c r="R2908" s="11"/>
      <c r="S2908" s="11"/>
    </row>
    <row r="2909" spans="1:19" ht="17" thickBot="1" x14ac:dyDescent="0.25">
      <c r="A2909" s="6" t="str">
        <f>IF(registration!A2910=0,"",registration!A2910)</f>
        <v/>
      </c>
      <c r="B2909" s="9" t="str">
        <f>IF(registration!I2910=0,"",registration!I2910)</f>
        <v/>
      </c>
      <c r="C2909" s="9" t="str">
        <f>IF(registration!D2910=0,"",registration!D2910)</f>
        <v/>
      </c>
      <c r="D2909" s="9" t="str">
        <f>IF(registration!E2910=0,"",registration!E2910)</f>
        <v/>
      </c>
      <c r="E2909" s="6" t="str">
        <f>IF(registration!F2910=0,"",registration!F2910)</f>
        <v/>
      </c>
      <c r="F2909" s="10" t="str">
        <f>IF(registration!C2910=0,"",registration!C2910)</f>
        <v/>
      </c>
      <c r="G2909" s="8" t="str">
        <f>IFERROR(VLOOKUP(Table5[[#This Row],[reg_number]],tx_initiation!A:B,2,FALSE),"")</f>
        <v/>
      </c>
      <c r="H2909" s="9"/>
      <c r="I2909" s="9" t="str">
        <f>IF(registration!G2910=0,"",registration!G2910)</f>
        <v/>
      </c>
      <c r="J2909" s="6" t="str">
        <f>IF(registration!H2910=0,"",registration!H2910)</f>
        <v/>
      </c>
      <c r="K2909" s="9"/>
      <c r="L2909" s="9"/>
      <c r="M2909" s="9"/>
      <c r="N2909" s="9"/>
      <c r="O2909" s="9"/>
      <c r="P2909" s="9"/>
      <c r="Q2909" s="9"/>
      <c r="R2909" s="9"/>
      <c r="S2909" s="9"/>
    </row>
    <row r="2910" spans="1:19" ht="17" thickBot="1" x14ac:dyDescent="0.25">
      <c r="A2910" s="6" t="str">
        <f>IF(registration!A2911=0,"",registration!A2911)</f>
        <v/>
      </c>
      <c r="B2910" s="11" t="str">
        <f>IF(registration!I2911=0,"",registration!I2911)</f>
        <v/>
      </c>
      <c r="C2910" s="11" t="str">
        <f>IF(registration!D2911=0,"",registration!D2911)</f>
        <v/>
      </c>
      <c r="D2910" s="11" t="str">
        <f>IF(registration!E2911=0,"",registration!E2911)</f>
        <v/>
      </c>
      <c r="E2910" s="6" t="str">
        <f>IF(registration!F2911=0,"",registration!F2911)</f>
        <v/>
      </c>
      <c r="F2910" s="12" t="str">
        <f>IF(registration!C2911=0,"",registration!C2911)</f>
        <v/>
      </c>
      <c r="G2910" s="8" t="str">
        <f>IFERROR(VLOOKUP(Table5[[#This Row],[reg_number]],tx_initiation!A:B,2,FALSE),"")</f>
        <v/>
      </c>
      <c r="H2910" s="11"/>
      <c r="I2910" s="11" t="str">
        <f>IF(registration!G2911=0,"",registration!G2911)</f>
        <v/>
      </c>
      <c r="J2910" s="6" t="str">
        <f>IF(registration!H2911=0,"",registration!H2911)</f>
        <v/>
      </c>
      <c r="K2910" s="11"/>
      <c r="L2910" s="11"/>
      <c r="M2910" s="11"/>
      <c r="N2910" s="11"/>
      <c r="O2910" s="11"/>
      <c r="P2910" s="11"/>
      <c r="Q2910" s="11"/>
      <c r="R2910" s="11"/>
      <c r="S2910" s="11"/>
    </row>
    <row r="2911" spans="1:19" ht="17" thickBot="1" x14ac:dyDescent="0.25">
      <c r="A2911" s="6" t="str">
        <f>IF(registration!A2912=0,"",registration!A2912)</f>
        <v/>
      </c>
      <c r="B2911" s="9" t="str">
        <f>IF(registration!I2912=0,"",registration!I2912)</f>
        <v/>
      </c>
      <c r="C2911" s="9" t="str">
        <f>IF(registration!D2912=0,"",registration!D2912)</f>
        <v/>
      </c>
      <c r="D2911" s="9" t="str">
        <f>IF(registration!E2912=0,"",registration!E2912)</f>
        <v/>
      </c>
      <c r="E2911" s="6" t="str">
        <f>IF(registration!F2912=0,"",registration!F2912)</f>
        <v/>
      </c>
      <c r="F2911" s="10" t="str">
        <f>IF(registration!C2912=0,"",registration!C2912)</f>
        <v/>
      </c>
      <c r="G2911" s="8" t="str">
        <f>IFERROR(VLOOKUP(Table5[[#This Row],[reg_number]],tx_initiation!A:B,2,FALSE),"")</f>
        <v/>
      </c>
      <c r="H2911" s="9"/>
      <c r="I2911" s="9" t="str">
        <f>IF(registration!G2912=0,"",registration!G2912)</f>
        <v/>
      </c>
      <c r="J2911" s="6" t="str">
        <f>IF(registration!H2912=0,"",registration!H2912)</f>
        <v/>
      </c>
      <c r="K2911" s="9"/>
      <c r="L2911" s="9"/>
      <c r="M2911" s="9"/>
      <c r="N2911" s="9"/>
      <c r="O2911" s="9"/>
      <c r="P2911" s="9"/>
      <c r="Q2911" s="9"/>
      <c r="R2911" s="9"/>
      <c r="S2911" s="9"/>
    </row>
    <row r="2912" spans="1:19" ht="17" thickBot="1" x14ac:dyDescent="0.25">
      <c r="A2912" s="6" t="str">
        <f>IF(registration!A2913=0,"",registration!A2913)</f>
        <v/>
      </c>
      <c r="B2912" s="11" t="str">
        <f>IF(registration!I2913=0,"",registration!I2913)</f>
        <v/>
      </c>
      <c r="C2912" s="11" t="str">
        <f>IF(registration!D2913=0,"",registration!D2913)</f>
        <v/>
      </c>
      <c r="D2912" s="11" t="str">
        <f>IF(registration!E2913=0,"",registration!E2913)</f>
        <v/>
      </c>
      <c r="E2912" s="6" t="str">
        <f>IF(registration!F2913=0,"",registration!F2913)</f>
        <v/>
      </c>
      <c r="F2912" s="12" t="str">
        <f>IF(registration!C2913=0,"",registration!C2913)</f>
        <v/>
      </c>
      <c r="G2912" s="8" t="str">
        <f>IFERROR(VLOOKUP(Table5[[#This Row],[reg_number]],tx_initiation!A:B,2,FALSE),"")</f>
        <v/>
      </c>
      <c r="H2912" s="11"/>
      <c r="I2912" s="11" t="str">
        <f>IF(registration!G2913=0,"",registration!G2913)</f>
        <v/>
      </c>
      <c r="J2912" s="6" t="str">
        <f>IF(registration!H2913=0,"",registration!H2913)</f>
        <v/>
      </c>
      <c r="K2912" s="11"/>
      <c r="L2912" s="11"/>
      <c r="M2912" s="11"/>
      <c r="N2912" s="11"/>
      <c r="O2912" s="11"/>
      <c r="P2912" s="11"/>
      <c r="Q2912" s="11"/>
      <c r="R2912" s="11"/>
      <c r="S2912" s="11"/>
    </row>
    <row r="2913" spans="1:19" ht="17" thickBot="1" x14ac:dyDescent="0.25">
      <c r="A2913" s="6" t="str">
        <f>IF(registration!A2914=0,"",registration!A2914)</f>
        <v/>
      </c>
      <c r="B2913" s="9" t="str">
        <f>IF(registration!I2914=0,"",registration!I2914)</f>
        <v/>
      </c>
      <c r="C2913" s="9" t="str">
        <f>IF(registration!D2914=0,"",registration!D2914)</f>
        <v/>
      </c>
      <c r="D2913" s="9" t="str">
        <f>IF(registration!E2914=0,"",registration!E2914)</f>
        <v/>
      </c>
      <c r="E2913" s="6" t="str">
        <f>IF(registration!F2914=0,"",registration!F2914)</f>
        <v/>
      </c>
      <c r="F2913" s="10" t="str">
        <f>IF(registration!C2914=0,"",registration!C2914)</f>
        <v/>
      </c>
      <c r="G2913" s="8" t="str">
        <f>IFERROR(VLOOKUP(Table5[[#This Row],[reg_number]],tx_initiation!A:B,2,FALSE),"")</f>
        <v/>
      </c>
      <c r="H2913" s="9"/>
      <c r="I2913" s="9" t="str">
        <f>IF(registration!G2914=0,"",registration!G2914)</f>
        <v/>
      </c>
      <c r="J2913" s="6" t="str">
        <f>IF(registration!H2914=0,"",registration!H2914)</f>
        <v/>
      </c>
      <c r="K2913" s="9"/>
      <c r="L2913" s="9"/>
      <c r="M2913" s="9"/>
      <c r="N2913" s="9"/>
      <c r="O2913" s="9"/>
      <c r="P2913" s="9"/>
      <c r="Q2913" s="9"/>
      <c r="R2913" s="9"/>
      <c r="S2913" s="9"/>
    </row>
    <row r="2914" spans="1:19" ht="17" thickBot="1" x14ac:dyDescent="0.25">
      <c r="A2914" s="6" t="str">
        <f>IF(registration!A2915=0,"",registration!A2915)</f>
        <v/>
      </c>
      <c r="B2914" s="11" t="str">
        <f>IF(registration!I2915=0,"",registration!I2915)</f>
        <v/>
      </c>
      <c r="C2914" s="11" t="str">
        <f>IF(registration!D2915=0,"",registration!D2915)</f>
        <v/>
      </c>
      <c r="D2914" s="11" t="str">
        <f>IF(registration!E2915=0,"",registration!E2915)</f>
        <v/>
      </c>
      <c r="E2914" s="6" t="str">
        <f>IF(registration!F2915=0,"",registration!F2915)</f>
        <v/>
      </c>
      <c r="F2914" s="12" t="str">
        <f>IF(registration!C2915=0,"",registration!C2915)</f>
        <v/>
      </c>
      <c r="G2914" s="8" t="str">
        <f>IFERROR(VLOOKUP(Table5[[#This Row],[reg_number]],tx_initiation!A:B,2,FALSE),"")</f>
        <v/>
      </c>
      <c r="H2914" s="11"/>
      <c r="I2914" s="11" t="str">
        <f>IF(registration!G2915=0,"",registration!G2915)</f>
        <v/>
      </c>
      <c r="J2914" s="6" t="str">
        <f>IF(registration!H2915=0,"",registration!H2915)</f>
        <v/>
      </c>
      <c r="K2914" s="11"/>
      <c r="L2914" s="11"/>
      <c r="M2914" s="11"/>
      <c r="N2914" s="11"/>
      <c r="O2914" s="11"/>
      <c r="P2914" s="11"/>
      <c r="Q2914" s="11"/>
      <c r="R2914" s="11"/>
      <c r="S2914" s="11"/>
    </row>
    <row r="2915" spans="1:19" ht="17" thickBot="1" x14ac:dyDescent="0.25">
      <c r="A2915" s="6" t="str">
        <f>IF(registration!A2916=0,"",registration!A2916)</f>
        <v/>
      </c>
      <c r="B2915" s="9" t="str">
        <f>IF(registration!I2916=0,"",registration!I2916)</f>
        <v/>
      </c>
      <c r="C2915" s="9" t="str">
        <f>IF(registration!D2916=0,"",registration!D2916)</f>
        <v/>
      </c>
      <c r="D2915" s="9" t="str">
        <f>IF(registration!E2916=0,"",registration!E2916)</f>
        <v/>
      </c>
      <c r="E2915" s="6" t="str">
        <f>IF(registration!F2916=0,"",registration!F2916)</f>
        <v/>
      </c>
      <c r="F2915" s="10" t="str">
        <f>IF(registration!C2916=0,"",registration!C2916)</f>
        <v/>
      </c>
      <c r="G2915" s="8" t="str">
        <f>IFERROR(VLOOKUP(Table5[[#This Row],[reg_number]],tx_initiation!A:B,2,FALSE),"")</f>
        <v/>
      </c>
      <c r="H2915" s="9"/>
      <c r="I2915" s="9" t="str">
        <f>IF(registration!G2916=0,"",registration!G2916)</f>
        <v/>
      </c>
      <c r="J2915" s="6" t="str">
        <f>IF(registration!H2916=0,"",registration!H2916)</f>
        <v/>
      </c>
      <c r="K2915" s="9"/>
      <c r="L2915" s="9"/>
      <c r="M2915" s="9"/>
      <c r="N2915" s="9"/>
      <c r="O2915" s="9"/>
      <c r="P2915" s="9"/>
      <c r="Q2915" s="9"/>
      <c r="R2915" s="9"/>
      <c r="S2915" s="9"/>
    </row>
    <row r="2916" spans="1:19" ht="17" thickBot="1" x14ac:dyDescent="0.25">
      <c r="A2916" s="6" t="str">
        <f>IF(registration!A2917=0,"",registration!A2917)</f>
        <v/>
      </c>
      <c r="B2916" s="11" t="str">
        <f>IF(registration!I2917=0,"",registration!I2917)</f>
        <v/>
      </c>
      <c r="C2916" s="11" t="str">
        <f>IF(registration!D2917=0,"",registration!D2917)</f>
        <v/>
      </c>
      <c r="D2916" s="11" t="str">
        <f>IF(registration!E2917=0,"",registration!E2917)</f>
        <v/>
      </c>
      <c r="E2916" s="6" t="str">
        <f>IF(registration!F2917=0,"",registration!F2917)</f>
        <v/>
      </c>
      <c r="F2916" s="12" t="str">
        <f>IF(registration!C2917=0,"",registration!C2917)</f>
        <v/>
      </c>
      <c r="G2916" s="8" t="str">
        <f>IFERROR(VLOOKUP(Table5[[#This Row],[reg_number]],tx_initiation!A:B,2,FALSE),"")</f>
        <v/>
      </c>
      <c r="H2916" s="11"/>
      <c r="I2916" s="11" t="str">
        <f>IF(registration!G2917=0,"",registration!G2917)</f>
        <v/>
      </c>
      <c r="J2916" s="6" t="str">
        <f>IF(registration!H2917=0,"",registration!H2917)</f>
        <v/>
      </c>
      <c r="K2916" s="11"/>
      <c r="L2916" s="11"/>
      <c r="M2916" s="11"/>
      <c r="N2916" s="11"/>
      <c r="O2916" s="11"/>
      <c r="P2916" s="11"/>
      <c r="Q2916" s="11"/>
      <c r="R2916" s="11"/>
      <c r="S2916" s="11"/>
    </row>
    <row r="2917" spans="1:19" ht="17" thickBot="1" x14ac:dyDescent="0.25">
      <c r="A2917" s="6" t="str">
        <f>IF(registration!A2918=0,"",registration!A2918)</f>
        <v/>
      </c>
      <c r="B2917" s="9" t="str">
        <f>IF(registration!I2918=0,"",registration!I2918)</f>
        <v/>
      </c>
      <c r="C2917" s="9" t="str">
        <f>IF(registration!D2918=0,"",registration!D2918)</f>
        <v/>
      </c>
      <c r="D2917" s="9" t="str">
        <f>IF(registration!E2918=0,"",registration!E2918)</f>
        <v/>
      </c>
      <c r="E2917" s="6" t="str">
        <f>IF(registration!F2918=0,"",registration!F2918)</f>
        <v/>
      </c>
      <c r="F2917" s="10" t="str">
        <f>IF(registration!C2918=0,"",registration!C2918)</f>
        <v/>
      </c>
      <c r="G2917" s="8" t="str">
        <f>IFERROR(VLOOKUP(Table5[[#This Row],[reg_number]],tx_initiation!A:B,2,FALSE),"")</f>
        <v/>
      </c>
      <c r="H2917" s="9"/>
      <c r="I2917" s="9" t="str">
        <f>IF(registration!G2918=0,"",registration!G2918)</f>
        <v/>
      </c>
      <c r="J2917" s="6" t="str">
        <f>IF(registration!H2918=0,"",registration!H2918)</f>
        <v/>
      </c>
      <c r="K2917" s="9"/>
      <c r="L2917" s="9"/>
      <c r="M2917" s="9"/>
      <c r="N2917" s="9"/>
      <c r="O2917" s="9"/>
      <c r="P2917" s="9"/>
      <c r="Q2917" s="9"/>
      <c r="R2917" s="9"/>
      <c r="S2917" s="9"/>
    </row>
    <row r="2918" spans="1:19" ht="17" thickBot="1" x14ac:dyDescent="0.25">
      <c r="A2918" s="6" t="str">
        <f>IF(registration!A2919=0,"",registration!A2919)</f>
        <v/>
      </c>
      <c r="B2918" s="11" t="str">
        <f>IF(registration!I2919=0,"",registration!I2919)</f>
        <v/>
      </c>
      <c r="C2918" s="11" t="str">
        <f>IF(registration!D2919=0,"",registration!D2919)</f>
        <v/>
      </c>
      <c r="D2918" s="11" t="str">
        <f>IF(registration!E2919=0,"",registration!E2919)</f>
        <v/>
      </c>
      <c r="E2918" s="6" t="str">
        <f>IF(registration!F2919=0,"",registration!F2919)</f>
        <v/>
      </c>
      <c r="F2918" s="12" t="str">
        <f>IF(registration!C2919=0,"",registration!C2919)</f>
        <v/>
      </c>
      <c r="G2918" s="8" t="str">
        <f>IFERROR(VLOOKUP(Table5[[#This Row],[reg_number]],tx_initiation!A:B,2,FALSE),"")</f>
        <v/>
      </c>
      <c r="H2918" s="11"/>
      <c r="I2918" s="11" t="str">
        <f>IF(registration!G2919=0,"",registration!G2919)</f>
        <v/>
      </c>
      <c r="J2918" s="6" t="str">
        <f>IF(registration!H2919=0,"",registration!H2919)</f>
        <v/>
      </c>
      <c r="K2918" s="11"/>
      <c r="L2918" s="11"/>
      <c r="M2918" s="11"/>
      <c r="N2918" s="11"/>
      <c r="O2918" s="11"/>
      <c r="P2918" s="11"/>
      <c r="Q2918" s="11"/>
      <c r="R2918" s="11"/>
      <c r="S2918" s="11"/>
    </row>
    <row r="2919" spans="1:19" ht="17" thickBot="1" x14ac:dyDescent="0.25">
      <c r="A2919" s="6" t="str">
        <f>IF(registration!A2920=0,"",registration!A2920)</f>
        <v/>
      </c>
      <c r="B2919" s="9" t="str">
        <f>IF(registration!I2920=0,"",registration!I2920)</f>
        <v/>
      </c>
      <c r="C2919" s="9" t="str">
        <f>IF(registration!D2920=0,"",registration!D2920)</f>
        <v/>
      </c>
      <c r="D2919" s="9" t="str">
        <f>IF(registration!E2920=0,"",registration!E2920)</f>
        <v/>
      </c>
      <c r="E2919" s="6" t="str">
        <f>IF(registration!F2920=0,"",registration!F2920)</f>
        <v/>
      </c>
      <c r="F2919" s="10" t="str">
        <f>IF(registration!C2920=0,"",registration!C2920)</f>
        <v/>
      </c>
      <c r="G2919" s="8" t="str">
        <f>IFERROR(VLOOKUP(Table5[[#This Row],[reg_number]],tx_initiation!A:B,2,FALSE),"")</f>
        <v/>
      </c>
      <c r="H2919" s="9"/>
      <c r="I2919" s="9" t="str">
        <f>IF(registration!G2920=0,"",registration!G2920)</f>
        <v/>
      </c>
      <c r="J2919" s="6" t="str">
        <f>IF(registration!H2920=0,"",registration!H2920)</f>
        <v/>
      </c>
      <c r="K2919" s="9"/>
      <c r="L2919" s="9"/>
      <c r="M2919" s="9"/>
      <c r="N2919" s="9"/>
      <c r="O2919" s="9"/>
      <c r="P2919" s="9"/>
      <c r="Q2919" s="9"/>
      <c r="R2919" s="9"/>
      <c r="S2919" s="9"/>
    </row>
    <row r="2920" spans="1:19" ht="17" thickBot="1" x14ac:dyDescent="0.25">
      <c r="A2920" s="6" t="str">
        <f>IF(registration!A2921=0,"",registration!A2921)</f>
        <v/>
      </c>
      <c r="B2920" s="11" t="str">
        <f>IF(registration!I2921=0,"",registration!I2921)</f>
        <v/>
      </c>
      <c r="C2920" s="11" t="str">
        <f>IF(registration!D2921=0,"",registration!D2921)</f>
        <v/>
      </c>
      <c r="D2920" s="11" t="str">
        <f>IF(registration!E2921=0,"",registration!E2921)</f>
        <v/>
      </c>
      <c r="E2920" s="6" t="str">
        <f>IF(registration!F2921=0,"",registration!F2921)</f>
        <v/>
      </c>
      <c r="F2920" s="12" t="str">
        <f>IF(registration!C2921=0,"",registration!C2921)</f>
        <v/>
      </c>
      <c r="G2920" s="8" t="str">
        <f>IFERROR(VLOOKUP(Table5[[#This Row],[reg_number]],tx_initiation!A:B,2,FALSE),"")</f>
        <v/>
      </c>
      <c r="H2920" s="11"/>
      <c r="I2920" s="11" t="str">
        <f>IF(registration!G2921=0,"",registration!G2921)</f>
        <v/>
      </c>
      <c r="J2920" s="6" t="str">
        <f>IF(registration!H2921=0,"",registration!H2921)</f>
        <v/>
      </c>
      <c r="K2920" s="11"/>
      <c r="L2920" s="11"/>
      <c r="M2920" s="11"/>
      <c r="N2920" s="11"/>
      <c r="O2920" s="11"/>
      <c r="P2920" s="11"/>
      <c r="Q2920" s="11"/>
      <c r="R2920" s="11"/>
      <c r="S2920" s="11"/>
    </row>
    <row r="2921" spans="1:19" ht="17" thickBot="1" x14ac:dyDescent="0.25">
      <c r="A2921" s="6" t="str">
        <f>IF(registration!A2922=0,"",registration!A2922)</f>
        <v/>
      </c>
      <c r="B2921" s="9" t="str">
        <f>IF(registration!I2922=0,"",registration!I2922)</f>
        <v/>
      </c>
      <c r="C2921" s="9" t="str">
        <f>IF(registration!D2922=0,"",registration!D2922)</f>
        <v/>
      </c>
      <c r="D2921" s="9" t="str">
        <f>IF(registration!E2922=0,"",registration!E2922)</f>
        <v/>
      </c>
      <c r="E2921" s="6" t="str">
        <f>IF(registration!F2922=0,"",registration!F2922)</f>
        <v/>
      </c>
      <c r="F2921" s="10" t="str">
        <f>IF(registration!C2922=0,"",registration!C2922)</f>
        <v/>
      </c>
      <c r="G2921" s="8" t="str">
        <f>IFERROR(VLOOKUP(Table5[[#This Row],[reg_number]],tx_initiation!A:B,2,FALSE),"")</f>
        <v/>
      </c>
      <c r="H2921" s="9"/>
      <c r="I2921" s="9" t="str">
        <f>IF(registration!G2922=0,"",registration!G2922)</f>
        <v/>
      </c>
      <c r="J2921" s="6" t="str">
        <f>IF(registration!H2922=0,"",registration!H2922)</f>
        <v/>
      </c>
      <c r="K2921" s="9"/>
      <c r="L2921" s="9"/>
      <c r="M2921" s="9"/>
      <c r="N2921" s="9"/>
      <c r="O2921" s="9"/>
      <c r="P2921" s="9"/>
      <c r="Q2921" s="9"/>
      <c r="R2921" s="9"/>
      <c r="S2921" s="9"/>
    </row>
    <row r="2922" spans="1:19" ht="17" thickBot="1" x14ac:dyDescent="0.25">
      <c r="A2922" s="6" t="str">
        <f>IF(registration!A2923=0,"",registration!A2923)</f>
        <v/>
      </c>
      <c r="B2922" s="11" t="str">
        <f>IF(registration!I2923=0,"",registration!I2923)</f>
        <v/>
      </c>
      <c r="C2922" s="11" t="str">
        <f>IF(registration!D2923=0,"",registration!D2923)</f>
        <v/>
      </c>
      <c r="D2922" s="11" t="str">
        <f>IF(registration!E2923=0,"",registration!E2923)</f>
        <v/>
      </c>
      <c r="E2922" s="6" t="str">
        <f>IF(registration!F2923=0,"",registration!F2923)</f>
        <v/>
      </c>
      <c r="F2922" s="12" t="str">
        <f>IF(registration!C2923=0,"",registration!C2923)</f>
        <v/>
      </c>
      <c r="G2922" s="8" t="str">
        <f>IFERROR(VLOOKUP(Table5[[#This Row],[reg_number]],tx_initiation!A:B,2,FALSE),"")</f>
        <v/>
      </c>
      <c r="H2922" s="11"/>
      <c r="I2922" s="11" t="str">
        <f>IF(registration!G2923=0,"",registration!G2923)</f>
        <v/>
      </c>
      <c r="J2922" s="6" t="str">
        <f>IF(registration!H2923=0,"",registration!H2923)</f>
        <v/>
      </c>
      <c r="K2922" s="11"/>
      <c r="L2922" s="11"/>
      <c r="M2922" s="11"/>
      <c r="N2922" s="11"/>
      <c r="O2922" s="11"/>
      <c r="P2922" s="11"/>
      <c r="Q2922" s="11"/>
      <c r="R2922" s="11"/>
      <c r="S2922" s="11"/>
    </row>
    <row r="2923" spans="1:19" ht="17" thickBot="1" x14ac:dyDescent="0.25">
      <c r="A2923" s="6" t="str">
        <f>IF(registration!A2924=0,"",registration!A2924)</f>
        <v/>
      </c>
      <c r="B2923" s="9" t="str">
        <f>IF(registration!I2924=0,"",registration!I2924)</f>
        <v/>
      </c>
      <c r="C2923" s="9" t="str">
        <f>IF(registration!D2924=0,"",registration!D2924)</f>
        <v/>
      </c>
      <c r="D2923" s="9" t="str">
        <f>IF(registration!E2924=0,"",registration!E2924)</f>
        <v/>
      </c>
      <c r="E2923" s="6" t="str">
        <f>IF(registration!F2924=0,"",registration!F2924)</f>
        <v/>
      </c>
      <c r="F2923" s="10" t="str">
        <f>IF(registration!C2924=0,"",registration!C2924)</f>
        <v/>
      </c>
      <c r="G2923" s="8" t="str">
        <f>IFERROR(VLOOKUP(Table5[[#This Row],[reg_number]],tx_initiation!A:B,2,FALSE),"")</f>
        <v/>
      </c>
      <c r="H2923" s="9"/>
      <c r="I2923" s="9" t="str">
        <f>IF(registration!G2924=0,"",registration!G2924)</f>
        <v/>
      </c>
      <c r="J2923" s="6" t="str">
        <f>IF(registration!H2924=0,"",registration!H2924)</f>
        <v/>
      </c>
      <c r="K2923" s="9"/>
      <c r="L2923" s="9"/>
      <c r="M2923" s="9"/>
      <c r="N2923" s="9"/>
      <c r="O2923" s="9"/>
      <c r="P2923" s="9"/>
      <c r="Q2923" s="9"/>
      <c r="R2923" s="9"/>
      <c r="S2923" s="9"/>
    </row>
    <row r="2924" spans="1:19" ht="17" thickBot="1" x14ac:dyDescent="0.25">
      <c r="A2924" s="6" t="str">
        <f>IF(registration!A2925=0,"",registration!A2925)</f>
        <v/>
      </c>
      <c r="B2924" s="11" t="str">
        <f>IF(registration!I2925=0,"",registration!I2925)</f>
        <v/>
      </c>
      <c r="C2924" s="11" t="str">
        <f>IF(registration!D2925=0,"",registration!D2925)</f>
        <v/>
      </c>
      <c r="D2924" s="11" t="str">
        <f>IF(registration!E2925=0,"",registration!E2925)</f>
        <v/>
      </c>
      <c r="E2924" s="6" t="str">
        <f>IF(registration!F2925=0,"",registration!F2925)</f>
        <v/>
      </c>
      <c r="F2924" s="12" t="str">
        <f>IF(registration!C2925=0,"",registration!C2925)</f>
        <v/>
      </c>
      <c r="G2924" s="8" t="str">
        <f>IFERROR(VLOOKUP(Table5[[#This Row],[reg_number]],tx_initiation!A:B,2,FALSE),"")</f>
        <v/>
      </c>
      <c r="H2924" s="11"/>
      <c r="I2924" s="11" t="str">
        <f>IF(registration!G2925=0,"",registration!G2925)</f>
        <v/>
      </c>
      <c r="J2924" s="6" t="str">
        <f>IF(registration!H2925=0,"",registration!H2925)</f>
        <v/>
      </c>
      <c r="K2924" s="11"/>
      <c r="L2924" s="11"/>
      <c r="M2924" s="11"/>
      <c r="N2924" s="11"/>
      <c r="O2924" s="11"/>
      <c r="P2924" s="11"/>
      <c r="Q2924" s="11"/>
      <c r="R2924" s="11"/>
      <c r="S2924" s="11"/>
    </row>
    <row r="2925" spans="1:19" ht="17" thickBot="1" x14ac:dyDescent="0.25">
      <c r="A2925" s="6" t="str">
        <f>IF(registration!A2926=0,"",registration!A2926)</f>
        <v/>
      </c>
      <c r="B2925" s="9" t="str">
        <f>IF(registration!I2926=0,"",registration!I2926)</f>
        <v/>
      </c>
      <c r="C2925" s="9" t="str">
        <f>IF(registration!D2926=0,"",registration!D2926)</f>
        <v/>
      </c>
      <c r="D2925" s="9" t="str">
        <f>IF(registration!E2926=0,"",registration!E2926)</f>
        <v/>
      </c>
      <c r="E2925" s="6" t="str">
        <f>IF(registration!F2926=0,"",registration!F2926)</f>
        <v/>
      </c>
      <c r="F2925" s="10" t="str">
        <f>IF(registration!C2926=0,"",registration!C2926)</f>
        <v/>
      </c>
      <c r="G2925" s="8" t="str">
        <f>IFERROR(VLOOKUP(Table5[[#This Row],[reg_number]],tx_initiation!A:B,2,FALSE),"")</f>
        <v/>
      </c>
      <c r="H2925" s="9"/>
      <c r="I2925" s="9" t="str">
        <f>IF(registration!G2926=0,"",registration!G2926)</f>
        <v/>
      </c>
      <c r="J2925" s="6" t="str">
        <f>IF(registration!H2926=0,"",registration!H2926)</f>
        <v/>
      </c>
      <c r="K2925" s="9"/>
      <c r="L2925" s="9"/>
      <c r="M2925" s="9"/>
      <c r="N2925" s="9"/>
      <c r="O2925" s="9"/>
      <c r="P2925" s="9"/>
      <c r="Q2925" s="9"/>
      <c r="R2925" s="9"/>
      <c r="S2925" s="9"/>
    </row>
    <row r="2926" spans="1:19" ht="17" thickBot="1" x14ac:dyDescent="0.25">
      <c r="A2926" s="6" t="str">
        <f>IF(registration!A2927=0,"",registration!A2927)</f>
        <v/>
      </c>
      <c r="B2926" s="11" t="str">
        <f>IF(registration!I2927=0,"",registration!I2927)</f>
        <v/>
      </c>
      <c r="C2926" s="11" t="str">
        <f>IF(registration!D2927=0,"",registration!D2927)</f>
        <v/>
      </c>
      <c r="D2926" s="11" t="str">
        <f>IF(registration!E2927=0,"",registration!E2927)</f>
        <v/>
      </c>
      <c r="E2926" s="6" t="str">
        <f>IF(registration!F2927=0,"",registration!F2927)</f>
        <v/>
      </c>
      <c r="F2926" s="12" t="str">
        <f>IF(registration!C2927=0,"",registration!C2927)</f>
        <v/>
      </c>
      <c r="G2926" s="8" t="str">
        <f>IFERROR(VLOOKUP(Table5[[#This Row],[reg_number]],tx_initiation!A:B,2,FALSE),"")</f>
        <v/>
      </c>
      <c r="H2926" s="11"/>
      <c r="I2926" s="11" t="str">
        <f>IF(registration!G2927=0,"",registration!G2927)</f>
        <v/>
      </c>
      <c r="J2926" s="6" t="str">
        <f>IF(registration!H2927=0,"",registration!H2927)</f>
        <v/>
      </c>
      <c r="K2926" s="11"/>
      <c r="L2926" s="11"/>
      <c r="M2926" s="11"/>
      <c r="N2926" s="11"/>
      <c r="O2926" s="11"/>
      <c r="P2926" s="11"/>
      <c r="Q2926" s="11"/>
      <c r="R2926" s="11"/>
      <c r="S2926" s="11"/>
    </row>
    <row r="2927" spans="1:19" ht="17" thickBot="1" x14ac:dyDescent="0.25">
      <c r="A2927" s="6" t="str">
        <f>IF(registration!A2928=0,"",registration!A2928)</f>
        <v/>
      </c>
      <c r="B2927" s="9" t="str">
        <f>IF(registration!I2928=0,"",registration!I2928)</f>
        <v/>
      </c>
      <c r="C2927" s="9" t="str">
        <f>IF(registration!D2928=0,"",registration!D2928)</f>
        <v/>
      </c>
      <c r="D2927" s="9" t="str">
        <f>IF(registration!E2928=0,"",registration!E2928)</f>
        <v/>
      </c>
      <c r="E2927" s="6" t="str">
        <f>IF(registration!F2928=0,"",registration!F2928)</f>
        <v/>
      </c>
      <c r="F2927" s="10" t="str">
        <f>IF(registration!C2928=0,"",registration!C2928)</f>
        <v/>
      </c>
      <c r="G2927" s="8" t="str">
        <f>IFERROR(VLOOKUP(Table5[[#This Row],[reg_number]],tx_initiation!A:B,2,FALSE),"")</f>
        <v/>
      </c>
      <c r="H2927" s="9"/>
      <c r="I2927" s="9" t="str">
        <f>IF(registration!G2928=0,"",registration!G2928)</f>
        <v/>
      </c>
      <c r="J2927" s="6" t="str">
        <f>IF(registration!H2928=0,"",registration!H2928)</f>
        <v/>
      </c>
      <c r="K2927" s="9"/>
      <c r="L2927" s="9"/>
      <c r="M2927" s="9"/>
      <c r="N2927" s="9"/>
      <c r="O2927" s="9"/>
      <c r="P2927" s="9"/>
      <c r="Q2927" s="9"/>
      <c r="R2927" s="9"/>
      <c r="S2927" s="9"/>
    </row>
    <row r="2928" spans="1:19" ht="17" thickBot="1" x14ac:dyDescent="0.25">
      <c r="A2928" s="6" t="str">
        <f>IF(registration!A2929=0,"",registration!A2929)</f>
        <v/>
      </c>
      <c r="B2928" s="11" t="str">
        <f>IF(registration!I2929=0,"",registration!I2929)</f>
        <v/>
      </c>
      <c r="C2928" s="11" t="str">
        <f>IF(registration!D2929=0,"",registration!D2929)</f>
        <v/>
      </c>
      <c r="D2928" s="11" t="str">
        <f>IF(registration!E2929=0,"",registration!E2929)</f>
        <v/>
      </c>
      <c r="E2928" s="6" t="str">
        <f>IF(registration!F2929=0,"",registration!F2929)</f>
        <v/>
      </c>
      <c r="F2928" s="12" t="str">
        <f>IF(registration!C2929=0,"",registration!C2929)</f>
        <v/>
      </c>
      <c r="G2928" s="8" t="str">
        <f>IFERROR(VLOOKUP(Table5[[#This Row],[reg_number]],tx_initiation!A:B,2,FALSE),"")</f>
        <v/>
      </c>
      <c r="H2928" s="11"/>
      <c r="I2928" s="11" t="str">
        <f>IF(registration!G2929=0,"",registration!G2929)</f>
        <v/>
      </c>
      <c r="J2928" s="6" t="str">
        <f>IF(registration!H2929=0,"",registration!H2929)</f>
        <v/>
      </c>
      <c r="K2928" s="11"/>
      <c r="L2928" s="11"/>
      <c r="M2928" s="11"/>
      <c r="N2928" s="11"/>
      <c r="O2928" s="11"/>
      <c r="P2928" s="11"/>
      <c r="Q2928" s="11"/>
      <c r="R2928" s="11"/>
      <c r="S2928" s="11"/>
    </row>
    <row r="2929" spans="1:19" ht="17" thickBot="1" x14ac:dyDescent="0.25">
      <c r="A2929" s="6" t="str">
        <f>IF(registration!A2930=0,"",registration!A2930)</f>
        <v/>
      </c>
      <c r="B2929" s="9" t="str">
        <f>IF(registration!I2930=0,"",registration!I2930)</f>
        <v/>
      </c>
      <c r="C2929" s="9" t="str">
        <f>IF(registration!D2930=0,"",registration!D2930)</f>
        <v/>
      </c>
      <c r="D2929" s="9" t="str">
        <f>IF(registration!E2930=0,"",registration!E2930)</f>
        <v/>
      </c>
      <c r="E2929" s="6" t="str">
        <f>IF(registration!F2930=0,"",registration!F2930)</f>
        <v/>
      </c>
      <c r="F2929" s="10" t="str">
        <f>IF(registration!C2930=0,"",registration!C2930)</f>
        <v/>
      </c>
      <c r="G2929" s="8" t="str">
        <f>IFERROR(VLOOKUP(Table5[[#This Row],[reg_number]],tx_initiation!A:B,2,FALSE),"")</f>
        <v/>
      </c>
      <c r="H2929" s="9"/>
      <c r="I2929" s="9" t="str">
        <f>IF(registration!G2930=0,"",registration!G2930)</f>
        <v/>
      </c>
      <c r="J2929" s="6" t="str">
        <f>IF(registration!H2930=0,"",registration!H2930)</f>
        <v/>
      </c>
      <c r="K2929" s="9"/>
      <c r="L2929" s="9"/>
      <c r="M2929" s="9"/>
      <c r="N2929" s="9"/>
      <c r="O2929" s="9"/>
      <c r="P2929" s="9"/>
      <c r="Q2929" s="9"/>
      <c r="R2929" s="9"/>
      <c r="S2929" s="9"/>
    </row>
    <row r="2930" spans="1:19" ht="17" thickBot="1" x14ac:dyDescent="0.25">
      <c r="A2930" s="6" t="str">
        <f>IF(registration!A2931=0,"",registration!A2931)</f>
        <v/>
      </c>
      <c r="B2930" s="11" t="str">
        <f>IF(registration!I2931=0,"",registration!I2931)</f>
        <v/>
      </c>
      <c r="C2930" s="11" t="str">
        <f>IF(registration!D2931=0,"",registration!D2931)</f>
        <v/>
      </c>
      <c r="D2930" s="11" t="str">
        <f>IF(registration!E2931=0,"",registration!E2931)</f>
        <v/>
      </c>
      <c r="E2930" s="6" t="str">
        <f>IF(registration!F2931=0,"",registration!F2931)</f>
        <v/>
      </c>
      <c r="F2930" s="12" t="str">
        <f>IF(registration!C2931=0,"",registration!C2931)</f>
        <v/>
      </c>
      <c r="G2930" s="8" t="str">
        <f>IFERROR(VLOOKUP(Table5[[#This Row],[reg_number]],tx_initiation!A:B,2,FALSE),"")</f>
        <v/>
      </c>
      <c r="H2930" s="11"/>
      <c r="I2930" s="11" t="str">
        <f>IF(registration!G2931=0,"",registration!G2931)</f>
        <v/>
      </c>
      <c r="J2930" s="6" t="str">
        <f>IF(registration!H2931=0,"",registration!H2931)</f>
        <v/>
      </c>
      <c r="K2930" s="11"/>
      <c r="L2930" s="11"/>
      <c r="M2930" s="11"/>
      <c r="N2930" s="11"/>
      <c r="O2930" s="11"/>
      <c r="P2930" s="11"/>
      <c r="Q2930" s="11"/>
      <c r="R2930" s="11"/>
      <c r="S2930" s="11"/>
    </row>
    <row r="2931" spans="1:19" ht="17" thickBot="1" x14ac:dyDescent="0.25">
      <c r="A2931" s="6" t="str">
        <f>IF(registration!A2932=0,"",registration!A2932)</f>
        <v/>
      </c>
      <c r="B2931" s="9" t="str">
        <f>IF(registration!I2932=0,"",registration!I2932)</f>
        <v/>
      </c>
      <c r="C2931" s="9" t="str">
        <f>IF(registration!D2932=0,"",registration!D2932)</f>
        <v/>
      </c>
      <c r="D2931" s="9" t="str">
        <f>IF(registration!E2932=0,"",registration!E2932)</f>
        <v/>
      </c>
      <c r="E2931" s="6" t="str">
        <f>IF(registration!F2932=0,"",registration!F2932)</f>
        <v/>
      </c>
      <c r="F2931" s="10" t="str">
        <f>IF(registration!C2932=0,"",registration!C2932)</f>
        <v/>
      </c>
      <c r="G2931" s="8" t="str">
        <f>IFERROR(VLOOKUP(Table5[[#This Row],[reg_number]],tx_initiation!A:B,2,FALSE),"")</f>
        <v/>
      </c>
      <c r="H2931" s="9"/>
      <c r="I2931" s="9" t="str">
        <f>IF(registration!G2932=0,"",registration!G2932)</f>
        <v/>
      </c>
      <c r="J2931" s="6" t="str">
        <f>IF(registration!H2932=0,"",registration!H2932)</f>
        <v/>
      </c>
      <c r="K2931" s="9"/>
      <c r="L2931" s="9"/>
      <c r="M2931" s="9"/>
      <c r="N2931" s="9"/>
      <c r="O2931" s="9"/>
      <c r="P2931" s="9"/>
      <c r="Q2931" s="9"/>
      <c r="R2931" s="9"/>
      <c r="S2931" s="9"/>
    </row>
    <row r="2932" spans="1:19" ht="17" thickBot="1" x14ac:dyDescent="0.25">
      <c r="A2932" s="6" t="str">
        <f>IF(registration!A2933=0,"",registration!A2933)</f>
        <v/>
      </c>
      <c r="B2932" s="11" t="str">
        <f>IF(registration!I2933=0,"",registration!I2933)</f>
        <v/>
      </c>
      <c r="C2932" s="11" t="str">
        <f>IF(registration!D2933=0,"",registration!D2933)</f>
        <v/>
      </c>
      <c r="D2932" s="11" t="str">
        <f>IF(registration!E2933=0,"",registration!E2933)</f>
        <v/>
      </c>
      <c r="E2932" s="6" t="str">
        <f>IF(registration!F2933=0,"",registration!F2933)</f>
        <v/>
      </c>
      <c r="F2932" s="12" t="str">
        <f>IF(registration!C2933=0,"",registration!C2933)</f>
        <v/>
      </c>
      <c r="G2932" s="8" t="str">
        <f>IFERROR(VLOOKUP(Table5[[#This Row],[reg_number]],tx_initiation!A:B,2,FALSE),"")</f>
        <v/>
      </c>
      <c r="H2932" s="11"/>
      <c r="I2932" s="11" t="str">
        <f>IF(registration!G2933=0,"",registration!G2933)</f>
        <v/>
      </c>
      <c r="J2932" s="6" t="str">
        <f>IF(registration!H2933=0,"",registration!H2933)</f>
        <v/>
      </c>
      <c r="K2932" s="11"/>
      <c r="L2932" s="11"/>
      <c r="M2932" s="11"/>
      <c r="N2932" s="11"/>
      <c r="O2932" s="11"/>
      <c r="P2932" s="11"/>
      <c r="Q2932" s="11"/>
      <c r="R2932" s="11"/>
      <c r="S2932" s="11"/>
    </row>
    <row r="2933" spans="1:19" ht="17" thickBot="1" x14ac:dyDescent="0.25">
      <c r="A2933" s="6" t="str">
        <f>IF(registration!A2934=0,"",registration!A2934)</f>
        <v/>
      </c>
      <c r="B2933" s="9" t="str">
        <f>IF(registration!I2934=0,"",registration!I2934)</f>
        <v/>
      </c>
      <c r="C2933" s="9" t="str">
        <f>IF(registration!D2934=0,"",registration!D2934)</f>
        <v/>
      </c>
      <c r="D2933" s="9" t="str">
        <f>IF(registration!E2934=0,"",registration!E2934)</f>
        <v/>
      </c>
      <c r="E2933" s="6" t="str">
        <f>IF(registration!F2934=0,"",registration!F2934)</f>
        <v/>
      </c>
      <c r="F2933" s="10" t="str">
        <f>IF(registration!C2934=0,"",registration!C2934)</f>
        <v/>
      </c>
      <c r="G2933" s="8" t="str">
        <f>IFERROR(VLOOKUP(Table5[[#This Row],[reg_number]],tx_initiation!A:B,2,FALSE),"")</f>
        <v/>
      </c>
      <c r="H2933" s="9"/>
      <c r="I2933" s="9" t="str">
        <f>IF(registration!G2934=0,"",registration!G2934)</f>
        <v/>
      </c>
      <c r="J2933" s="6" t="str">
        <f>IF(registration!H2934=0,"",registration!H2934)</f>
        <v/>
      </c>
      <c r="K2933" s="9"/>
      <c r="L2933" s="9"/>
      <c r="M2933" s="9"/>
      <c r="N2933" s="9"/>
      <c r="O2933" s="9"/>
      <c r="P2933" s="9"/>
      <c r="Q2933" s="9"/>
      <c r="R2933" s="9"/>
      <c r="S2933" s="9"/>
    </row>
    <row r="2934" spans="1:19" ht="17" thickBot="1" x14ac:dyDescent="0.25">
      <c r="A2934" s="6" t="str">
        <f>IF(registration!A2935=0,"",registration!A2935)</f>
        <v/>
      </c>
      <c r="B2934" s="11" t="str">
        <f>IF(registration!I2935=0,"",registration!I2935)</f>
        <v/>
      </c>
      <c r="C2934" s="11" t="str">
        <f>IF(registration!D2935=0,"",registration!D2935)</f>
        <v/>
      </c>
      <c r="D2934" s="11" t="str">
        <f>IF(registration!E2935=0,"",registration!E2935)</f>
        <v/>
      </c>
      <c r="E2934" s="6" t="str">
        <f>IF(registration!F2935=0,"",registration!F2935)</f>
        <v/>
      </c>
      <c r="F2934" s="12" t="str">
        <f>IF(registration!C2935=0,"",registration!C2935)</f>
        <v/>
      </c>
      <c r="G2934" s="8" t="str">
        <f>IFERROR(VLOOKUP(Table5[[#This Row],[reg_number]],tx_initiation!A:B,2,FALSE),"")</f>
        <v/>
      </c>
      <c r="H2934" s="11"/>
      <c r="I2934" s="11" t="str">
        <f>IF(registration!G2935=0,"",registration!G2935)</f>
        <v/>
      </c>
      <c r="J2934" s="6" t="str">
        <f>IF(registration!H2935=0,"",registration!H2935)</f>
        <v/>
      </c>
      <c r="K2934" s="11"/>
      <c r="L2934" s="11"/>
      <c r="M2934" s="11"/>
      <c r="N2934" s="11"/>
      <c r="O2934" s="11"/>
      <c r="P2934" s="11"/>
      <c r="Q2934" s="11"/>
      <c r="R2934" s="11"/>
      <c r="S2934" s="11"/>
    </row>
    <row r="2935" spans="1:19" ht="17" thickBot="1" x14ac:dyDescent="0.25">
      <c r="A2935" s="6" t="str">
        <f>IF(registration!A2936=0,"",registration!A2936)</f>
        <v/>
      </c>
      <c r="B2935" s="9" t="str">
        <f>IF(registration!I2936=0,"",registration!I2936)</f>
        <v/>
      </c>
      <c r="C2935" s="9" t="str">
        <f>IF(registration!D2936=0,"",registration!D2936)</f>
        <v/>
      </c>
      <c r="D2935" s="9" t="str">
        <f>IF(registration!E2936=0,"",registration!E2936)</f>
        <v/>
      </c>
      <c r="E2935" s="6" t="str">
        <f>IF(registration!F2936=0,"",registration!F2936)</f>
        <v/>
      </c>
      <c r="F2935" s="10" t="str">
        <f>IF(registration!C2936=0,"",registration!C2936)</f>
        <v/>
      </c>
      <c r="G2935" s="8" t="str">
        <f>IFERROR(VLOOKUP(Table5[[#This Row],[reg_number]],tx_initiation!A:B,2,FALSE),"")</f>
        <v/>
      </c>
      <c r="H2935" s="9"/>
      <c r="I2935" s="9" t="str">
        <f>IF(registration!G2936=0,"",registration!G2936)</f>
        <v/>
      </c>
      <c r="J2935" s="6" t="str">
        <f>IF(registration!H2936=0,"",registration!H2936)</f>
        <v/>
      </c>
      <c r="K2935" s="9"/>
      <c r="L2935" s="9"/>
      <c r="M2935" s="9"/>
      <c r="N2935" s="9"/>
      <c r="O2935" s="9"/>
      <c r="P2935" s="9"/>
      <c r="Q2935" s="9"/>
      <c r="R2935" s="9"/>
      <c r="S2935" s="9"/>
    </row>
    <row r="2936" spans="1:19" ht="17" thickBot="1" x14ac:dyDescent="0.25">
      <c r="A2936" s="6" t="str">
        <f>IF(registration!A2937=0,"",registration!A2937)</f>
        <v/>
      </c>
      <c r="B2936" s="11" t="str">
        <f>IF(registration!I2937=0,"",registration!I2937)</f>
        <v/>
      </c>
      <c r="C2936" s="11" t="str">
        <f>IF(registration!D2937=0,"",registration!D2937)</f>
        <v/>
      </c>
      <c r="D2936" s="11" t="str">
        <f>IF(registration!E2937=0,"",registration!E2937)</f>
        <v/>
      </c>
      <c r="E2936" s="6" t="str">
        <f>IF(registration!F2937=0,"",registration!F2937)</f>
        <v/>
      </c>
      <c r="F2936" s="12" t="str">
        <f>IF(registration!C2937=0,"",registration!C2937)</f>
        <v/>
      </c>
      <c r="G2936" s="8" t="str">
        <f>IFERROR(VLOOKUP(Table5[[#This Row],[reg_number]],tx_initiation!A:B,2,FALSE),"")</f>
        <v/>
      </c>
      <c r="H2936" s="11"/>
      <c r="I2936" s="11" t="str">
        <f>IF(registration!G2937=0,"",registration!G2937)</f>
        <v/>
      </c>
      <c r="J2936" s="6" t="str">
        <f>IF(registration!H2937=0,"",registration!H2937)</f>
        <v/>
      </c>
      <c r="K2936" s="11"/>
      <c r="L2936" s="11"/>
      <c r="M2936" s="11"/>
      <c r="N2936" s="11"/>
      <c r="O2936" s="11"/>
      <c r="P2936" s="11"/>
      <c r="Q2936" s="11"/>
      <c r="R2936" s="11"/>
      <c r="S2936" s="11"/>
    </row>
    <row r="2937" spans="1:19" ht="17" thickBot="1" x14ac:dyDescent="0.25">
      <c r="A2937" s="6" t="str">
        <f>IF(registration!A2938=0,"",registration!A2938)</f>
        <v/>
      </c>
      <c r="B2937" s="9" t="str">
        <f>IF(registration!I2938=0,"",registration!I2938)</f>
        <v/>
      </c>
      <c r="C2937" s="9" t="str">
        <f>IF(registration!D2938=0,"",registration!D2938)</f>
        <v/>
      </c>
      <c r="D2937" s="9" t="str">
        <f>IF(registration!E2938=0,"",registration!E2938)</f>
        <v/>
      </c>
      <c r="E2937" s="6" t="str">
        <f>IF(registration!F2938=0,"",registration!F2938)</f>
        <v/>
      </c>
      <c r="F2937" s="10" t="str">
        <f>IF(registration!C2938=0,"",registration!C2938)</f>
        <v/>
      </c>
      <c r="G2937" s="8" t="str">
        <f>IFERROR(VLOOKUP(Table5[[#This Row],[reg_number]],tx_initiation!A:B,2,FALSE),"")</f>
        <v/>
      </c>
      <c r="H2937" s="9"/>
      <c r="I2937" s="9" t="str">
        <f>IF(registration!G2938=0,"",registration!G2938)</f>
        <v/>
      </c>
      <c r="J2937" s="6" t="str">
        <f>IF(registration!H2938=0,"",registration!H2938)</f>
        <v/>
      </c>
      <c r="K2937" s="9"/>
      <c r="L2937" s="9"/>
      <c r="M2937" s="9"/>
      <c r="N2937" s="9"/>
      <c r="O2937" s="9"/>
      <c r="P2937" s="9"/>
      <c r="Q2937" s="9"/>
      <c r="R2937" s="9"/>
      <c r="S2937" s="9"/>
    </row>
    <row r="2938" spans="1:19" ht="17" thickBot="1" x14ac:dyDescent="0.25">
      <c r="A2938" s="6" t="str">
        <f>IF(registration!A2939=0,"",registration!A2939)</f>
        <v/>
      </c>
      <c r="B2938" s="11" t="str">
        <f>IF(registration!I2939=0,"",registration!I2939)</f>
        <v/>
      </c>
      <c r="C2938" s="11" t="str">
        <f>IF(registration!D2939=0,"",registration!D2939)</f>
        <v/>
      </c>
      <c r="D2938" s="11" t="str">
        <f>IF(registration!E2939=0,"",registration!E2939)</f>
        <v/>
      </c>
      <c r="E2938" s="6" t="str">
        <f>IF(registration!F2939=0,"",registration!F2939)</f>
        <v/>
      </c>
      <c r="F2938" s="12" t="str">
        <f>IF(registration!C2939=0,"",registration!C2939)</f>
        <v/>
      </c>
      <c r="G2938" s="8" t="str">
        <f>IFERROR(VLOOKUP(Table5[[#This Row],[reg_number]],tx_initiation!A:B,2,FALSE),"")</f>
        <v/>
      </c>
      <c r="H2938" s="11"/>
      <c r="I2938" s="11" t="str">
        <f>IF(registration!G2939=0,"",registration!G2939)</f>
        <v/>
      </c>
      <c r="J2938" s="6" t="str">
        <f>IF(registration!H2939=0,"",registration!H2939)</f>
        <v/>
      </c>
      <c r="K2938" s="11"/>
      <c r="L2938" s="11"/>
      <c r="M2938" s="11"/>
      <c r="N2938" s="11"/>
      <c r="O2938" s="11"/>
      <c r="P2938" s="11"/>
      <c r="Q2938" s="11"/>
      <c r="R2938" s="11"/>
      <c r="S2938" s="11"/>
    </row>
    <row r="2939" spans="1:19" ht="17" thickBot="1" x14ac:dyDescent="0.25">
      <c r="A2939" s="6" t="str">
        <f>IF(registration!A2940=0,"",registration!A2940)</f>
        <v/>
      </c>
      <c r="B2939" s="9" t="str">
        <f>IF(registration!I2940=0,"",registration!I2940)</f>
        <v/>
      </c>
      <c r="C2939" s="9" t="str">
        <f>IF(registration!D2940=0,"",registration!D2940)</f>
        <v/>
      </c>
      <c r="D2939" s="9" t="str">
        <f>IF(registration!E2940=0,"",registration!E2940)</f>
        <v/>
      </c>
      <c r="E2939" s="6" t="str">
        <f>IF(registration!F2940=0,"",registration!F2940)</f>
        <v/>
      </c>
      <c r="F2939" s="10" t="str">
        <f>IF(registration!C2940=0,"",registration!C2940)</f>
        <v/>
      </c>
      <c r="G2939" s="8" t="str">
        <f>IFERROR(VLOOKUP(Table5[[#This Row],[reg_number]],tx_initiation!A:B,2,FALSE),"")</f>
        <v/>
      </c>
      <c r="H2939" s="9"/>
      <c r="I2939" s="9" t="str">
        <f>IF(registration!G2940=0,"",registration!G2940)</f>
        <v/>
      </c>
      <c r="J2939" s="6" t="str">
        <f>IF(registration!H2940=0,"",registration!H2940)</f>
        <v/>
      </c>
      <c r="K2939" s="9"/>
      <c r="L2939" s="9"/>
      <c r="M2939" s="9"/>
      <c r="N2939" s="9"/>
      <c r="O2939" s="9"/>
      <c r="P2939" s="9"/>
      <c r="Q2939" s="9"/>
      <c r="R2939" s="9"/>
      <c r="S2939" s="9"/>
    </row>
    <row r="2940" spans="1:19" ht="17" thickBot="1" x14ac:dyDescent="0.25">
      <c r="A2940" s="6" t="str">
        <f>IF(registration!A2941=0,"",registration!A2941)</f>
        <v/>
      </c>
      <c r="B2940" s="11" t="str">
        <f>IF(registration!I2941=0,"",registration!I2941)</f>
        <v/>
      </c>
      <c r="C2940" s="11" t="str">
        <f>IF(registration!D2941=0,"",registration!D2941)</f>
        <v/>
      </c>
      <c r="D2940" s="11" t="str">
        <f>IF(registration!E2941=0,"",registration!E2941)</f>
        <v/>
      </c>
      <c r="E2940" s="6" t="str">
        <f>IF(registration!F2941=0,"",registration!F2941)</f>
        <v/>
      </c>
      <c r="F2940" s="12" t="str">
        <f>IF(registration!C2941=0,"",registration!C2941)</f>
        <v/>
      </c>
      <c r="G2940" s="8" t="str">
        <f>IFERROR(VLOOKUP(Table5[[#This Row],[reg_number]],tx_initiation!A:B,2,FALSE),"")</f>
        <v/>
      </c>
      <c r="H2940" s="11"/>
      <c r="I2940" s="11" t="str">
        <f>IF(registration!G2941=0,"",registration!G2941)</f>
        <v/>
      </c>
      <c r="J2940" s="6" t="str">
        <f>IF(registration!H2941=0,"",registration!H2941)</f>
        <v/>
      </c>
      <c r="K2940" s="11"/>
      <c r="L2940" s="11"/>
      <c r="M2940" s="11"/>
      <c r="N2940" s="11"/>
      <c r="O2940" s="11"/>
      <c r="P2940" s="11"/>
      <c r="Q2940" s="11"/>
      <c r="R2940" s="11"/>
      <c r="S2940" s="11"/>
    </row>
    <row r="2941" spans="1:19" ht="17" thickBot="1" x14ac:dyDescent="0.25">
      <c r="A2941" s="6" t="str">
        <f>IF(registration!A2942=0,"",registration!A2942)</f>
        <v/>
      </c>
      <c r="B2941" s="9" t="str">
        <f>IF(registration!I2942=0,"",registration!I2942)</f>
        <v/>
      </c>
      <c r="C2941" s="9" t="str">
        <f>IF(registration!D2942=0,"",registration!D2942)</f>
        <v/>
      </c>
      <c r="D2941" s="9" t="str">
        <f>IF(registration!E2942=0,"",registration!E2942)</f>
        <v/>
      </c>
      <c r="E2941" s="6" t="str">
        <f>IF(registration!F2942=0,"",registration!F2942)</f>
        <v/>
      </c>
      <c r="F2941" s="10" t="str">
        <f>IF(registration!C2942=0,"",registration!C2942)</f>
        <v/>
      </c>
      <c r="G2941" s="8" t="str">
        <f>IFERROR(VLOOKUP(Table5[[#This Row],[reg_number]],tx_initiation!A:B,2,FALSE),"")</f>
        <v/>
      </c>
      <c r="H2941" s="9"/>
      <c r="I2941" s="9" t="str">
        <f>IF(registration!G2942=0,"",registration!G2942)</f>
        <v/>
      </c>
      <c r="J2941" s="6" t="str">
        <f>IF(registration!H2942=0,"",registration!H2942)</f>
        <v/>
      </c>
      <c r="K2941" s="9"/>
      <c r="L2941" s="9"/>
      <c r="M2941" s="9"/>
      <c r="N2941" s="9"/>
      <c r="O2941" s="9"/>
      <c r="P2941" s="9"/>
      <c r="Q2941" s="9"/>
      <c r="R2941" s="9"/>
      <c r="S2941" s="9"/>
    </row>
    <row r="2942" spans="1:19" ht="17" thickBot="1" x14ac:dyDescent="0.25">
      <c r="A2942" s="6" t="str">
        <f>IF(registration!A2943=0,"",registration!A2943)</f>
        <v/>
      </c>
      <c r="B2942" s="11" t="str">
        <f>IF(registration!I2943=0,"",registration!I2943)</f>
        <v/>
      </c>
      <c r="C2942" s="11" t="str">
        <f>IF(registration!D2943=0,"",registration!D2943)</f>
        <v/>
      </c>
      <c r="D2942" s="11" t="str">
        <f>IF(registration!E2943=0,"",registration!E2943)</f>
        <v/>
      </c>
      <c r="E2942" s="6" t="str">
        <f>IF(registration!F2943=0,"",registration!F2943)</f>
        <v/>
      </c>
      <c r="F2942" s="12" t="str">
        <f>IF(registration!C2943=0,"",registration!C2943)</f>
        <v/>
      </c>
      <c r="G2942" s="8" t="str">
        <f>IFERROR(VLOOKUP(Table5[[#This Row],[reg_number]],tx_initiation!A:B,2,FALSE),"")</f>
        <v/>
      </c>
      <c r="H2942" s="11"/>
      <c r="I2942" s="11" t="str">
        <f>IF(registration!G2943=0,"",registration!G2943)</f>
        <v/>
      </c>
      <c r="J2942" s="6" t="str">
        <f>IF(registration!H2943=0,"",registration!H2943)</f>
        <v/>
      </c>
      <c r="K2942" s="11"/>
      <c r="L2942" s="11"/>
      <c r="M2942" s="11"/>
      <c r="N2942" s="11"/>
      <c r="O2942" s="11"/>
      <c r="P2942" s="11"/>
      <c r="Q2942" s="11"/>
      <c r="R2942" s="11"/>
      <c r="S2942" s="11"/>
    </row>
    <row r="2943" spans="1:19" ht="17" thickBot="1" x14ac:dyDescent="0.25">
      <c r="A2943" s="6" t="str">
        <f>IF(registration!A2944=0,"",registration!A2944)</f>
        <v/>
      </c>
      <c r="B2943" s="9" t="str">
        <f>IF(registration!I2944=0,"",registration!I2944)</f>
        <v/>
      </c>
      <c r="C2943" s="9" t="str">
        <f>IF(registration!D2944=0,"",registration!D2944)</f>
        <v/>
      </c>
      <c r="D2943" s="9" t="str">
        <f>IF(registration!E2944=0,"",registration!E2944)</f>
        <v/>
      </c>
      <c r="E2943" s="6" t="str">
        <f>IF(registration!F2944=0,"",registration!F2944)</f>
        <v/>
      </c>
      <c r="F2943" s="10" t="str">
        <f>IF(registration!C2944=0,"",registration!C2944)</f>
        <v/>
      </c>
      <c r="G2943" s="8" t="str">
        <f>IFERROR(VLOOKUP(Table5[[#This Row],[reg_number]],tx_initiation!A:B,2,FALSE),"")</f>
        <v/>
      </c>
      <c r="H2943" s="9"/>
      <c r="I2943" s="9" t="str">
        <f>IF(registration!G2944=0,"",registration!G2944)</f>
        <v/>
      </c>
      <c r="J2943" s="6" t="str">
        <f>IF(registration!H2944=0,"",registration!H2944)</f>
        <v/>
      </c>
      <c r="K2943" s="9"/>
      <c r="L2943" s="9"/>
      <c r="M2943" s="9"/>
      <c r="N2943" s="9"/>
      <c r="O2943" s="9"/>
      <c r="P2943" s="9"/>
      <c r="Q2943" s="9"/>
      <c r="R2943" s="9"/>
      <c r="S2943" s="9"/>
    </row>
    <row r="2944" spans="1:19" ht="17" thickBot="1" x14ac:dyDescent="0.25">
      <c r="A2944" s="6" t="str">
        <f>IF(registration!A2945=0,"",registration!A2945)</f>
        <v/>
      </c>
      <c r="B2944" s="11" t="str">
        <f>IF(registration!I2945=0,"",registration!I2945)</f>
        <v/>
      </c>
      <c r="C2944" s="11" t="str">
        <f>IF(registration!D2945=0,"",registration!D2945)</f>
        <v/>
      </c>
      <c r="D2944" s="11" t="str">
        <f>IF(registration!E2945=0,"",registration!E2945)</f>
        <v/>
      </c>
      <c r="E2944" s="6" t="str">
        <f>IF(registration!F2945=0,"",registration!F2945)</f>
        <v/>
      </c>
      <c r="F2944" s="12" t="str">
        <f>IF(registration!C2945=0,"",registration!C2945)</f>
        <v/>
      </c>
      <c r="G2944" s="8" t="str">
        <f>IFERROR(VLOOKUP(Table5[[#This Row],[reg_number]],tx_initiation!A:B,2,FALSE),"")</f>
        <v/>
      </c>
      <c r="H2944" s="11"/>
      <c r="I2944" s="11" t="str">
        <f>IF(registration!G2945=0,"",registration!G2945)</f>
        <v/>
      </c>
      <c r="J2944" s="6" t="str">
        <f>IF(registration!H2945=0,"",registration!H2945)</f>
        <v/>
      </c>
      <c r="K2944" s="11"/>
      <c r="L2944" s="11"/>
      <c r="M2944" s="11"/>
      <c r="N2944" s="11"/>
      <c r="O2944" s="11"/>
      <c r="P2944" s="11"/>
      <c r="Q2944" s="11"/>
      <c r="R2944" s="11"/>
      <c r="S2944" s="11"/>
    </row>
    <row r="2945" spans="1:19" ht="17" thickBot="1" x14ac:dyDescent="0.25">
      <c r="A2945" s="6" t="str">
        <f>IF(registration!A2946=0,"",registration!A2946)</f>
        <v/>
      </c>
      <c r="B2945" s="9" t="str">
        <f>IF(registration!I2946=0,"",registration!I2946)</f>
        <v/>
      </c>
      <c r="C2945" s="9" t="str">
        <f>IF(registration!D2946=0,"",registration!D2946)</f>
        <v/>
      </c>
      <c r="D2945" s="9" t="str">
        <f>IF(registration!E2946=0,"",registration!E2946)</f>
        <v/>
      </c>
      <c r="E2945" s="6" t="str">
        <f>IF(registration!F2946=0,"",registration!F2946)</f>
        <v/>
      </c>
      <c r="F2945" s="10" t="str">
        <f>IF(registration!C2946=0,"",registration!C2946)</f>
        <v/>
      </c>
      <c r="G2945" s="8" t="str">
        <f>IFERROR(VLOOKUP(Table5[[#This Row],[reg_number]],tx_initiation!A:B,2,FALSE),"")</f>
        <v/>
      </c>
      <c r="H2945" s="9"/>
      <c r="I2945" s="9" t="str">
        <f>IF(registration!G2946=0,"",registration!G2946)</f>
        <v/>
      </c>
      <c r="J2945" s="6" t="str">
        <f>IF(registration!H2946=0,"",registration!H2946)</f>
        <v/>
      </c>
      <c r="K2945" s="9"/>
      <c r="L2945" s="9"/>
      <c r="M2945" s="9"/>
      <c r="N2945" s="9"/>
      <c r="O2945" s="9"/>
      <c r="P2945" s="9"/>
      <c r="Q2945" s="9"/>
      <c r="R2945" s="9"/>
      <c r="S2945" s="9"/>
    </row>
    <row r="2946" spans="1:19" ht="17" thickBot="1" x14ac:dyDescent="0.25">
      <c r="A2946" s="6" t="str">
        <f>IF(registration!A2947=0,"",registration!A2947)</f>
        <v/>
      </c>
      <c r="B2946" s="11" t="str">
        <f>IF(registration!I2947=0,"",registration!I2947)</f>
        <v/>
      </c>
      <c r="C2946" s="11" t="str">
        <f>IF(registration!D2947=0,"",registration!D2947)</f>
        <v/>
      </c>
      <c r="D2946" s="11" t="str">
        <f>IF(registration!E2947=0,"",registration!E2947)</f>
        <v/>
      </c>
      <c r="E2946" s="6" t="str">
        <f>IF(registration!F2947=0,"",registration!F2947)</f>
        <v/>
      </c>
      <c r="F2946" s="12" t="str">
        <f>IF(registration!C2947=0,"",registration!C2947)</f>
        <v/>
      </c>
      <c r="G2946" s="8" t="str">
        <f>IFERROR(VLOOKUP(Table5[[#This Row],[reg_number]],tx_initiation!A:B,2,FALSE),"")</f>
        <v/>
      </c>
      <c r="H2946" s="11"/>
      <c r="I2946" s="11" t="str">
        <f>IF(registration!G2947=0,"",registration!G2947)</f>
        <v/>
      </c>
      <c r="J2946" s="6" t="str">
        <f>IF(registration!H2947=0,"",registration!H2947)</f>
        <v/>
      </c>
      <c r="K2946" s="11"/>
      <c r="L2946" s="11"/>
      <c r="M2946" s="11"/>
      <c r="N2946" s="11"/>
      <c r="O2946" s="11"/>
      <c r="P2946" s="11"/>
      <c r="Q2946" s="11"/>
      <c r="R2946" s="11"/>
      <c r="S2946" s="11"/>
    </row>
    <row r="2947" spans="1:19" ht="17" thickBot="1" x14ac:dyDescent="0.25">
      <c r="A2947" s="6" t="str">
        <f>IF(registration!A2948=0,"",registration!A2948)</f>
        <v/>
      </c>
      <c r="B2947" s="9" t="str">
        <f>IF(registration!I2948=0,"",registration!I2948)</f>
        <v/>
      </c>
      <c r="C2947" s="9" t="str">
        <f>IF(registration!D2948=0,"",registration!D2948)</f>
        <v/>
      </c>
      <c r="D2947" s="9" t="str">
        <f>IF(registration!E2948=0,"",registration!E2948)</f>
        <v/>
      </c>
      <c r="E2947" s="6" t="str">
        <f>IF(registration!F2948=0,"",registration!F2948)</f>
        <v/>
      </c>
      <c r="F2947" s="10" t="str">
        <f>IF(registration!C2948=0,"",registration!C2948)</f>
        <v/>
      </c>
      <c r="G2947" s="8" t="str">
        <f>IFERROR(VLOOKUP(Table5[[#This Row],[reg_number]],tx_initiation!A:B,2,FALSE),"")</f>
        <v/>
      </c>
      <c r="H2947" s="9"/>
      <c r="I2947" s="9" t="str">
        <f>IF(registration!G2948=0,"",registration!G2948)</f>
        <v/>
      </c>
      <c r="J2947" s="6" t="str">
        <f>IF(registration!H2948=0,"",registration!H2948)</f>
        <v/>
      </c>
      <c r="K2947" s="9"/>
      <c r="L2947" s="9"/>
      <c r="M2947" s="9"/>
      <c r="N2947" s="9"/>
      <c r="O2947" s="9"/>
      <c r="P2947" s="9"/>
      <c r="Q2947" s="9"/>
      <c r="R2947" s="9"/>
      <c r="S2947" s="9"/>
    </row>
    <row r="2948" spans="1:19" ht="17" thickBot="1" x14ac:dyDescent="0.25">
      <c r="A2948" s="6" t="str">
        <f>IF(registration!A2949=0,"",registration!A2949)</f>
        <v/>
      </c>
      <c r="B2948" s="11" t="str">
        <f>IF(registration!I2949=0,"",registration!I2949)</f>
        <v/>
      </c>
      <c r="C2948" s="11" t="str">
        <f>IF(registration!D2949=0,"",registration!D2949)</f>
        <v/>
      </c>
      <c r="D2948" s="11" t="str">
        <f>IF(registration!E2949=0,"",registration!E2949)</f>
        <v/>
      </c>
      <c r="E2948" s="6" t="str">
        <f>IF(registration!F2949=0,"",registration!F2949)</f>
        <v/>
      </c>
      <c r="F2948" s="12" t="str">
        <f>IF(registration!C2949=0,"",registration!C2949)</f>
        <v/>
      </c>
      <c r="G2948" s="8" t="str">
        <f>IFERROR(VLOOKUP(Table5[[#This Row],[reg_number]],tx_initiation!A:B,2,FALSE),"")</f>
        <v/>
      </c>
      <c r="H2948" s="11"/>
      <c r="I2948" s="11" t="str">
        <f>IF(registration!G2949=0,"",registration!G2949)</f>
        <v/>
      </c>
      <c r="J2948" s="6" t="str">
        <f>IF(registration!H2949=0,"",registration!H2949)</f>
        <v/>
      </c>
      <c r="K2948" s="11"/>
      <c r="L2948" s="11"/>
      <c r="M2948" s="11"/>
      <c r="N2948" s="11"/>
      <c r="O2948" s="11"/>
      <c r="P2948" s="11"/>
      <c r="Q2948" s="11"/>
      <c r="R2948" s="11"/>
      <c r="S2948" s="11"/>
    </row>
    <row r="2949" spans="1:19" ht="17" thickBot="1" x14ac:dyDescent="0.25">
      <c r="A2949" s="6" t="str">
        <f>IF(registration!A2950=0,"",registration!A2950)</f>
        <v/>
      </c>
      <c r="B2949" s="9" t="str">
        <f>IF(registration!I2950=0,"",registration!I2950)</f>
        <v/>
      </c>
      <c r="C2949" s="9" t="str">
        <f>IF(registration!D2950=0,"",registration!D2950)</f>
        <v/>
      </c>
      <c r="D2949" s="9" t="str">
        <f>IF(registration!E2950=0,"",registration!E2950)</f>
        <v/>
      </c>
      <c r="E2949" s="6" t="str">
        <f>IF(registration!F2950=0,"",registration!F2950)</f>
        <v/>
      </c>
      <c r="F2949" s="10" t="str">
        <f>IF(registration!C2950=0,"",registration!C2950)</f>
        <v/>
      </c>
      <c r="G2949" s="8" t="str">
        <f>IFERROR(VLOOKUP(Table5[[#This Row],[reg_number]],tx_initiation!A:B,2,FALSE),"")</f>
        <v/>
      </c>
      <c r="H2949" s="9"/>
      <c r="I2949" s="9" t="str">
        <f>IF(registration!G2950=0,"",registration!G2950)</f>
        <v/>
      </c>
      <c r="J2949" s="6" t="str">
        <f>IF(registration!H2950=0,"",registration!H2950)</f>
        <v/>
      </c>
      <c r="K2949" s="9"/>
      <c r="L2949" s="9"/>
      <c r="M2949" s="9"/>
      <c r="N2949" s="9"/>
      <c r="O2949" s="9"/>
      <c r="P2949" s="9"/>
      <c r="Q2949" s="9"/>
      <c r="R2949" s="9"/>
      <c r="S2949" s="9"/>
    </row>
    <row r="2950" spans="1:19" ht="17" thickBot="1" x14ac:dyDescent="0.25">
      <c r="A2950" s="6" t="str">
        <f>IF(registration!A2951=0,"",registration!A2951)</f>
        <v/>
      </c>
      <c r="B2950" s="11" t="str">
        <f>IF(registration!I2951=0,"",registration!I2951)</f>
        <v/>
      </c>
      <c r="C2950" s="11" t="str">
        <f>IF(registration!D2951=0,"",registration!D2951)</f>
        <v/>
      </c>
      <c r="D2950" s="11" t="str">
        <f>IF(registration!E2951=0,"",registration!E2951)</f>
        <v/>
      </c>
      <c r="E2950" s="6" t="str">
        <f>IF(registration!F2951=0,"",registration!F2951)</f>
        <v/>
      </c>
      <c r="F2950" s="12" t="str">
        <f>IF(registration!C2951=0,"",registration!C2951)</f>
        <v/>
      </c>
      <c r="G2950" s="8" t="str">
        <f>IFERROR(VLOOKUP(Table5[[#This Row],[reg_number]],tx_initiation!A:B,2,FALSE),"")</f>
        <v/>
      </c>
      <c r="H2950" s="11"/>
      <c r="I2950" s="11" t="str">
        <f>IF(registration!G2951=0,"",registration!G2951)</f>
        <v/>
      </c>
      <c r="J2950" s="6" t="str">
        <f>IF(registration!H2951=0,"",registration!H2951)</f>
        <v/>
      </c>
      <c r="K2950" s="11"/>
      <c r="L2950" s="11"/>
      <c r="M2950" s="11"/>
      <c r="N2950" s="11"/>
      <c r="O2950" s="11"/>
      <c r="P2950" s="11"/>
      <c r="Q2950" s="11"/>
      <c r="R2950" s="11"/>
      <c r="S2950" s="11"/>
    </row>
    <row r="2951" spans="1:19" ht="17" thickBot="1" x14ac:dyDescent="0.25">
      <c r="A2951" s="6" t="str">
        <f>IF(registration!A2952=0,"",registration!A2952)</f>
        <v/>
      </c>
      <c r="B2951" s="9" t="str">
        <f>IF(registration!I2952=0,"",registration!I2952)</f>
        <v/>
      </c>
      <c r="C2951" s="9" t="str">
        <f>IF(registration!D2952=0,"",registration!D2952)</f>
        <v/>
      </c>
      <c r="D2951" s="9" t="str">
        <f>IF(registration!E2952=0,"",registration!E2952)</f>
        <v/>
      </c>
      <c r="E2951" s="6" t="str">
        <f>IF(registration!F2952=0,"",registration!F2952)</f>
        <v/>
      </c>
      <c r="F2951" s="10" t="str">
        <f>IF(registration!C2952=0,"",registration!C2952)</f>
        <v/>
      </c>
      <c r="G2951" s="8" t="str">
        <f>IFERROR(VLOOKUP(Table5[[#This Row],[reg_number]],tx_initiation!A:B,2,FALSE),"")</f>
        <v/>
      </c>
      <c r="H2951" s="9"/>
      <c r="I2951" s="9" t="str">
        <f>IF(registration!G2952=0,"",registration!G2952)</f>
        <v/>
      </c>
      <c r="J2951" s="6" t="str">
        <f>IF(registration!H2952=0,"",registration!H2952)</f>
        <v/>
      </c>
      <c r="K2951" s="9"/>
      <c r="L2951" s="9"/>
      <c r="M2951" s="9"/>
      <c r="N2951" s="9"/>
      <c r="O2951" s="9"/>
      <c r="P2951" s="9"/>
      <c r="Q2951" s="9"/>
      <c r="R2951" s="9"/>
      <c r="S2951" s="9"/>
    </row>
    <row r="2952" spans="1:19" ht="17" thickBot="1" x14ac:dyDescent="0.25">
      <c r="A2952" s="6" t="str">
        <f>IF(registration!A2953=0,"",registration!A2953)</f>
        <v/>
      </c>
      <c r="B2952" s="11" t="str">
        <f>IF(registration!I2953=0,"",registration!I2953)</f>
        <v/>
      </c>
      <c r="C2952" s="11" t="str">
        <f>IF(registration!D2953=0,"",registration!D2953)</f>
        <v/>
      </c>
      <c r="D2952" s="11" t="str">
        <f>IF(registration!E2953=0,"",registration!E2953)</f>
        <v/>
      </c>
      <c r="E2952" s="6" t="str">
        <f>IF(registration!F2953=0,"",registration!F2953)</f>
        <v/>
      </c>
      <c r="F2952" s="12" t="str">
        <f>IF(registration!C2953=0,"",registration!C2953)</f>
        <v/>
      </c>
      <c r="G2952" s="8" t="str">
        <f>IFERROR(VLOOKUP(Table5[[#This Row],[reg_number]],tx_initiation!A:B,2,FALSE),"")</f>
        <v/>
      </c>
      <c r="H2952" s="11"/>
      <c r="I2952" s="11" t="str">
        <f>IF(registration!G2953=0,"",registration!G2953)</f>
        <v/>
      </c>
      <c r="J2952" s="6" t="str">
        <f>IF(registration!H2953=0,"",registration!H2953)</f>
        <v/>
      </c>
      <c r="K2952" s="11"/>
      <c r="L2952" s="11"/>
      <c r="M2952" s="11"/>
      <c r="N2952" s="11"/>
      <c r="O2952" s="11"/>
      <c r="P2952" s="11"/>
      <c r="Q2952" s="11"/>
      <c r="R2952" s="11"/>
      <c r="S2952" s="11"/>
    </row>
    <row r="2953" spans="1:19" ht="17" thickBot="1" x14ac:dyDescent="0.25">
      <c r="A2953" s="6" t="str">
        <f>IF(registration!A2954=0,"",registration!A2954)</f>
        <v/>
      </c>
      <c r="B2953" s="9" t="str">
        <f>IF(registration!I2954=0,"",registration!I2954)</f>
        <v/>
      </c>
      <c r="C2953" s="9" t="str">
        <f>IF(registration!D2954=0,"",registration!D2954)</f>
        <v/>
      </c>
      <c r="D2953" s="9" t="str">
        <f>IF(registration!E2954=0,"",registration!E2954)</f>
        <v/>
      </c>
      <c r="E2953" s="6" t="str">
        <f>IF(registration!F2954=0,"",registration!F2954)</f>
        <v/>
      </c>
      <c r="F2953" s="10" t="str">
        <f>IF(registration!C2954=0,"",registration!C2954)</f>
        <v/>
      </c>
      <c r="G2953" s="8" t="str">
        <f>IFERROR(VLOOKUP(Table5[[#This Row],[reg_number]],tx_initiation!A:B,2,FALSE),"")</f>
        <v/>
      </c>
      <c r="H2953" s="9"/>
      <c r="I2953" s="9" t="str">
        <f>IF(registration!G2954=0,"",registration!G2954)</f>
        <v/>
      </c>
      <c r="J2953" s="6" t="str">
        <f>IF(registration!H2954=0,"",registration!H2954)</f>
        <v/>
      </c>
      <c r="K2953" s="9"/>
      <c r="L2953" s="9"/>
      <c r="M2953" s="9"/>
      <c r="N2953" s="9"/>
      <c r="O2953" s="9"/>
      <c r="P2953" s="9"/>
      <c r="Q2953" s="9"/>
      <c r="R2953" s="9"/>
      <c r="S2953" s="9"/>
    </row>
    <row r="2954" spans="1:19" ht="17" thickBot="1" x14ac:dyDescent="0.25">
      <c r="A2954" s="6" t="str">
        <f>IF(registration!A2955=0,"",registration!A2955)</f>
        <v/>
      </c>
      <c r="B2954" s="11" t="str">
        <f>IF(registration!I2955=0,"",registration!I2955)</f>
        <v/>
      </c>
      <c r="C2954" s="11" t="str">
        <f>IF(registration!D2955=0,"",registration!D2955)</f>
        <v/>
      </c>
      <c r="D2954" s="11" t="str">
        <f>IF(registration!E2955=0,"",registration!E2955)</f>
        <v/>
      </c>
      <c r="E2954" s="6" t="str">
        <f>IF(registration!F2955=0,"",registration!F2955)</f>
        <v/>
      </c>
      <c r="F2954" s="12" t="str">
        <f>IF(registration!C2955=0,"",registration!C2955)</f>
        <v/>
      </c>
      <c r="G2954" s="8" t="str">
        <f>IFERROR(VLOOKUP(Table5[[#This Row],[reg_number]],tx_initiation!A:B,2,FALSE),"")</f>
        <v/>
      </c>
      <c r="H2954" s="11"/>
      <c r="I2954" s="11" t="str">
        <f>IF(registration!G2955=0,"",registration!G2955)</f>
        <v/>
      </c>
      <c r="J2954" s="6" t="str">
        <f>IF(registration!H2955=0,"",registration!H2955)</f>
        <v/>
      </c>
      <c r="K2954" s="11"/>
      <c r="L2954" s="11"/>
      <c r="M2954" s="11"/>
      <c r="N2954" s="11"/>
      <c r="O2954" s="11"/>
      <c r="P2954" s="11"/>
      <c r="Q2954" s="11"/>
      <c r="R2954" s="11"/>
      <c r="S2954" s="11"/>
    </row>
    <row r="2955" spans="1:19" ht="17" thickBot="1" x14ac:dyDescent="0.25">
      <c r="A2955" s="6" t="str">
        <f>IF(registration!A2956=0,"",registration!A2956)</f>
        <v/>
      </c>
      <c r="B2955" s="9" t="str">
        <f>IF(registration!I2956=0,"",registration!I2956)</f>
        <v/>
      </c>
      <c r="C2955" s="9" t="str">
        <f>IF(registration!D2956=0,"",registration!D2956)</f>
        <v/>
      </c>
      <c r="D2955" s="9" t="str">
        <f>IF(registration!E2956=0,"",registration!E2956)</f>
        <v/>
      </c>
      <c r="E2955" s="6" t="str">
        <f>IF(registration!F2956=0,"",registration!F2956)</f>
        <v/>
      </c>
      <c r="F2955" s="10" t="str">
        <f>IF(registration!C2956=0,"",registration!C2956)</f>
        <v/>
      </c>
      <c r="G2955" s="8" t="str">
        <f>IFERROR(VLOOKUP(Table5[[#This Row],[reg_number]],tx_initiation!A:B,2,FALSE),"")</f>
        <v/>
      </c>
      <c r="H2955" s="9"/>
      <c r="I2955" s="9" t="str">
        <f>IF(registration!G2956=0,"",registration!G2956)</f>
        <v/>
      </c>
      <c r="J2955" s="6" t="str">
        <f>IF(registration!H2956=0,"",registration!H2956)</f>
        <v/>
      </c>
      <c r="K2955" s="9"/>
      <c r="L2955" s="9"/>
      <c r="M2955" s="9"/>
      <c r="N2955" s="9"/>
      <c r="O2955" s="9"/>
      <c r="P2955" s="9"/>
      <c r="Q2955" s="9"/>
      <c r="R2955" s="9"/>
      <c r="S2955" s="9"/>
    </row>
    <row r="2956" spans="1:19" ht="17" thickBot="1" x14ac:dyDescent="0.25">
      <c r="A2956" s="6" t="str">
        <f>IF(registration!A2957=0,"",registration!A2957)</f>
        <v/>
      </c>
      <c r="B2956" s="11" t="str">
        <f>IF(registration!I2957=0,"",registration!I2957)</f>
        <v/>
      </c>
      <c r="C2956" s="11" t="str">
        <f>IF(registration!D2957=0,"",registration!D2957)</f>
        <v/>
      </c>
      <c r="D2956" s="11" t="str">
        <f>IF(registration!E2957=0,"",registration!E2957)</f>
        <v/>
      </c>
      <c r="E2956" s="6" t="str">
        <f>IF(registration!F2957=0,"",registration!F2957)</f>
        <v/>
      </c>
      <c r="F2956" s="12" t="str">
        <f>IF(registration!C2957=0,"",registration!C2957)</f>
        <v/>
      </c>
      <c r="G2956" s="8" t="str">
        <f>IFERROR(VLOOKUP(Table5[[#This Row],[reg_number]],tx_initiation!A:B,2,FALSE),"")</f>
        <v/>
      </c>
      <c r="H2956" s="11"/>
      <c r="I2956" s="11" t="str">
        <f>IF(registration!G2957=0,"",registration!G2957)</f>
        <v/>
      </c>
      <c r="J2956" s="6" t="str">
        <f>IF(registration!H2957=0,"",registration!H2957)</f>
        <v/>
      </c>
      <c r="K2956" s="11"/>
      <c r="L2956" s="11"/>
      <c r="M2956" s="11"/>
      <c r="N2956" s="11"/>
      <c r="O2956" s="11"/>
      <c r="P2956" s="11"/>
      <c r="Q2956" s="11"/>
      <c r="R2956" s="11"/>
      <c r="S2956" s="11"/>
    </row>
    <row r="2957" spans="1:19" ht="17" thickBot="1" x14ac:dyDescent="0.25">
      <c r="A2957" s="6" t="str">
        <f>IF(registration!A2958=0,"",registration!A2958)</f>
        <v/>
      </c>
      <c r="B2957" s="9" t="str">
        <f>IF(registration!I2958=0,"",registration!I2958)</f>
        <v/>
      </c>
      <c r="C2957" s="9" t="str">
        <f>IF(registration!D2958=0,"",registration!D2958)</f>
        <v/>
      </c>
      <c r="D2957" s="9" t="str">
        <f>IF(registration!E2958=0,"",registration!E2958)</f>
        <v/>
      </c>
      <c r="E2957" s="6" t="str">
        <f>IF(registration!F2958=0,"",registration!F2958)</f>
        <v/>
      </c>
      <c r="F2957" s="10" t="str">
        <f>IF(registration!C2958=0,"",registration!C2958)</f>
        <v/>
      </c>
      <c r="G2957" s="8" t="str">
        <f>IFERROR(VLOOKUP(Table5[[#This Row],[reg_number]],tx_initiation!A:B,2,FALSE),"")</f>
        <v/>
      </c>
      <c r="H2957" s="9"/>
      <c r="I2957" s="9" t="str">
        <f>IF(registration!G2958=0,"",registration!G2958)</f>
        <v/>
      </c>
      <c r="J2957" s="6" t="str">
        <f>IF(registration!H2958=0,"",registration!H2958)</f>
        <v/>
      </c>
      <c r="K2957" s="9"/>
      <c r="L2957" s="9"/>
      <c r="M2957" s="9"/>
      <c r="N2957" s="9"/>
      <c r="O2957" s="9"/>
      <c r="P2957" s="9"/>
      <c r="Q2957" s="9"/>
      <c r="R2957" s="9"/>
      <c r="S2957" s="9"/>
    </row>
    <row r="2958" spans="1:19" ht="17" thickBot="1" x14ac:dyDescent="0.25">
      <c r="A2958" s="6" t="str">
        <f>IF(registration!A2959=0,"",registration!A2959)</f>
        <v/>
      </c>
      <c r="B2958" s="11" t="str">
        <f>IF(registration!I2959=0,"",registration!I2959)</f>
        <v/>
      </c>
      <c r="C2958" s="11" t="str">
        <f>IF(registration!D2959=0,"",registration!D2959)</f>
        <v/>
      </c>
      <c r="D2958" s="11" t="str">
        <f>IF(registration!E2959=0,"",registration!E2959)</f>
        <v/>
      </c>
      <c r="E2958" s="6" t="str">
        <f>IF(registration!F2959=0,"",registration!F2959)</f>
        <v/>
      </c>
      <c r="F2958" s="12" t="str">
        <f>IF(registration!C2959=0,"",registration!C2959)</f>
        <v/>
      </c>
      <c r="G2958" s="8" t="str">
        <f>IFERROR(VLOOKUP(Table5[[#This Row],[reg_number]],tx_initiation!A:B,2,FALSE),"")</f>
        <v/>
      </c>
      <c r="H2958" s="11"/>
      <c r="I2958" s="11" t="str">
        <f>IF(registration!G2959=0,"",registration!G2959)</f>
        <v/>
      </c>
      <c r="J2958" s="6" t="str">
        <f>IF(registration!H2959=0,"",registration!H2959)</f>
        <v/>
      </c>
      <c r="K2958" s="11"/>
      <c r="L2958" s="11"/>
      <c r="M2958" s="11"/>
      <c r="N2958" s="11"/>
      <c r="O2958" s="11"/>
      <c r="P2958" s="11"/>
      <c r="Q2958" s="11"/>
      <c r="R2958" s="11"/>
      <c r="S2958" s="11"/>
    </row>
    <row r="2959" spans="1:19" ht="17" thickBot="1" x14ac:dyDescent="0.25">
      <c r="A2959" s="6" t="str">
        <f>IF(registration!A2960=0,"",registration!A2960)</f>
        <v/>
      </c>
      <c r="B2959" s="9" t="str">
        <f>IF(registration!I2960=0,"",registration!I2960)</f>
        <v/>
      </c>
      <c r="C2959" s="9" t="str">
        <f>IF(registration!D2960=0,"",registration!D2960)</f>
        <v/>
      </c>
      <c r="D2959" s="9" t="str">
        <f>IF(registration!E2960=0,"",registration!E2960)</f>
        <v/>
      </c>
      <c r="E2959" s="6" t="str">
        <f>IF(registration!F2960=0,"",registration!F2960)</f>
        <v/>
      </c>
      <c r="F2959" s="10" t="str">
        <f>IF(registration!C2960=0,"",registration!C2960)</f>
        <v/>
      </c>
      <c r="G2959" s="8" t="str">
        <f>IFERROR(VLOOKUP(Table5[[#This Row],[reg_number]],tx_initiation!A:B,2,FALSE),"")</f>
        <v/>
      </c>
      <c r="H2959" s="9"/>
      <c r="I2959" s="9" t="str">
        <f>IF(registration!G2960=0,"",registration!G2960)</f>
        <v/>
      </c>
      <c r="J2959" s="6" t="str">
        <f>IF(registration!H2960=0,"",registration!H2960)</f>
        <v/>
      </c>
      <c r="K2959" s="9"/>
      <c r="L2959" s="9"/>
      <c r="M2959" s="9"/>
      <c r="N2959" s="9"/>
      <c r="O2959" s="9"/>
      <c r="P2959" s="9"/>
      <c r="Q2959" s="9"/>
      <c r="R2959" s="9"/>
      <c r="S2959" s="9"/>
    </row>
    <row r="2960" spans="1:19" ht="17" thickBot="1" x14ac:dyDescent="0.25">
      <c r="A2960" s="6" t="str">
        <f>IF(registration!A2961=0,"",registration!A2961)</f>
        <v/>
      </c>
      <c r="B2960" s="11" t="str">
        <f>IF(registration!I2961=0,"",registration!I2961)</f>
        <v/>
      </c>
      <c r="C2960" s="11" t="str">
        <f>IF(registration!D2961=0,"",registration!D2961)</f>
        <v/>
      </c>
      <c r="D2960" s="11" t="str">
        <f>IF(registration!E2961=0,"",registration!E2961)</f>
        <v/>
      </c>
      <c r="E2960" s="6" t="str">
        <f>IF(registration!F2961=0,"",registration!F2961)</f>
        <v/>
      </c>
      <c r="F2960" s="12" t="str">
        <f>IF(registration!C2961=0,"",registration!C2961)</f>
        <v/>
      </c>
      <c r="G2960" s="8" t="str">
        <f>IFERROR(VLOOKUP(Table5[[#This Row],[reg_number]],tx_initiation!A:B,2,FALSE),"")</f>
        <v/>
      </c>
      <c r="H2960" s="11"/>
      <c r="I2960" s="11" t="str">
        <f>IF(registration!G2961=0,"",registration!G2961)</f>
        <v/>
      </c>
      <c r="J2960" s="6" t="str">
        <f>IF(registration!H2961=0,"",registration!H2961)</f>
        <v/>
      </c>
      <c r="K2960" s="11"/>
      <c r="L2960" s="11"/>
      <c r="M2960" s="11"/>
      <c r="N2960" s="11"/>
      <c r="O2960" s="11"/>
      <c r="P2960" s="11"/>
      <c r="Q2960" s="11"/>
      <c r="R2960" s="11"/>
      <c r="S2960" s="11"/>
    </row>
    <row r="2961" spans="1:19" ht="17" thickBot="1" x14ac:dyDescent="0.25">
      <c r="A2961" s="6" t="str">
        <f>IF(registration!A2962=0,"",registration!A2962)</f>
        <v/>
      </c>
      <c r="B2961" s="9" t="str">
        <f>IF(registration!I2962=0,"",registration!I2962)</f>
        <v/>
      </c>
      <c r="C2961" s="9" t="str">
        <f>IF(registration!D2962=0,"",registration!D2962)</f>
        <v/>
      </c>
      <c r="D2961" s="9" t="str">
        <f>IF(registration!E2962=0,"",registration!E2962)</f>
        <v/>
      </c>
      <c r="E2961" s="6" t="str">
        <f>IF(registration!F2962=0,"",registration!F2962)</f>
        <v/>
      </c>
      <c r="F2961" s="10" t="str">
        <f>IF(registration!C2962=0,"",registration!C2962)</f>
        <v/>
      </c>
      <c r="G2961" s="8" t="str">
        <f>IFERROR(VLOOKUP(Table5[[#This Row],[reg_number]],tx_initiation!A:B,2,FALSE),"")</f>
        <v/>
      </c>
      <c r="H2961" s="9"/>
      <c r="I2961" s="9" t="str">
        <f>IF(registration!G2962=0,"",registration!G2962)</f>
        <v/>
      </c>
      <c r="J2961" s="6" t="str">
        <f>IF(registration!H2962=0,"",registration!H2962)</f>
        <v/>
      </c>
      <c r="K2961" s="9"/>
      <c r="L2961" s="9"/>
      <c r="M2961" s="9"/>
      <c r="N2961" s="9"/>
      <c r="O2961" s="9"/>
      <c r="P2961" s="9"/>
      <c r="Q2961" s="9"/>
      <c r="R2961" s="9"/>
      <c r="S2961" s="9"/>
    </row>
    <row r="2962" spans="1:19" ht="17" thickBot="1" x14ac:dyDescent="0.25">
      <c r="A2962" s="6" t="str">
        <f>IF(registration!A2963=0,"",registration!A2963)</f>
        <v/>
      </c>
      <c r="B2962" s="11" t="str">
        <f>IF(registration!I2963=0,"",registration!I2963)</f>
        <v/>
      </c>
      <c r="C2962" s="11" t="str">
        <f>IF(registration!D2963=0,"",registration!D2963)</f>
        <v/>
      </c>
      <c r="D2962" s="11" t="str">
        <f>IF(registration!E2963=0,"",registration!E2963)</f>
        <v/>
      </c>
      <c r="E2962" s="6" t="str">
        <f>IF(registration!F2963=0,"",registration!F2963)</f>
        <v/>
      </c>
      <c r="F2962" s="12" t="str">
        <f>IF(registration!C2963=0,"",registration!C2963)</f>
        <v/>
      </c>
      <c r="G2962" s="8" t="str">
        <f>IFERROR(VLOOKUP(Table5[[#This Row],[reg_number]],tx_initiation!A:B,2,FALSE),"")</f>
        <v/>
      </c>
      <c r="H2962" s="11"/>
      <c r="I2962" s="11" t="str">
        <f>IF(registration!G2963=0,"",registration!G2963)</f>
        <v/>
      </c>
      <c r="J2962" s="6" t="str">
        <f>IF(registration!H2963=0,"",registration!H2963)</f>
        <v/>
      </c>
      <c r="K2962" s="11"/>
      <c r="L2962" s="11"/>
      <c r="M2962" s="11"/>
      <c r="N2962" s="11"/>
      <c r="O2962" s="11"/>
      <c r="P2962" s="11"/>
      <c r="Q2962" s="11"/>
      <c r="R2962" s="11"/>
      <c r="S2962" s="11"/>
    </row>
    <row r="2963" spans="1:19" ht="17" thickBot="1" x14ac:dyDescent="0.25">
      <c r="A2963" s="6" t="str">
        <f>IF(registration!A2964=0,"",registration!A2964)</f>
        <v/>
      </c>
      <c r="B2963" s="9" t="str">
        <f>IF(registration!I2964=0,"",registration!I2964)</f>
        <v/>
      </c>
      <c r="C2963" s="9" t="str">
        <f>IF(registration!D2964=0,"",registration!D2964)</f>
        <v/>
      </c>
      <c r="D2963" s="9" t="str">
        <f>IF(registration!E2964=0,"",registration!E2964)</f>
        <v/>
      </c>
      <c r="E2963" s="6" t="str">
        <f>IF(registration!F2964=0,"",registration!F2964)</f>
        <v/>
      </c>
      <c r="F2963" s="10" t="str">
        <f>IF(registration!C2964=0,"",registration!C2964)</f>
        <v/>
      </c>
      <c r="G2963" s="8" t="str">
        <f>IFERROR(VLOOKUP(Table5[[#This Row],[reg_number]],tx_initiation!A:B,2,FALSE),"")</f>
        <v/>
      </c>
      <c r="H2963" s="9"/>
      <c r="I2963" s="9" t="str">
        <f>IF(registration!G2964=0,"",registration!G2964)</f>
        <v/>
      </c>
      <c r="J2963" s="6" t="str">
        <f>IF(registration!H2964=0,"",registration!H2964)</f>
        <v/>
      </c>
      <c r="K2963" s="9"/>
      <c r="L2963" s="9"/>
      <c r="M2963" s="9"/>
      <c r="N2963" s="9"/>
      <c r="O2963" s="9"/>
      <c r="P2963" s="9"/>
      <c r="Q2963" s="9"/>
      <c r="R2963" s="9"/>
      <c r="S2963" s="9"/>
    </row>
    <row r="2964" spans="1:19" ht="17" thickBot="1" x14ac:dyDescent="0.25">
      <c r="A2964" s="6" t="str">
        <f>IF(registration!A2965=0,"",registration!A2965)</f>
        <v/>
      </c>
      <c r="B2964" s="11" t="str">
        <f>IF(registration!I2965=0,"",registration!I2965)</f>
        <v/>
      </c>
      <c r="C2964" s="11" t="str">
        <f>IF(registration!D2965=0,"",registration!D2965)</f>
        <v/>
      </c>
      <c r="D2964" s="11" t="str">
        <f>IF(registration!E2965=0,"",registration!E2965)</f>
        <v/>
      </c>
      <c r="E2964" s="6" t="str">
        <f>IF(registration!F2965=0,"",registration!F2965)</f>
        <v/>
      </c>
      <c r="F2964" s="12" t="str">
        <f>IF(registration!C2965=0,"",registration!C2965)</f>
        <v/>
      </c>
      <c r="G2964" s="8" t="str">
        <f>IFERROR(VLOOKUP(Table5[[#This Row],[reg_number]],tx_initiation!A:B,2,FALSE),"")</f>
        <v/>
      </c>
      <c r="H2964" s="11"/>
      <c r="I2964" s="11" t="str">
        <f>IF(registration!G2965=0,"",registration!G2965)</f>
        <v/>
      </c>
      <c r="J2964" s="6" t="str">
        <f>IF(registration!H2965=0,"",registration!H2965)</f>
        <v/>
      </c>
      <c r="K2964" s="11"/>
      <c r="L2964" s="11"/>
      <c r="M2964" s="11"/>
      <c r="N2964" s="11"/>
      <c r="O2964" s="11"/>
      <c r="P2964" s="11"/>
      <c r="Q2964" s="11"/>
      <c r="R2964" s="11"/>
      <c r="S2964" s="11"/>
    </row>
    <row r="2965" spans="1:19" ht="17" thickBot="1" x14ac:dyDescent="0.25">
      <c r="A2965" s="6" t="str">
        <f>IF(registration!A2966=0,"",registration!A2966)</f>
        <v/>
      </c>
      <c r="B2965" s="9" t="str">
        <f>IF(registration!I2966=0,"",registration!I2966)</f>
        <v/>
      </c>
      <c r="C2965" s="9" t="str">
        <f>IF(registration!D2966=0,"",registration!D2966)</f>
        <v/>
      </c>
      <c r="D2965" s="9" t="str">
        <f>IF(registration!E2966=0,"",registration!E2966)</f>
        <v/>
      </c>
      <c r="E2965" s="6" t="str">
        <f>IF(registration!F2966=0,"",registration!F2966)</f>
        <v/>
      </c>
      <c r="F2965" s="10" t="str">
        <f>IF(registration!C2966=0,"",registration!C2966)</f>
        <v/>
      </c>
      <c r="G2965" s="8" t="str">
        <f>IFERROR(VLOOKUP(Table5[[#This Row],[reg_number]],tx_initiation!A:B,2,FALSE),"")</f>
        <v/>
      </c>
      <c r="H2965" s="9"/>
      <c r="I2965" s="9" t="str">
        <f>IF(registration!G2966=0,"",registration!G2966)</f>
        <v/>
      </c>
      <c r="J2965" s="6" t="str">
        <f>IF(registration!H2966=0,"",registration!H2966)</f>
        <v/>
      </c>
      <c r="K2965" s="9"/>
      <c r="L2965" s="9"/>
      <c r="M2965" s="9"/>
      <c r="N2965" s="9"/>
      <c r="O2965" s="9"/>
      <c r="P2965" s="9"/>
      <c r="Q2965" s="9"/>
      <c r="R2965" s="9"/>
      <c r="S2965" s="9"/>
    </row>
    <row r="2966" spans="1:19" ht="17" thickBot="1" x14ac:dyDescent="0.25">
      <c r="A2966" s="6" t="str">
        <f>IF(registration!A2967=0,"",registration!A2967)</f>
        <v/>
      </c>
      <c r="B2966" s="11" t="str">
        <f>IF(registration!I2967=0,"",registration!I2967)</f>
        <v/>
      </c>
      <c r="C2966" s="11" t="str">
        <f>IF(registration!D2967=0,"",registration!D2967)</f>
        <v/>
      </c>
      <c r="D2966" s="11" t="str">
        <f>IF(registration!E2967=0,"",registration!E2967)</f>
        <v/>
      </c>
      <c r="E2966" s="6" t="str">
        <f>IF(registration!F2967=0,"",registration!F2967)</f>
        <v/>
      </c>
      <c r="F2966" s="12" t="str">
        <f>IF(registration!C2967=0,"",registration!C2967)</f>
        <v/>
      </c>
      <c r="G2966" s="8" t="str">
        <f>IFERROR(VLOOKUP(Table5[[#This Row],[reg_number]],tx_initiation!A:B,2,FALSE),"")</f>
        <v/>
      </c>
      <c r="H2966" s="11"/>
      <c r="I2966" s="11" t="str">
        <f>IF(registration!G2967=0,"",registration!G2967)</f>
        <v/>
      </c>
      <c r="J2966" s="6" t="str">
        <f>IF(registration!H2967=0,"",registration!H2967)</f>
        <v/>
      </c>
      <c r="K2966" s="11"/>
      <c r="L2966" s="11"/>
      <c r="M2966" s="11"/>
      <c r="N2966" s="11"/>
      <c r="O2966" s="11"/>
      <c r="P2966" s="11"/>
      <c r="Q2966" s="11"/>
      <c r="R2966" s="11"/>
      <c r="S2966" s="11"/>
    </row>
    <row r="2967" spans="1:19" ht="17" thickBot="1" x14ac:dyDescent="0.25">
      <c r="A2967" s="6" t="str">
        <f>IF(registration!A2968=0,"",registration!A2968)</f>
        <v/>
      </c>
      <c r="B2967" s="9" t="str">
        <f>IF(registration!I2968=0,"",registration!I2968)</f>
        <v/>
      </c>
      <c r="C2967" s="9" t="str">
        <f>IF(registration!D2968=0,"",registration!D2968)</f>
        <v/>
      </c>
      <c r="D2967" s="9" t="str">
        <f>IF(registration!E2968=0,"",registration!E2968)</f>
        <v/>
      </c>
      <c r="E2967" s="6" t="str">
        <f>IF(registration!F2968=0,"",registration!F2968)</f>
        <v/>
      </c>
      <c r="F2967" s="10" t="str">
        <f>IF(registration!C2968=0,"",registration!C2968)</f>
        <v/>
      </c>
      <c r="G2967" s="8" t="str">
        <f>IFERROR(VLOOKUP(Table5[[#This Row],[reg_number]],tx_initiation!A:B,2,FALSE),"")</f>
        <v/>
      </c>
      <c r="H2967" s="9"/>
      <c r="I2967" s="9" t="str">
        <f>IF(registration!G2968=0,"",registration!G2968)</f>
        <v/>
      </c>
      <c r="J2967" s="6" t="str">
        <f>IF(registration!H2968=0,"",registration!H2968)</f>
        <v/>
      </c>
      <c r="K2967" s="9"/>
      <c r="L2967" s="9"/>
      <c r="M2967" s="9"/>
      <c r="N2967" s="9"/>
      <c r="O2967" s="9"/>
      <c r="P2967" s="9"/>
      <c r="Q2967" s="9"/>
      <c r="R2967" s="9"/>
      <c r="S2967" s="9"/>
    </row>
    <row r="2968" spans="1:19" ht="17" thickBot="1" x14ac:dyDescent="0.25">
      <c r="A2968" s="6" t="str">
        <f>IF(registration!A2969=0,"",registration!A2969)</f>
        <v/>
      </c>
      <c r="B2968" s="11" t="str">
        <f>IF(registration!I2969=0,"",registration!I2969)</f>
        <v/>
      </c>
      <c r="C2968" s="11" t="str">
        <f>IF(registration!D2969=0,"",registration!D2969)</f>
        <v/>
      </c>
      <c r="D2968" s="11" t="str">
        <f>IF(registration!E2969=0,"",registration!E2969)</f>
        <v/>
      </c>
      <c r="E2968" s="6" t="str">
        <f>IF(registration!F2969=0,"",registration!F2969)</f>
        <v/>
      </c>
      <c r="F2968" s="12" t="str">
        <f>IF(registration!C2969=0,"",registration!C2969)</f>
        <v/>
      </c>
      <c r="G2968" s="8" t="str">
        <f>IFERROR(VLOOKUP(Table5[[#This Row],[reg_number]],tx_initiation!A:B,2,FALSE),"")</f>
        <v/>
      </c>
      <c r="H2968" s="11"/>
      <c r="I2968" s="11" t="str">
        <f>IF(registration!G2969=0,"",registration!G2969)</f>
        <v/>
      </c>
      <c r="J2968" s="6" t="str">
        <f>IF(registration!H2969=0,"",registration!H2969)</f>
        <v/>
      </c>
      <c r="K2968" s="11"/>
      <c r="L2968" s="11"/>
      <c r="M2968" s="11"/>
      <c r="N2968" s="11"/>
      <c r="O2968" s="11"/>
      <c r="P2968" s="11"/>
      <c r="Q2968" s="11"/>
      <c r="R2968" s="11"/>
      <c r="S2968" s="11"/>
    </row>
    <row r="2969" spans="1:19" ht="17" thickBot="1" x14ac:dyDescent="0.25">
      <c r="A2969" s="6" t="str">
        <f>IF(registration!A2970=0,"",registration!A2970)</f>
        <v/>
      </c>
      <c r="B2969" s="9" t="str">
        <f>IF(registration!I2970=0,"",registration!I2970)</f>
        <v/>
      </c>
      <c r="C2969" s="9" t="str">
        <f>IF(registration!D2970=0,"",registration!D2970)</f>
        <v/>
      </c>
      <c r="D2969" s="9" t="str">
        <f>IF(registration!E2970=0,"",registration!E2970)</f>
        <v/>
      </c>
      <c r="E2969" s="6" t="str">
        <f>IF(registration!F2970=0,"",registration!F2970)</f>
        <v/>
      </c>
      <c r="F2969" s="10" t="str">
        <f>IF(registration!C2970=0,"",registration!C2970)</f>
        <v/>
      </c>
      <c r="G2969" s="8" t="str">
        <f>IFERROR(VLOOKUP(Table5[[#This Row],[reg_number]],tx_initiation!A:B,2,FALSE),"")</f>
        <v/>
      </c>
      <c r="H2969" s="9"/>
      <c r="I2969" s="9" t="str">
        <f>IF(registration!G2970=0,"",registration!G2970)</f>
        <v/>
      </c>
      <c r="J2969" s="6" t="str">
        <f>IF(registration!H2970=0,"",registration!H2970)</f>
        <v/>
      </c>
      <c r="K2969" s="9"/>
      <c r="L2969" s="9"/>
      <c r="M2969" s="9"/>
      <c r="N2969" s="9"/>
      <c r="O2969" s="9"/>
      <c r="P2969" s="9"/>
      <c r="Q2969" s="9"/>
      <c r="R2969" s="9"/>
      <c r="S2969" s="9"/>
    </row>
    <row r="2970" spans="1:19" ht="17" thickBot="1" x14ac:dyDescent="0.25">
      <c r="A2970" s="6" t="str">
        <f>IF(registration!A2971=0,"",registration!A2971)</f>
        <v/>
      </c>
      <c r="B2970" s="11" t="str">
        <f>IF(registration!I2971=0,"",registration!I2971)</f>
        <v/>
      </c>
      <c r="C2970" s="11" t="str">
        <f>IF(registration!D2971=0,"",registration!D2971)</f>
        <v/>
      </c>
      <c r="D2970" s="11" t="str">
        <f>IF(registration!E2971=0,"",registration!E2971)</f>
        <v/>
      </c>
      <c r="E2970" s="6" t="str">
        <f>IF(registration!F2971=0,"",registration!F2971)</f>
        <v/>
      </c>
      <c r="F2970" s="12" t="str">
        <f>IF(registration!C2971=0,"",registration!C2971)</f>
        <v/>
      </c>
      <c r="G2970" s="8" t="str">
        <f>IFERROR(VLOOKUP(Table5[[#This Row],[reg_number]],tx_initiation!A:B,2,FALSE),"")</f>
        <v/>
      </c>
      <c r="H2970" s="11"/>
      <c r="I2970" s="11" t="str">
        <f>IF(registration!G2971=0,"",registration!G2971)</f>
        <v/>
      </c>
      <c r="J2970" s="6" t="str">
        <f>IF(registration!H2971=0,"",registration!H2971)</f>
        <v/>
      </c>
      <c r="K2970" s="11"/>
      <c r="L2970" s="11"/>
      <c r="M2970" s="11"/>
      <c r="N2970" s="11"/>
      <c r="O2970" s="11"/>
      <c r="P2970" s="11"/>
      <c r="Q2970" s="11"/>
      <c r="R2970" s="11"/>
      <c r="S2970" s="11"/>
    </row>
    <row r="2971" spans="1:19" ht="17" thickBot="1" x14ac:dyDescent="0.25">
      <c r="A2971" s="6" t="str">
        <f>IF(registration!A2972=0,"",registration!A2972)</f>
        <v/>
      </c>
      <c r="B2971" s="9" t="str">
        <f>IF(registration!I2972=0,"",registration!I2972)</f>
        <v/>
      </c>
      <c r="C2971" s="9" t="str">
        <f>IF(registration!D2972=0,"",registration!D2972)</f>
        <v/>
      </c>
      <c r="D2971" s="9" t="str">
        <f>IF(registration!E2972=0,"",registration!E2972)</f>
        <v/>
      </c>
      <c r="E2971" s="6" t="str">
        <f>IF(registration!F2972=0,"",registration!F2972)</f>
        <v/>
      </c>
      <c r="F2971" s="10" t="str">
        <f>IF(registration!C2972=0,"",registration!C2972)</f>
        <v/>
      </c>
      <c r="G2971" s="8" t="str">
        <f>IFERROR(VLOOKUP(Table5[[#This Row],[reg_number]],tx_initiation!A:B,2,FALSE),"")</f>
        <v/>
      </c>
      <c r="H2971" s="9"/>
      <c r="I2971" s="9" t="str">
        <f>IF(registration!G2972=0,"",registration!G2972)</f>
        <v/>
      </c>
      <c r="J2971" s="6" t="str">
        <f>IF(registration!H2972=0,"",registration!H2972)</f>
        <v/>
      </c>
      <c r="K2971" s="9"/>
      <c r="L2971" s="9"/>
      <c r="M2971" s="9"/>
      <c r="N2971" s="9"/>
      <c r="O2971" s="9"/>
      <c r="P2971" s="9"/>
      <c r="Q2971" s="9"/>
      <c r="R2971" s="9"/>
      <c r="S2971" s="9"/>
    </row>
    <row r="2972" spans="1:19" ht="17" thickBot="1" x14ac:dyDescent="0.25">
      <c r="A2972" s="6" t="str">
        <f>IF(registration!A2973=0,"",registration!A2973)</f>
        <v/>
      </c>
      <c r="B2972" s="11" t="str">
        <f>IF(registration!I2973=0,"",registration!I2973)</f>
        <v/>
      </c>
      <c r="C2972" s="11" t="str">
        <f>IF(registration!D2973=0,"",registration!D2973)</f>
        <v/>
      </c>
      <c r="D2972" s="11" t="str">
        <f>IF(registration!E2973=0,"",registration!E2973)</f>
        <v/>
      </c>
      <c r="E2972" s="6" t="str">
        <f>IF(registration!F2973=0,"",registration!F2973)</f>
        <v/>
      </c>
      <c r="F2972" s="12" t="str">
        <f>IF(registration!C2973=0,"",registration!C2973)</f>
        <v/>
      </c>
      <c r="G2972" s="8" t="str">
        <f>IFERROR(VLOOKUP(Table5[[#This Row],[reg_number]],tx_initiation!A:B,2,FALSE),"")</f>
        <v/>
      </c>
      <c r="H2972" s="11"/>
      <c r="I2972" s="11" t="str">
        <f>IF(registration!G2973=0,"",registration!G2973)</f>
        <v/>
      </c>
      <c r="J2972" s="6" t="str">
        <f>IF(registration!H2973=0,"",registration!H2973)</f>
        <v/>
      </c>
      <c r="K2972" s="11"/>
      <c r="L2972" s="11"/>
      <c r="M2972" s="11"/>
      <c r="N2972" s="11"/>
      <c r="O2972" s="11"/>
      <c r="P2972" s="11"/>
      <c r="Q2972" s="11"/>
      <c r="R2972" s="11"/>
      <c r="S2972" s="11"/>
    </row>
    <row r="2973" spans="1:19" ht="17" thickBot="1" x14ac:dyDescent="0.25">
      <c r="A2973" s="6" t="str">
        <f>IF(registration!A2974=0,"",registration!A2974)</f>
        <v/>
      </c>
      <c r="B2973" s="9" t="str">
        <f>IF(registration!I2974=0,"",registration!I2974)</f>
        <v/>
      </c>
      <c r="C2973" s="9" t="str">
        <f>IF(registration!D2974=0,"",registration!D2974)</f>
        <v/>
      </c>
      <c r="D2973" s="9" t="str">
        <f>IF(registration!E2974=0,"",registration!E2974)</f>
        <v/>
      </c>
      <c r="E2973" s="6" t="str">
        <f>IF(registration!F2974=0,"",registration!F2974)</f>
        <v/>
      </c>
      <c r="F2973" s="10" t="str">
        <f>IF(registration!C2974=0,"",registration!C2974)</f>
        <v/>
      </c>
      <c r="G2973" s="8" t="str">
        <f>IFERROR(VLOOKUP(Table5[[#This Row],[reg_number]],tx_initiation!A:B,2,FALSE),"")</f>
        <v/>
      </c>
      <c r="H2973" s="9"/>
      <c r="I2973" s="9" t="str">
        <f>IF(registration!G2974=0,"",registration!G2974)</f>
        <v/>
      </c>
      <c r="J2973" s="6" t="str">
        <f>IF(registration!H2974=0,"",registration!H2974)</f>
        <v/>
      </c>
      <c r="K2973" s="9"/>
      <c r="L2973" s="9"/>
      <c r="M2973" s="9"/>
      <c r="N2973" s="9"/>
      <c r="O2973" s="9"/>
      <c r="P2973" s="9"/>
      <c r="Q2973" s="9"/>
      <c r="R2973" s="9"/>
      <c r="S2973" s="9"/>
    </row>
    <row r="2974" spans="1:19" ht="17" thickBot="1" x14ac:dyDescent="0.25">
      <c r="A2974" s="6" t="str">
        <f>IF(registration!A2975=0,"",registration!A2975)</f>
        <v/>
      </c>
      <c r="B2974" s="11" t="str">
        <f>IF(registration!I2975=0,"",registration!I2975)</f>
        <v/>
      </c>
      <c r="C2974" s="11" t="str">
        <f>IF(registration!D2975=0,"",registration!D2975)</f>
        <v/>
      </c>
      <c r="D2974" s="11" t="str">
        <f>IF(registration!E2975=0,"",registration!E2975)</f>
        <v/>
      </c>
      <c r="E2974" s="6" t="str">
        <f>IF(registration!F2975=0,"",registration!F2975)</f>
        <v/>
      </c>
      <c r="F2974" s="12" t="str">
        <f>IF(registration!C2975=0,"",registration!C2975)</f>
        <v/>
      </c>
      <c r="G2974" s="8" t="str">
        <f>IFERROR(VLOOKUP(Table5[[#This Row],[reg_number]],tx_initiation!A:B,2,FALSE),"")</f>
        <v/>
      </c>
      <c r="H2974" s="11"/>
      <c r="I2974" s="11" t="str">
        <f>IF(registration!G2975=0,"",registration!G2975)</f>
        <v/>
      </c>
      <c r="J2974" s="6" t="str">
        <f>IF(registration!H2975=0,"",registration!H2975)</f>
        <v/>
      </c>
      <c r="K2974" s="11"/>
      <c r="L2974" s="11"/>
      <c r="M2974" s="11"/>
      <c r="N2974" s="11"/>
      <c r="O2974" s="11"/>
      <c r="P2974" s="11"/>
      <c r="Q2974" s="11"/>
      <c r="R2974" s="11"/>
      <c r="S2974" s="11"/>
    </row>
    <row r="2975" spans="1:19" ht="17" thickBot="1" x14ac:dyDescent="0.25">
      <c r="A2975" s="6" t="str">
        <f>IF(registration!A2976=0,"",registration!A2976)</f>
        <v/>
      </c>
      <c r="B2975" s="9" t="str">
        <f>IF(registration!I2976=0,"",registration!I2976)</f>
        <v/>
      </c>
      <c r="C2975" s="9" t="str">
        <f>IF(registration!D2976=0,"",registration!D2976)</f>
        <v/>
      </c>
      <c r="D2975" s="9" t="str">
        <f>IF(registration!E2976=0,"",registration!E2976)</f>
        <v/>
      </c>
      <c r="E2975" s="6" t="str">
        <f>IF(registration!F2976=0,"",registration!F2976)</f>
        <v/>
      </c>
      <c r="F2975" s="10" t="str">
        <f>IF(registration!C2976=0,"",registration!C2976)</f>
        <v/>
      </c>
      <c r="G2975" s="8" t="str">
        <f>IFERROR(VLOOKUP(Table5[[#This Row],[reg_number]],tx_initiation!A:B,2,FALSE),"")</f>
        <v/>
      </c>
      <c r="H2975" s="9"/>
      <c r="I2975" s="9" t="str">
        <f>IF(registration!G2976=0,"",registration!G2976)</f>
        <v/>
      </c>
      <c r="J2975" s="6" t="str">
        <f>IF(registration!H2976=0,"",registration!H2976)</f>
        <v/>
      </c>
      <c r="K2975" s="9"/>
      <c r="L2975" s="9"/>
      <c r="M2975" s="9"/>
      <c r="N2975" s="9"/>
      <c r="O2975" s="9"/>
      <c r="P2975" s="9"/>
      <c r="Q2975" s="9"/>
      <c r="R2975" s="9"/>
      <c r="S2975" s="9"/>
    </row>
    <row r="2976" spans="1:19" ht="17" thickBot="1" x14ac:dyDescent="0.25">
      <c r="A2976" s="6" t="str">
        <f>IF(registration!A2977=0,"",registration!A2977)</f>
        <v/>
      </c>
      <c r="B2976" s="11" t="str">
        <f>IF(registration!I2977=0,"",registration!I2977)</f>
        <v/>
      </c>
      <c r="C2976" s="11" t="str">
        <f>IF(registration!D2977=0,"",registration!D2977)</f>
        <v/>
      </c>
      <c r="D2976" s="11" t="str">
        <f>IF(registration!E2977=0,"",registration!E2977)</f>
        <v/>
      </c>
      <c r="E2976" s="6" t="str">
        <f>IF(registration!F2977=0,"",registration!F2977)</f>
        <v/>
      </c>
      <c r="F2976" s="12" t="str">
        <f>IF(registration!C2977=0,"",registration!C2977)</f>
        <v/>
      </c>
      <c r="G2976" s="8" t="str">
        <f>IFERROR(VLOOKUP(Table5[[#This Row],[reg_number]],tx_initiation!A:B,2,FALSE),"")</f>
        <v/>
      </c>
      <c r="H2976" s="11"/>
      <c r="I2976" s="11" t="str">
        <f>IF(registration!G2977=0,"",registration!G2977)</f>
        <v/>
      </c>
      <c r="J2976" s="6" t="str">
        <f>IF(registration!H2977=0,"",registration!H2977)</f>
        <v/>
      </c>
      <c r="K2976" s="11"/>
      <c r="L2976" s="11"/>
      <c r="M2976" s="11"/>
      <c r="N2976" s="11"/>
      <c r="O2976" s="11"/>
      <c r="P2976" s="11"/>
      <c r="Q2976" s="11"/>
      <c r="R2976" s="11"/>
      <c r="S2976" s="11"/>
    </row>
    <row r="2977" spans="1:19" ht="17" thickBot="1" x14ac:dyDescent="0.25">
      <c r="A2977" s="6" t="str">
        <f>IF(registration!A2978=0,"",registration!A2978)</f>
        <v/>
      </c>
      <c r="B2977" s="9" t="str">
        <f>IF(registration!I2978=0,"",registration!I2978)</f>
        <v/>
      </c>
      <c r="C2977" s="9" t="str">
        <f>IF(registration!D2978=0,"",registration!D2978)</f>
        <v/>
      </c>
      <c r="D2977" s="9" t="str">
        <f>IF(registration!E2978=0,"",registration!E2978)</f>
        <v/>
      </c>
      <c r="E2977" s="6" t="str">
        <f>IF(registration!F2978=0,"",registration!F2978)</f>
        <v/>
      </c>
      <c r="F2977" s="10" t="str">
        <f>IF(registration!C2978=0,"",registration!C2978)</f>
        <v/>
      </c>
      <c r="G2977" s="8" t="str">
        <f>IFERROR(VLOOKUP(Table5[[#This Row],[reg_number]],tx_initiation!A:B,2,FALSE),"")</f>
        <v/>
      </c>
      <c r="H2977" s="9"/>
      <c r="I2977" s="9" t="str">
        <f>IF(registration!G2978=0,"",registration!G2978)</f>
        <v/>
      </c>
      <c r="J2977" s="6" t="str">
        <f>IF(registration!H2978=0,"",registration!H2978)</f>
        <v/>
      </c>
      <c r="K2977" s="9"/>
      <c r="L2977" s="9"/>
      <c r="M2977" s="9"/>
      <c r="N2977" s="9"/>
      <c r="O2977" s="9"/>
      <c r="P2977" s="9"/>
      <c r="Q2977" s="9"/>
      <c r="R2977" s="9"/>
      <c r="S2977" s="9"/>
    </row>
    <row r="2978" spans="1:19" ht="17" thickBot="1" x14ac:dyDescent="0.25">
      <c r="A2978" s="6" t="str">
        <f>IF(registration!A2979=0,"",registration!A2979)</f>
        <v/>
      </c>
      <c r="B2978" s="11" t="str">
        <f>IF(registration!I2979=0,"",registration!I2979)</f>
        <v/>
      </c>
      <c r="C2978" s="11" t="str">
        <f>IF(registration!D2979=0,"",registration!D2979)</f>
        <v/>
      </c>
      <c r="D2978" s="11" t="str">
        <f>IF(registration!E2979=0,"",registration!E2979)</f>
        <v/>
      </c>
      <c r="E2978" s="6" t="str">
        <f>IF(registration!F2979=0,"",registration!F2979)</f>
        <v/>
      </c>
      <c r="F2978" s="12" t="str">
        <f>IF(registration!C2979=0,"",registration!C2979)</f>
        <v/>
      </c>
      <c r="G2978" s="8" t="str">
        <f>IFERROR(VLOOKUP(Table5[[#This Row],[reg_number]],tx_initiation!A:B,2,FALSE),"")</f>
        <v/>
      </c>
      <c r="H2978" s="11"/>
      <c r="I2978" s="11" t="str">
        <f>IF(registration!G2979=0,"",registration!G2979)</f>
        <v/>
      </c>
      <c r="J2978" s="6" t="str">
        <f>IF(registration!H2979=0,"",registration!H2979)</f>
        <v/>
      </c>
      <c r="K2978" s="11"/>
      <c r="L2978" s="11"/>
      <c r="M2978" s="11"/>
      <c r="N2978" s="11"/>
      <c r="O2978" s="11"/>
      <c r="P2978" s="11"/>
      <c r="Q2978" s="11"/>
      <c r="R2978" s="11"/>
      <c r="S2978" s="11"/>
    </row>
    <row r="2979" spans="1:19" ht="17" thickBot="1" x14ac:dyDescent="0.25">
      <c r="A2979" s="6" t="str">
        <f>IF(registration!A2980=0,"",registration!A2980)</f>
        <v/>
      </c>
      <c r="B2979" s="9" t="str">
        <f>IF(registration!I2980=0,"",registration!I2980)</f>
        <v/>
      </c>
      <c r="C2979" s="9" t="str">
        <f>IF(registration!D2980=0,"",registration!D2980)</f>
        <v/>
      </c>
      <c r="D2979" s="9" t="str">
        <f>IF(registration!E2980=0,"",registration!E2980)</f>
        <v/>
      </c>
      <c r="E2979" s="6" t="str">
        <f>IF(registration!F2980=0,"",registration!F2980)</f>
        <v/>
      </c>
      <c r="F2979" s="10" t="str">
        <f>IF(registration!C2980=0,"",registration!C2980)</f>
        <v/>
      </c>
      <c r="G2979" s="8" t="str">
        <f>IFERROR(VLOOKUP(Table5[[#This Row],[reg_number]],tx_initiation!A:B,2,FALSE),"")</f>
        <v/>
      </c>
      <c r="H2979" s="9"/>
      <c r="I2979" s="9" t="str">
        <f>IF(registration!G2980=0,"",registration!G2980)</f>
        <v/>
      </c>
      <c r="J2979" s="6" t="str">
        <f>IF(registration!H2980=0,"",registration!H2980)</f>
        <v/>
      </c>
      <c r="K2979" s="9"/>
      <c r="L2979" s="9"/>
      <c r="M2979" s="9"/>
      <c r="N2979" s="9"/>
      <c r="O2979" s="9"/>
      <c r="P2979" s="9"/>
      <c r="Q2979" s="9"/>
      <c r="R2979" s="9"/>
      <c r="S2979" s="9"/>
    </row>
    <row r="2980" spans="1:19" ht="17" thickBot="1" x14ac:dyDescent="0.25">
      <c r="A2980" s="6" t="str">
        <f>IF(registration!A2981=0,"",registration!A2981)</f>
        <v/>
      </c>
      <c r="B2980" s="11" t="str">
        <f>IF(registration!I2981=0,"",registration!I2981)</f>
        <v/>
      </c>
      <c r="C2980" s="11" t="str">
        <f>IF(registration!D2981=0,"",registration!D2981)</f>
        <v/>
      </c>
      <c r="D2980" s="11" t="str">
        <f>IF(registration!E2981=0,"",registration!E2981)</f>
        <v/>
      </c>
      <c r="E2980" s="6" t="str">
        <f>IF(registration!F2981=0,"",registration!F2981)</f>
        <v/>
      </c>
      <c r="F2980" s="12" t="str">
        <f>IF(registration!C2981=0,"",registration!C2981)</f>
        <v/>
      </c>
      <c r="G2980" s="8" t="str">
        <f>IFERROR(VLOOKUP(Table5[[#This Row],[reg_number]],tx_initiation!A:B,2,FALSE),"")</f>
        <v/>
      </c>
      <c r="H2980" s="11"/>
      <c r="I2980" s="11" t="str">
        <f>IF(registration!G2981=0,"",registration!G2981)</f>
        <v/>
      </c>
      <c r="J2980" s="6" t="str">
        <f>IF(registration!H2981=0,"",registration!H2981)</f>
        <v/>
      </c>
      <c r="K2980" s="11"/>
      <c r="L2980" s="11"/>
      <c r="M2980" s="11"/>
      <c r="N2980" s="11"/>
      <c r="O2980" s="11"/>
      <c r="P2980" s="11"/>
      <c r="Q2980" s="11"/>
      <c r="R2980" s="11"/>
      <c r="S2980" s="11"/>
    </row>
    <row r="2981" spans="1:19" ht="17" thickBot="1" x14ac:dyDescent="0.25">
      <c r="A2981" s="6" t="str">
        <f>IF(registration!A2982=0,"",registration!A2982)</f>
        <v/>
      </c>
      <c r="B2981" s="9" t="str">
        <f>IF(registration!I2982=0,"",registration!I2982)</f>
        <v/>
      </c>
      <c r="C2981" s="9" t="str">
        <f>IF(registration!D2982=0,"",registration!D2982)</f>
        <v/>
      </c>
      <c r="D2981" s="9" t="str">
        <f>IF(registration!E2982=0,"",registration!E2982)</f>
        <v/>
      </c>
      <c r="E2981" s="6" t="str">
        <f>IF(registration!F2982=0,"",registration!F2982)</f>
        <v/>
      </c>
      <c r="F2981" s="10" t="str">
        <f>IF(registration!C2982=0,"",registration!C2982)</f>
        <v/>
      </c>
      <c r="G2981" s="8" t="str">
        <f>IFERROR(VLOOKUP(Table5[[#This Row],[reg_number]],tx_initiation!A:B,2,FALSE),"")</f>
        <v/>
      </c>
      <c r="H2981" s="9"/>
      <c r="I2981" s="9" t="str">
        <f>IF(registration!G2982=0,"",registration!G2982)</f>
        <v/>
      </c>
      <c r="J2981" s="6" t="str">
        <f>IF(registration!H2982=0,"",registration!H2982)</f>
        <v/>
      </c>
      <c r="K2981" s="9"/>
      <c r="L2981" s="9"/>
      <c r="M2981" s="9"/>
      <c r="N2981" s="9"/>
      <c r="O2981" s="9"/>
      <c r="P2981" s="9"/>
      <c r="Q2981" s="9"/>
      <c r="R2981" s="9"/>
      <c r="S2981" s="9"/>
    </row>
    <row r="2982" spans="1:19" ht="17" thickBot="1" x14ac:dyDescent="0.25">
      <c r="A2982" s="6" t="str">
        <f>IF(registration!A2983=0,"",registration!A2983)</f>
        <v/>
      </c>
      <c r="B2982" s="11" t="str">
        <f>IF(registration!I2983=0,"",registration!I2983)</f>
        <v/>
      </c>
      <c r="C2982" s="11" t="str">
        <f>IF(registration!D2983=0,"",registration!D2983)</f>
        <v/>
      </c>
      <c r="D2982" s="11" t="str">
        <f>IF(registration!E2983=0,"",registration!E2983)</f>
        <v/>
      </c>
      <c r="E2982" s="6" t="str">
        <f>IF(registration!F2983=0,"",registration!F2983)</f>
        <v/>
      </c>
      <c r="F2982" s="12" t="str">
        <f>IF(registration!C2983=0,"",registration!C2983)</f>
        <v/>
      </c>
      <c r="G2982" s="8" t="str">
        <f>IFERROR(VLOOKUP(Table5[[#This Row],[reg_number]],tx_initiation!A:B,2,FALSE),"")</f>
        <v/>
      </c>
      <c r="H2982" s="11"/>
      <c r="I2982" s="11" t="str">
        <f>IF(registration!G2983=0,"",registration!G2983)</f>
        <v/>
      </c>
      <c r="J2982" s="6" t="str">
        <f>IF(registration!H2983=0,"",registration!H2983)</f>
        <v/>
      </c>
      <c r="K2982" s="11"/>
      <c r="L2982" s="11"/>
      <c r="M2982" s="11"/>
      <c r="N2982" s="11"/>
      <c r="O2982" s="11"/>
      <c r="P2982" s="11"/>
      <c r="Q2982" s="11"/>
      <c r="R2982" s="11"/>
      <c r="S2982" s="11"/>
    </row>
    <row r="2983" spans="1:19" ht="17" thickBot="1" x14ac:dyDescent="0.25">
      <c r="A2983" s="6" t="str">
        <f>IF(registration!A2984=0,"",registration!A2984)</f>
        <v/>
      </c>
      <c r="B2983" s="9" t="str">
        <f>IF(registration!I2984=0,"",registration!I2984)</f>
        <v/>
      </c>
      <c r="C2983" s="9" t="str">
        <f>IF(registration!D2984=0,"",registration!D2984)</f>
        <v/>
      </c>
      <c r="D2983" s="9" t="str">
        <f>IF(registration!E2984=0,"",registration!E2984)</f>
        <v/>
      </c>
      <c r="E2983" s="6" t="str">
        <f>IF(registration!F2984=0,"",registration!F2984)</f>
        <v/>
      </c>
      <c r="F2983" s="10" t="str">
        <f>IF(registration!C2984=0,"",registration!C2984)</f>
        <v/>
      </c>
      <c r="G2983" s="8" t="str">
        <f>IFERROR(VLOOKUP(Table5[[#This Row],[reg_number]],tx_initiation!A:B,2,FALSE),"")</f>
        <v/>
      </c>
      <c r="H2983" s="9"/>
      <c r="I2983" s="9" t="str">
        <f>IF(registration!G2984=0,"",registration!G2984)</f>
        <v/>
      </c>
      <c r="J2983" s="6" t="str">
        <f>IF(registration!H2984=0,"",registration!H2984)</f>
        <v/>
      </c>
      <c r="K2983" s="9"/>
      <c r="L2983" s="9"/>
      <c r="M2983" s="9"/>
      <c r="N2983" s="9"/>
      <c r="O2983" s="9"/>
      <c r="P2983" s="9"/>
      <c r="Q2983" s="9"/>
      <c r="R2983" s="9"/>
      <c r="S2983" s="9"/>
    </row>
    <row r="2984" spans="1:19" ht="17" thickBot="1" x14ac:dyDescent="0.25">
      <c r="A2984" s="6" t="str">
        <f>IF(registration!A2985=0,"",registration!A2985)</f>
        <v/>
      </c>
      <c r="B2984" s="11" t="str">
        <f>IF(registration!I2985=0,"",registration!I2985)</f>
        <v/>
      </c>
      <c r="C2984" s="11" t="str">
        <f>IF(registration!D2985=0,"",registration!D2985)</f>
        <v/>
      </c>
      <c r="D2984" s="11" t="str">
        <f>IF(registration!E2985=0,"",registration!E2985)</f>
        <v/>
      </c>
      <c r="E2984" s="6" t="str">
        <f>IF(registration!F2985=0,"",registration!F2985)</f>
        <v/>
      </c>
      <c r="F2984" s="12" t="str">
        <f>IF(registration!C2985=0,"",registration!C2985)</f>
        <v/>
      </c>
      <c r="G2984" s="8" t="str">
        <f>IFERROR(VLOOKUP(Table5[[#This Row],[reg_number]],tx_initiation!A:B,2,FALSE),"")</f>
        <v/>
      </c>
      <c r="H2984" s="11"/>
      <c r="I2984" s="11" t="str">
        <f>IF(registration!G2985=0,"",registration!G2985)</f>
        <v/>
      </c>
      <c r="J2984" s="6" t="str">
        <f>IF(registration!H2985=0,"",registration!H2985)</f>
        <v/>
      </c>
      <c r="K2984" s="11"/>
      <c r="L2984" s="11"/>
      <c r="M2984" s="11"/>
      <c r="N2984" s="11"/>
      <c r="O2984" s="11"/>
      <c r="P2984" s="11"/>
      <c r="Q2984" s="11"/>
      <c r="R2984" s="11"/>
      <c r="S2984" s="11"/>
    </row>
    <row r="2985" spans="1:19" ht="17" thickBot="1" x14ac:dyDescent="0.25">
      <c r="A2985" s="6" t="str">
        <f>IF(registration!A2986=0,"",registration!A2986)</f>
        <v/>
      </c>
      <c r="B2985" s="9" t="str">
        <f>IF(registration!I2986=0,"",registration!I2986)</f>
        <v/>
      </c>
      <c r="C2985" s="9" t="str">
        <f>IF(registration!D2986=0,"",registration!D2986)</f>
        <v/>
      </c>
      <c r="D2985" s="9" t="str">
        <f>IF(registration!E2986=0,"",registration!E2986)</f>
        <v/>
      </c>
      <c r="E2985" s="6" t="str">
        <f>IF(registration!F2986=0,"",registration!F2986)</f>
        <v/>
      </c>
      <c r="F2985" s="10" t="str">
        <f>IF(registration!C2986=0,"",registration!C2986)</f>
        <v/>
      </c>
      <c r="G2985" s="8" t="str">
        <f>IFERROR(VLOOKUP(Table5[[#This Row],[reg_number]],tx_initiation!A:B,2,FALSE),"")</f>
        <v/>
      </c>
      <c r="H2985" s="9"/>
      <c r="I2985" s="9" t="str">
        <f>IF(registration!G2986=0,"",registration!G2986)</f>
        <v/>
      </c>
      <c r="J2985" s="6" t="str">
        <f>IF(registration!H2986=0,"",registration!H2986)</f>
        <v/>
      </c>
      <c r="K2985" s="9"/>
      <c r="L2985" s="9"/>
      <c r="M2985" s="9"/>
      <c r="N2985" s="9"/>
      <c r="O2985" s="9"/>
      <c r="P2985" s="9"/>
      <c r="Q2985" s="9"/>
      <c r="R2985" s="9"/>
      <c r="S2985" s="9"/>
    </row>
    <row r="2986" spans="1:19" ht="17" thickBot="1" x14ac:dyDescent="0.25">
      <c r="A2986" s="6" t="str">
        <f>IF(registration!A2987=0,"",registration!A2987)</f>
        <v/>
      </c>
      <c r="B2986" s="11" t="str">
        <f>IF(registration!I2987=0,"",registration!I2987)</f>
        <v/>
      </c>
      <c r="C2986" s="11" t="str">
        <f>IF(registration!D2987=0,"",registration!D2987)</f>
        <v/>
      </c>
      <c r="D2986" s="11" t="str">
        <f>IF(registration!E2987=0,"",registration!E2987)</f>
        <v/>
      </c>
      <c r="E2986" s="6" t="str">
        <f>IF(registration!F2987=0,"",registration!F2987)</f>
        <v/>
      </c>
      <c r="F2986" s="12" t="str">
        <f>IF(registration!C2987=0,"",registration!C2987)</f>
        <v/>
      </c>
      <c r="G2986" s="8" t="str">
        <f>IFERROR(VLOOKUP(Table5[[#This Row],[reg_number]],tx_initiation!A:B,2,FALSE),"")</f>
        <v/>
      </c>
      <c r="H2986" s="11"/>
      <c r="I2986" s="11" t="str">
        <f>IF(registration!G2987=0,"",registration!G2987)</f>
        <v/>
      </c>
      <c r="J2986" s="6" t="str">
        <f>IF(registration!H2987=0,"",registration!H2987)</f>
        <v/>
      </c>
      <c r="K2986" s="11"/>
      <c r="L2986" s="11"/>
      <c r="M2986" s="11"/>
      <c r="N2986" s="11"/>
      <c r="O2986" s="11"/>
      <c r="P2986" s="11"/>
      <c r="Q2986" s="11"/>
      <c r="R2986" s="11"/>
      <c r="S2986" s="11"/>
    </row>
    <row r="2987" spans="1:19" ht="17" thickBot="1" x14ac:dyDescent="0.25">
      <c r="A2987" s="6" t="str">
        <f>IF(registration!A2988=0,"",registration!A2988)</f>
        <v/>
      </c>
      <c r="B2987" s="9" t="str">
        <f>IF(registration!I2988=0,"",registration!I2988)</f>
        <v/>
      </c>
      <c r="C2987" s="9" t="str">
        <f>IF(registration!D2988=0,"",registration!D2988)</f>
        <v/>
      </c>
      <c r="D2987" s="9" t="str">
        <f>IF(registration!E2988=0,"",registration!E2988)</f>
        <v/>
      </c>
      <c r="E2987" s="6" t="str">
        <f>IF(registration!F2988=0,"",registration!F2988)</f>
        <v/>
      </c>
      <c r="F2987" s="10" t="str">
        <f>IF(registration!C2988=0,"",registration!C2988)</f>
        <v/>
      </c>
      <c r="G2987" s="8" t="str">
        <f>IFERROR(VLOOKUP(Table5[[#This Row],[reg_number]],tx_initiation!A:B,2,FALSE),"")</f>
        <v/>
      </c>
      <c r="H2987" s="9"/>
      <c r="I2987" s="9" t="str">
        <f>IF(registration!G2988=0,"",registration!G2988)</f>
        <v/>
      </c>
      <c r="J2987" s="6" t="str">
        <f>IF(registration!H2988=0,"",registration!H2988)</f>
        <v/>
      </c>
      <c r="K2987" s="9"/>
      <c r="L2987" s="9"/>
      <c r="M2987" s="9"/>
      <c r="N2987" s="9"/>
      <c r="O2987" s="9"/>
      <c r="P2987" s="9"/>
      <c r="Q2987" s="9"/>
      <c r="R2987" s="9"/>
      <c r="S2987" s="9"/>
    </row>
    <row r="2988" spans="1:19" ht="17" thickBot="1" x14ac:dyDescent="0.25">
      <c r="A2988" s="6" t="str">
        <f>IF(registration!A2989=0,"",registration!A2989)</f>
        <v/>
      </c>
      <c r="B2988" s="11" t="str">
        <f>IF(registration!I2989=0,"",registration!I2989)</f>
        <v/>
      </c>
      <c r="C2988" s="11" t="str">
        <f>IF(registration!D2989=0,"",registration!D2989)</f>
        <v/>
      </c>
      <c r="D2988" s="11" t="str">
        <f>IF(registration!E2989=0,"",registration!E2989)</f>
        <v/>
      </c>
      <c r="E2988" s="6" t="str">
        <f>IF(registration!F2989=0,"",registration!F2989)</f>
        <v/>
      </c>
      <c r="F2988" s="12" t="str">
        <f>IF(registration!C2989=0,"",registration!C2989)</f>
        <v/>
      </c>
      <c r="G2988" s="8" t="str">
        <f>IFERROR(VLOOKUP(Table5[[#This Row],[reg_number]],tx_initiation!A:B,2,FALSE),"")</f>
        <v/>
      </c>
      <c r="H2988" s="11"/>
      <c r="I2988" s="11" t="str">
        <f>IF(registration!G2989=0,"",registration!G2989)</f>
        <v/>
      </c>
      <c r="J2988" s="6" t="str">
        <f>IF(registration!H2989=0,"",registration!H2989)</f>
        <v/>
      </c>
      <c r="K2988" s="11"/>
      <c r="L2988" s="11"/>
      <c r="M2988" s="11"/>
      <c r="N2988" s="11"/>
      <c r="O2988" s="11"/>
      <c r="P2988" s="11"/>
      <c r="Q2988" s="11"/>
      <c r="R2988" s="11"/>
      <c r="S2988" s="11"/>
    </row>
    <row r="2989" spans="1:19" ht="17" thickBot="1" x14ac:dyDescent="0.25">
      <c r="A2989" s="6" t="str">
        <f>IF(registration!A2990=0,"",registration!A2990)</f>
        <v/>
      </c>
      <c r="B2989" s="9" t="str">
        <f>IF(registration!I2990=0,"",registration!I2990)</f>
        <v/>
      </c>
      <c r="C2989" s="9" t="str">
        <f>IF(registration!D2990=0,"",registration!D2990)</f>
        <v/>
      </c>
      <c r="D2989" s="9" t="str">
        <f>IF(registration!E2990=0,"",registration!E2990)</f>
        <v/>
      </c>
      <c r="E2989" s="6" t="str">
        <f>IF(registration!F2990=0,"",registration!F2990)</f>
        <v/>
      </c>
      <c r="F2989" s="10" t="str">
        <f>IF(registration!C2990=0,"",registration!C2990)</f>
        <v/>
      </c>
      <c r="G2989" s="8" t="str">
        <f>IFERROR(VLOOKUP(Table5[[#This Row],[reg_number]],tx_initiation!A:B,2,FALSE),"")</f>
        <v/>
      </c>
      <c r="H2989" s="9"/>
      <c r="I2989" s="9" t="str">
        <f>IF(registration!G2990=0,"",registration!G2990)</f>
        <v/>
      </c>
      <c r="J2989" s="6" t="str">
        <f>IF(registration!H2990=0,"",registration!H2990)</f>
        <v/>
      </c>
      <c r="K2989" s="9"/>
      <c r="L2989" s="9"/>
      <c r="M2989" s="9"/>
      <c r="N2989" s="9"/>
      <c r="O2989" s="9"/>
      <c r="P2989" s="9"/>
      <c r="Q2989" s="9"/>
      <c r="R2989" s="9"/>
      <c r="S2989" s="9"/>
    </row>
    <row r="2990" spans="1:19" ht="17" thickBot="1" x14ac:dyDescent="0.25">
      <c r="A2990" s="6" t="str">
        <f>IF(registration!A2991=0,"",registration!A2991)</f>
        <v/>
      </c>
      <c r="B2990" s="11" t="str">
        <f>IF(registration!I2991=0,"",registration!I2991)</f>
        <v/>
      </c>
      <c r="C2990" s="11" t="str">
        <f>IF(registration!D2991=0,"",registration!D2991)</f>
        <v/>
      </c>
      <c r="D2990" s="11" t="str">
        <f>IF(registration!E2991=0,"",registration!E2991)</f>
        <v/>
      </c>
      <c r="E2990" s="6" t="str">
        <f>IF(registration!F2991=0,"",registration!F2991)</f>
        <v/>
      </c>
      <c r="F2990" s="12" t="str">
        <f>IF(registration!C2991=0,"",registration!C2991)</f>
        <v/>
      </c>
      <c r="G2990" s="8" t="str">
        <f>IFERROR(VLOOKUP(Table5[[#This Row],[reg_number]],tx_initiation!A:B,2,FALSE),"")</f>
        <v/>
      </c>
      <c r="H2990" s="11"/>
      <c r="I2990" s="11" t="str">
        <f>IF(registration!G2991=0,"",registration!G2991)</f>
        <v/>
      </c>
      <c r="J2990" s="6" t="str">
        <f>IF(registration!H2991=0,"",registration!H2991)</f>
        <v/>
      </c>
      <c r="K2990" s="11"/>
      <c r="L2990" s="11"/>
      <c r="M2990" s="11"/>
      <c r="N2990" s="11"/>
      <c r="O2990" s="11"/>
      <c r="P2990" s="11"/>
      <c r="Q2990" s="11"/>
      <c r="R2990" s="11"/>
      <c r="S2990" s="11"/>
    </row>
    <row r="2991" spans="1:19" ht="17" thickBot="1" x14ac:dyDescent="0.25">
      <c r="A2991" s="6" t="str">
        <f>IF(registration!A2992=0,"",registration!A2992)</f>
        <v/>
      </c>
      <c r="B2991" s="9" t="str">
        <f>IF(registration!I2992=0,"",registration!I2992)</f>
        <v/>
      </c>
      <c r="C2991" s="9" t="str">
        <f>IF(registration!D2992=0,"",registration!D2992)</f>
        <v/>
      </c>
      <c r="D2991" s="9" t="str">
        <f>IF(registration!E2992=0,"",registration!E2992)</f>
        <v/>
      </c>
      <c r="E2991" s="6" t="str">
        <f>IF(registration!F2992=0,"",registration!F2992)</f>
        <v/>
      </c>
      <c r="F2991" s="10" t="str">
        <f>IF(registration!C2992=0,"",registration!C2992)</f>
        <v/>
      </c>
      <c r="G2991" s="8" t="str">
        <f>IFERROR(VLOOKUP(Table5[[#This Row],[reg_number]],tx_initiation!A:B,2,FALSE),"")</f>
        <v/>
      </c>
      <c r="H2991" s="9"/>
      <c r="I2991" s="9" t="str">
        <f>IF(registration!G2992=0,"",registration!G2992)</f>
        <v/>
      </c>
      <c r="J2991" s="6" t="str">
        <f>IF(registration!H2992=0,"",registration!H2992)</f>
        <v/>
      </c>
      <c r="K2991" s="9"/>
      <c r="L2991" s="9"/>
      <c r="M2991" s="9"/>
      <c r="N2991" s="9"/>
      <c r="O2991" s="9"/>
      <c r="P2991" s="9"/>
      <c r="Q2991" s="9"/>
      <c r="R2991" s="9"/>
      <c r="S2991" s="9"/>
    </row>
    <row r="2992" spans="1:19" ht="17" thickBot="1" x14ac:dyDescent="0.25">
      <c r="A2992" s="6" t="str">
        <f>IF(registration!A2993=0,"",registration!A2993)</f>
        <v/>
      </c>
      <c r="B2992" s="11" t="str">
        <f>IF(registration!I2993=0,"",registration!I2993)</f>
        <v/>
      </c>
      <c r="C2992" s="11" t="str">
        <f>IF(registration!D2993=0,"",registration!D2993)</f>
        <v/>
      </c>
      <c r="D2992" s="11" t="str">
        <f>IF(registration!E2993=0,"",registration!E2993)</f>
        <v/>
      </c>
      <c r="E2992" s="6" t="str">
        <f>IF(registration!F2993=0,"",registration!F2993)</f>
        <v/>
      </c>
      <c r="F2992" s="12" t="str">
        <f>IF(registration!C2993=0,"",registration!C2993)</f>
        <v/>
      </c>
      <c r="G2992" s="8" t="str">
        <f>IFERROR(VLOOKUP(Table5[[#This Row],[reg_number]],tx_initiation!A:B,2,FALSE),"")</f>
        <v/>
      </c>
      <c r="H2992" s="11"/>
      <c r="I2992" s="11" t="str">
        <f>IF(registration!G2993=0,"",registration!G2993)</f>
        <v/>
      </c>
      <c r="J2992" s="6" t="str">
        <f>IF(registration!H2993=0,"",registration!H2993)</f>
        <v/>
      </c>
      <c r="K2992" s="11"/>
      <c r="L2992" s="11"/>
      <c r="M2992" s="11"/>
      <c r="N2992" s="11"/>
      <c r="O2992" s="11"/>
      <c r="P2992" s="11"/>
      <c r="Q2992" s="11"/>
      <c r="R2992" s="11"/>
      <c r="S2992" s="11"/>
    </row>
    <row r="2993" spans="1:19" ht="17" thickBot="1" x14ac:dyDescent="0.25">
      <c r="A2993" s="6" t="str">
        <f>IF(registration!A2994=0,"",registration!A2994)</f>
        <v/>
      </c>
      <c r="B2993" s="9" t="str">
        <f>IF(registration!I2994=0,"",registration!I2994)</f>
        <v/>
      </c>
      <c r="C2993" s="9" t="str">
        <f>IF(registration!D2994=0,"",registration!D2994)</f>
        <v/>
      </c>
      <c r="D2993" s="9" t="str">
        <f>IF(registration!E2994=0,"",registration!E2994)</f>
        <v/>
      </c>
      <c r="E2993" s="6" t="str">
        <f>IF(registration!F2994=0,"",registration!F2994)</f>
        <v/>
      </c>
      <c r="F2993" s="10" t="str">
        <f>IF(registration!C2994=0,"",registration!C2994)</f>
        <v/>
      </c>
      <c r="G2993" s="8" t="str">
        <f>IFERROR(VLOOKUP(Table5[[#This Row],[reg_number]],tx_initiation!A:B,2,FALSE),"")</f>
        <v/>
      </c>
      <c r="H2993" s="9"/>
      <c r="I2993" s="9" t="str">
        <f>IF(registration!G2994=0,"",registration!G2994)</f>
        <v/>
      </c>
      <c r="J2993" s="6" t="str">
        <f>IF(registration!H2994=0,"",registration!H2994)</f>
        <v/>
      </c>
      <c r="K2993" s="9"/>
      <c r="L2993" s="9"/>
      <c r="M2993" s="9"/>
      <c r="N2993" s="9"/>
      <c r="O2993" s="9"/>
      <c r="P2993" s="9"/>
      <c r="Q2993" s="9"/>
      <c r="R2993" s="9"/>
      <c r="S2993" s="9"/>
    </row>
    <row r="2994" spans="1:19" ht="17" thickBot="1" x14ac:dyDescent="0.25">
      <c r="A2994" s="6" t="str">
        <f>IF(registration!A2995=0,"",registration!A2995)</f>
        <v/>
      </c>
      <c r="B2994" s="11" t="str">
        <f>IF(registration!I2995=0,"",registration!I2995)</f>
        <v/>
      </c>
      <c r="C2994" s="11" t="str">
        <f>IF(registration!D2995=0,"",registration!D2995)</f>
        <v/>
      </c>
      <c r="D2994" s="11" t="str">
        <f>IF(registration!E2995=0,"",registration!E2995)</f>
        <v/>
      </c>
      <c r="E2994" s="6" t="str">
        <f>IF(registration!F2995=0,"",registration!F2995)</f>
        <v/>
      </c>
      <c r="F2994" s="12" t="str">
        <f>IF(registration!C2995=0,"",registration!C2995)</f>
        <v/>
      </c>
      <c r="G2994" s="8" t="str">
        <f>IFERROR(VLOOKUP(Table5[[#This Row],[reg_number]],tx_initiation!A:B,2,FALSE),"")</f>
        <v/>
      </c>
      <c r="H2994" s="11"/>
      <c r="I2994" s="11" t="str">
        <f>IF(registration!G2995=0,"",registration!G2995)</f>
        <v/>
      </c>
      <c r="J2994" s="6" t="str">
        <f>IF(registration!H2995=0,"",registration!H2995)</f>
        <v/>
      </c>
      <c r="K2994" s="11"/>
      <c r="L2994" s="11"/>
      <c r="M2994" s="11"/>
      <c r="N2994" s="11"/>
      <c r="O2994" s="11"/>
      <c r="P2994" s="11"/>
      <c r="Q2994" s="11"/>
      <c r="R2994" s="11"/>
      <c r="S2994" s="11"/>
    </row>
    <row r="2995" spans="1:19" ht="17" thickBot="1" x14ac:dyDescent="0.25">
      <c r="A2995" s="6" t="str">
        <f>IF(registration!A2996=0,"",registration!A2996)</f>
        <v/>
      </c>
      <c r="B2995" s="9" t="str">
        <f>IF(registration!I2996=0,"",registration!I2996)</f>
        <v/>
      </c>
      <c r="C2995" s="9" t="str">
        <f>IF(registration!D2996=0,"",registration!D2996)</f>
        <v/>
      </c>
      <c r="D2995" s="9" t="str">
        <f>IF(registration!E2996=0,"",registration!E2996)</f>
        <v/>
      </c>
      <c r="E2995" s="6" t="str">
        <f>IF(registration!F2996=0,"",registration!F2996)</f>
        <v/>
      </c>
      <c r="F2995" s="10" t="str">
        <f>IF(registration!C2996=0,"",registration!C2996)</f>
        <v/>
      </c>
      <c r="G2995" s="8" t="str">
        <f>IFERROR(VLOOKUP(Table5[[#This Row],[reg_number]],tx_initiation!A:B,2,FALSE),"")</f>
        <v/>
      </c>
      <c r="H2995" s="9"/>
      <c r="I2995" s="9" t="str">
        <f>IF(registration!G2996=0,"",registration!G2996)</f>
        <v/>
      </c>
      <c r="J2995" s="6" t="str">
        <f>IF(registration!H2996=0,"",registration!H2996)</f>
        <v/>
      </c>
      <c r="K2995" s="9"/>
      <c r="L2995" s="9"/>
      <c r="M2995" s="9"/>
      <c r="N2995" s="9"/>
      <c r="O2995" s="9"/>
      <c r="P2995" s="9"/>
      <c r="Q2995" s="9"/>
      <c r="R2995" s="9"/>
      <c r="S2995" s="9"/>
    </row>
    <row r="2996" spans="1:19" ht="17" thickBot="1" x14ac:dyDescent="0.25">
      <c r="A2996" s="6" t="str">
        <f>IF(registration!A2997=0,"",registration!A2997)</f>
        <v/>
      </c>
      <c r="B2996" s="11" t="str">
        <f>IF(registration!I2997=0,"",registration!I2997)</f>
        <v/>
      </c>
      <c r="C2996" s="11" t="str">
        <f>IF(registration!D2997=0,"",registration!D2997)</f>
        <v/>
      </c>
      <c r="D2996" s="11" t="str">
        <f>IF(registration!E2997=0,"",registration!E2997)</f>
        <v/>
      </c>
      <c r="E2996" s="6" t="str">
        <f>IF(registration!F2997=0,"",registration!F2997)</f>
        <v/>
      </c>
      <c r="F2996" s="12" t="str">
        <f>IF(registration!C2997=0,"",registration!C2997)</f>
        <v/>
      </c>
      <c r="G2996" s="8" t="str">
        <f>IFERROR(VLOOKUP(Table5[[#This Row],[reg_number]],tx_initiation!A:B,2,FALSE),"")</f>
        <v/>
      </c>
      <c r="H2996" s="11"/>
      <c r="I2996" s="11" t="str">
        <f>IF(registration!G2997=0,"",registration!G2997)</f>
        <v/>
      </c>
      <c r="J2996" s="6" t="str">
        <f>IF(registration!H2997=0,"",registration!H2997)</f>
        <v/>
      </c>
      <c r="K2996" s="11"/>
      <c r="L2996" s="11"/>
      <c r="M2996" s="11"/>
      <c r="N2996" s="11"/>
      <c r="O2996" s="11"/>
      <c r="P2996" s="11"/>
      <c r="Q2996" s="11"/>
      <c r="R2996" s="11"/>
      <c r="S2996" s="11"/>
    </row>
    <row r="2997" spans="1:19" ht="17" thickBot="1" x14ac:dyDescent="0.25">
      <c r="A2997" s="6" t="str">
        <f>IF(registration!A2998=0,"",registration!A2998)</f>
        <v/>
      </c>
      <c r="B2997" s="9" t="str">
        <f>IF(registration!I2998=0,"",registration!I2998)</f>
        <v/>
      </c>
      <c r="C2997" s="9" t="str">
        <f>IF(registration!D2998=0,"",registration!D2998)</f>
        <v/>
      </c>
      <c r="D2997" s="9" t="str">
        <f>IF(registration!E2998=0,"",registration!E2998)</f>
        <v/>
      </c>
      <c r="E2997" s="6" t="str">
        <f>IF(registration!F2998=0,"",registration!F2998)</f>
        <v/>
      </c>
      <c r="F2997" s="10" t="str">
        <f>IF(registration!C2998=0,"",registration!C2998)</f>
        <v/>
      </c>
      <c r="G2997" s="8" t="str">
        <f>IFERROR(VLOOKUP(Table5[[#This Row],[reg_number]],tx_initiation!A:B,2,FALSE),"")</f>
        <v/>
      </c>
      <c r="H2997" s="9"/>
      <c r="I2997" s="9" t="str">
        <f>IF(registration!G2998=0,"",registration!G2998)</f>
        <v/>
      </c>
      <c r="J2997" s="6" t="str">
        <f>IF(registration!H2998=0,"",registration!H2998)</f>
        <v/>
      </c>
      <c r="K2997" s="9"/>
      <c r="L2997" s="9"/>
      <c r="M2997" s="9"/>
      <c r="N2997" s="9"/>
      <c r="O2997" s="9"/>
      <c r="P2997" s="9"/>
      <c r="Q2997" s="9"/>
      <c r="R2997" s="9"/>
      <c r="S2997" s="9"/>
    </row>
    <row r="2998" spans="1:19" ht="17" thickBot="1" x14ac:dyDescent="0.25">
      <c r="A2998" s="6" t="str">
        <f>IF(registration!A2999=0,"",registration!A2999)</f>
        <v/>
      </c>
      <c r="B2998" s="11" t="str">
        <f>IF(registration!I2999=0,"",registration!I2999)</f>
        <v/>
      </c>
      <c r="C2998" s="11" t="str">
        <f>IF(registration!D2999=0,"",registration!D2999)</f>
        <v/>
      </c>
      <c r="D2998" s="11" t="str">
        <f>IF(registration!E2999=0,"",registration!E2999)</f>
        <v/>
      </c>
      <c r="E2998" s="6" t="str">
        <f>IF(registration!F2999=0,"",registration!F2999)</f>
        <v/>
      </c>
      <c r="F2998" s="12" t="str">
        <f>IF(registration!C2999=0,"",registration!C2999)</f>
        <v/>
      </c>
      <c r="G2998" s="8" t="str">
        <f>IFERROR(VLOOKUP(Table5[[#This Row],[reg_number]],tx_initiation!A:B,2,FALSE),"")</f>
        <v/>
      </c>
      <c r="H2998" s="11"/>
      <c r="I2998" s="11" t="str">
        <f>IF(registration!G2999=0,"",registration!G2999)</f>
        <v/>
      </c>
      <c r="J2998" s="6" t="str">
        <f>IF(registration!H2999=0,"",registration!H2999)</f>
        <v/>
      </c>
      <c r="K2998" s="11"/>
      <c r="L2998" s="11"/>
      <c r="M2998" s="11"/>
      <c r="N2998" s="11"/>
      <c r="O2998" s="11"/>
      <c r="P2998" s="11"/>
      <c r="Q2998" s="11"/>
      <c r="R2998" s="11"/>
      <c r="S2998" s="11"/>
    </row>
    <row r="2999" spans="1:19" ht="17" thickBot="1" x14ac:dyDescent="0.25">
      <c r="A2999" s="6" t="str">
        <f>IF(registration!A3000=0,"",registration!A3000)</f>
        <v/>
      </c>
      <c r="B2999" s="9" t="str">
        <f>IF(registration!I3000=0,"",registration!I3000)</f>
        <v/>
      </c>
      <c r="C2999" s="9" t="str">
        <f>IF(registration!D3000=0,"",registration!D3000)</f>
        <v/>
      </c>
      <c r="D2999" s="9" t="str">
        <f>IF(registration!E3000=0,"",registration!E3000)</f>
        <v/>
      </c>
      <c r="E2999" s="6" t="str">
        <f>IF(registration!F3000=0,"",registration!F3000)</f>
        <v/>
      </c>
      <c r="F2999" s="10" t="str">
        <f>IF(registration!C3000=0,"",registration!C3000)</f>
        <v/>
      </c>
      <c r="G2999" s="8" t="str">
        <f>IFERROR(VLOOKUP(Table5[[#This Row],[reg_number]],tx_initiation!A:B,2,FALSE),"")</f>
        <v/>
      </c>
      <c r="H2999" s="9"/>
      <c r="I2999" s="9" t="str">
        <f>IF(registration!G3000=0,"",registration!G3000)</f>
        <v/>
      </c>
      <c r="J2999" s="6" t="str">
        <f>IF(registration!H3000=0,"",registration!H3000)</f>
        <v/>
      </c>
      <c r="K2999" s="9"/>
      <c r="L2999" s="9"/>
      <c r="M2999" s="9"/>
      <c r="N2999" s="9"/>
      <c r="O2999" s="9"/>
      <c r="P2999" s="9"/>
      <c r="Q2999" s="9"/>
      <c r="R2999" s="9"/>
      <c r="S2999" s="9"/>
    </row>
    <row r="3000" spans="1:19" ht="17" thickBot="1" x14ac:dyDescent="0.25">
      <c r="A3000" s="6" t="str">
        <f>IF(registration!A3001=0,"",registration!A3001)</f>
        <v/>
      </c>
      <c r="B3000" s="11" t="str">
        <f>IF(registration!I3001=0,"",registration!I3001)</f>
        <v/>
      </c>
      <c r="C3000" s="11" t="str">
        <f>IF(registration!D3001=0,"",registration!D3001)</f>
        <v/>
      </c>
      <c r="D3000" s="11" t="str">
        <f>IF(registration!E3001=0,"",registration!E3001)</f>
        <v/>
      </c>
      <c r="E3000" s="6" t="str">
        <f>IF(registration!F3001=0,"",registration!F3001)</f>
        <v/>
      </c>
      <c r="F3000" s="12" t="str">
        <f>IF(registration!C3001=0,"",registration!C3001)</f>
        <v/>
      </c>
      <c r="G3000" s="8" t="str">
        <f>IFERROR(VLOOKUP(Table5[[#This Row],[reg_number]],tx_initiation!A:B,2,FALSE),"")</f>
        <v/>
      </c>
      <c r="H3000" s="11"/>
      <c r="I3000" s="11" t="str">
        <f>IF(registration!G3001=0,"",registration!G3001)</f>
        <v/>
      </c>
      <c r="J3000" s="6" t="str">
        <f>IF(registration!H3001=0,"",registration!H3001)</f>
        <v/>
      </c>
      <c r="K3000" s="11"/>
      <c r="L3000" s="11"/>
      <c r="M3000" s="11"/>
      <c r="N3000" s="11"/>
      <c r="O3000" s="11"/>
      <c r="P3000" s="11"/>
      <c r="Q3000" s="11"/>
      <c r="R3000" s="11"/>
      <c r="S3000" s="11"/>
    </row>
    <row r="3001" spans="1:19" ht="17" thickBot="1" x14ac:dyDescent="0.25">
      <c r="A3001" s="6" t="str">
        <f>IF(registration!A3002=0,"",registration!A3002)</f>
        <v/>
      </c>
      <c r="B3001" s="9" t="str">
        <f>IF(registration!I3002=0,"",registration!I3002)</f>
        <v/>
      </c>
      <c r="C3001" s="9" t="str">
        <f>IF(registration!D3002=0,"",registration!D3002)</f>
        <v/>
      </c>
      <c r="D3001" s="9" t="str">
        <f>IF(registration!E3002=0,"",registration!E3002)</f>
        <v/>
      </c>
      <c r="E3001" s="6" t="str">
        <f>IF(registration!F3002=0,"",registration!F3002)</f>
        <v/>
      </c>
      <c r="F3001" s="10" t="str">
        <f>IF(registration!C3002=0,"",registration!C3002)</f>
        <v/>
      </c>
      <c r="G3001" s="8" t="str">
        <f>IFERROR(VLOOKUP(Table5[[#This Row],[reg_number]],tx_initiation!A:B,2,FALSE),"")</f>
        <v/>
      </c>
      <c r="H3001" s="9"/>
      <c r="I3001" s="9" t="str">
        <f>IF(registration!G3002=0,"",registration!G3002)</f>
        <v/>
      </c>
      <c r="J3001" s="6" t="str">
        <f>IF(registration!H3002=0,"",registration!H3002)</f>
        <v/>
      </c>
      <c r="K3001" s="9"/>
      <c r="L3001" s="9"/>
      <c r="M3001" s="9"/>
      <c r="N3001" s="9"/>
      <c r="O3001" s="9"/>
      <c r="P3001" s="9"/>
      <c r="Q3001" s="9"/>
      <c r="R3001" s="9"/>
      <c r="S3001" s="9"/>
    </row>
    <row r="3002" spans="1:19" ht="17" thickBot="1" x14ac:dyDescent="0.25">
      <c r="A3002" s="6" t="str">
        <f>IF(registration!A3003=0,"",registration!A3003)</f>
        <v/>
      </c>
      <c r="B3002" s="11" t="str">
        <f>IF(registration!I3003=0,"",registration!I3003)</f>
        <v/>
      </c>
      <c r="C3002" s="11" t="str">
        <f>IF(registration!D3003=0,"",registration!D3003)</f>
        <v/>
      </c>
      <c r="D3002" s="11" t="str">
        <f>IF(registration!E3003=0,"",registration!E3003)</f>
        <v/>
      </c>
      <c r="E3002" s="6" t="str">
        <f>IF(registration!F3003=0,"",registration!F3003)</f>
        <v/>
      </c>
      <c r="F3002" s="12" t="str">
        <f>IF(registration!C3003=0,"",registration!C3003)</f>
        <v/>
      </c>
      <c r="G3002" s="8" t="str">
        <f>IFERROR(VLOOKUP(Table5[[#This Row],[reg_number]],tx_initiation!A:B,2,FALSE),"")</f>
        <v/>
      </c>
      <c r="H3002" s="11"/>
      <c r="I3002" s="11" t="str">
        <f>IF(registration!G3003=0,"",registration!G3003)</f>
        <v/>
      </c>
      <c r="J3002" s="6" t="str">
        <f>IF(registration!H3003=0,"",registration!H3003)</f>
        <v/>
      </c>
      <c r="K3002" s="11"/>
      <c r="L3002" s="11"/>
      <c r="M3002" s="11"/>
      <c r="N3002" s="11"/>
      <c r="O3002" s="11"/>
      <c r="P3002" s="11"/>
      <c r="Q3002" s="11"/>
      <c r="R3002" s="11"/>
      <c r="S3002" s="11"/>
    </row>
    <row r="3003" spans="1:19" ht="17" thickBot="1" x14ac:dyDescent="0.25">
      <c r="A3003" s="6" t="str">
        <f>IF(registration!A3004=0,"",registration!A3004)</f>
        <v/>
      </c>
      <c r="B3003" s="9" t="str">
        <f>IF(registration!I3004=0,"",registration!I3004)</f>
        <v/>
      </c>
      <c r="C3003" s="9" t="str">
        <f>IF(registration!D3004=0,"",registration!D3004)</f>
        <v/>
      </c>
      <c r="D3003" s="9" t="str">
        <f>IF(registration!E3004=0,"",registration!E3004)</f>
        <v/>
      </c>
      <c r="E3003" s="6" t="str">
        <f>IF(registration!F3004=0,"",registration!F3004)</f>
        <v/>
      </c>
      <c r="F3003" s="10" t="str">
        <f>IF(registration!C3004=0,"",registration!C3004)</f>
        <v/>
      </c>
      <c r="G3003" s="8" t="str">
        <f>IFERROR(VLOOKUP(Table5[[#This Row],[reg_number]],tx_initiation!A:B,2,FALSE),"")</f>
        <v/>
      </c>
      <c r="H3003" s="9"/>
      <c r="I3003" s="9" t="str">
        <f>IF(registration!G3004=0,"",registration!G3004)</f>
        <v/>
      </c>
      <c r="J3003" s="6" t="str">
        <f>IF(registration!H3004=0,"",registration!H3004)</f>
        <v/>
      </c>
      <c r="K3003" s="9"/>
      <c r="L3003" s="9"/>
      <c r="M3003" s="9"/>
      <c r="N3003" s="9"/>
      <c r="O3003" s="9"/>
      <c r="P3003" s="9"/>
      <c r="Q3003" s="9"/>
      <c r="R3003" s="9"/>
      <c r="S3003" s="9"/>
    </row>
    <row r="3004" spans="1:19" ht="17" thickBot="1" x14ac:dyDescent="0.25">
      <c r="A3004" s="6" t="str">
        <f>IF(registration!A3005=0,"",registration!A3005)</f>
        <v/>
      </c>
      <c r="B3004" s="11" t="str">
        <f>IF(registration!I3005=0,"",registration!I3005)</f>
        <v/>
      </c>
      <c r="C3004" s="11" t="str">
        <f>IF(registration!D3005=0,"",registration!D3005)</f>
        <v/>
      </c>
      <c r="D3004" s="11" t="str">
        <f>IF(registration!E3005=0,"",registration!E3005)</f>
        <v/>
      </c>
      <c r="E3004" s="6" t="str">
        <f>IF(registration!F3005=0,"",registration!F3005)</f>
        <v/>
      </c>
      <c r="F3004" s="12" t="str">
        <f>IF(registration!C3005=0,"",registration!C3005)</f>
        <v/>
      </c>
      <c r="G3004" s="8" t="str">
        <f>IFERROR(VLOOKUP(Table5[[#This Row],[reg_number]],tx_initiation!A:B,2,FALSE),"")</f>
        <v/>
      </c>
      <c r="H3004" s="11"/>
      <c r="I3004" s="11" t="str">
        <f>IF(registration!G3005=0,"",registration!G3005)</f>
        <v/>
      </c>
      <c r="J3004" s="6" t="str">
        <f>IF(registration!H3005=0,"",registration!H3005)</f>
        <v/>
      </c>
      <c r="K3004" s="11"/>
      <c r="L3004" s="11"/>
      <c r="M3004" s="11"/>
      <c r="N3004" s="11"/>
      <c r="O3004" s="11"/>
      <c r="P3004" s="11"/>
      <c r="Q3004" s="11"/>
      <c r="R3004" s="11"/>
      <c r="S3004" s="11"/>
    </row>
    <row r="3005" spans="1:19" ht="17" thickBot="1" x14ac:dyDescent="0.25">
      <c r="A3005" s="6" t="str">
        <f>IF(registration!A3006=0,"",registration!A3006)</f>
        <v/>
      </c>
      <c r="B3005" s="9" t="str">
        <f>IF(registration!I3006=0,"",registration!I3006)</f>
        <v/>
      </c>
      <c r="C3005" s="9" t="str">
        <f>IF(registration!D3006=0,"",registration!D3006)</f>
        <v/>
      </c>
      <c r="D3005" s="9" t="str">
        <f>IF(registration!E3006=0,"",registration!E3006)</f>
        <v/>
      </c>
      <c r="E3005" s="6" t="str">
        <f>IF(registration!F3006=0,"",registration!F3006)</f>
        <v/>
      </c>
      <c r="F3005" s="10" t="str">
        <f>IF(registration!C3006=0,"",registration!C3006)</f>
        <v/>
      </c>
      <c r="G3005" s="8" t="str">
        <f>IFERROR(VLOOKUP(Table5[[#This Row],[reg_number]],tx_initiation!A:B,2,FALSE),"")</f>
        <v/>
      </c>
      <c r="H3005" s="9"/>
      <c r="I3005" s="9" t="str">
        <f>IF(registration!G3006=0,"",registration!G3006)</f>
        <v/>
      </c>
      <c r="J3005" s="6" t="str">
        <f>IF(registration!H3006=0,"",registration!H3006)</f>
        <v/>
      </c>
      <c r="K3005" s="9"/>
      <c r="L3005" s="9"/>
      <c r="M3005" s="9"/>
      <c r="N3005" s="9"/>
      <c r="O3005" s="9"/>
      <c r="P3005" s="9"/>
      <c r="Q3005" s="9"/>
      <c r="R3005" s="9"/>
      <c r="S3005" s="9"/>
    </row>
    <row r="3006" spans="1:19" ht="17" thickBot="1" x14ac:dyDescent="0.25">
      <c r="A3006" s="6" t="str">
        <f>IF(registration!A3007=0,"",registration!A3007)</f>
        <v/>
      </c>
      <c r="B3006" s="11" t="str">
        <f>IF(registration!I3007=0,"",registration!I3007)</f>
        <v/>
      </c>
      <c r="C3006" s="11" t="str">
        <f>IF(registration!D3007=0,"",registration!D3007)</f>
        <v/>
      </c>
      <c r="D3006" s="11" t="str">
        <f>IF(registration!E3007=0,"",registration!E3007)</f>
        <v/>
      </c>
      <c r="E3006" s="6" t="str">
        <f>IF(registration!F3007=0,"",registration!F3007)</f>
        <v/>
      </c>
      <c r="F3006" s="12" t="str">
        <f>IF(registration!C3007=0,"",registration!C3007)</f>
        <v/>
      </c>
      <c r="G3006" s="8" t="str">
        <f>IFERROR(VLOOKUP(Table5[[#This Row],[reg_number]],tx_initiation!A:B,2,FALSE),"")</f>
        <v/>
      </c>
      <c r="H3006" s="11"/>
      <c r="I3006" s="11" t="str">
        <f>IF(registration!G3007=0,"",registration!G3007)</f>
        <v/>
      </c>
      <c r="J3006" s="6" t="str">
        <f>IF(registration!H3007=0,"",registration!H3007)</f>
        <v/>
      </c>
      <c r="K3006" s="11"/>
      <c r="L3006" s="11"/>
      <c r="M3006" s="11"/>
      <c r="N3006" s="11"/>
      <c r="O3006" s="11"/>
      <c r="P3006" s="11"/>
      <c r="Q3006" s="11"/>
      <c r="R3006" s="11"/>
      <c r="S3006" s="11"/>
    </row>
    <row r="3007" spans="1:19" ht="17" thickBot="1" x14ac:dyDescent="0.25">
      <c r="A3007" s="6" t="str">
        <f>IF(registration!A3008=0,"",registration!A3008)</f>
        <v/>
      </c>
      <c r="B3007" s="9" t="str">
        <f>IF(registration!I3008=0,"",registration!I3008)</f>
        <v/>
      </c>
      <c r="C3007" s="9" t="str">
        <f>IF(registration!D3008=0,"",registration!D3008)</f>
        <v/>
      </c>
      <c r="D3007" s="9" t="str">
        <f>IF(registration!E3008=0,"",registration!E3008)</f>
        <v/>
      </c>
      <c r="E3007" s="6" t="str">
        <f>IF(registration!F3008=0,"",registration!F3008)</f>
        <v/>
      </c>
      <c r="F3007" s="10" t="str">
        <f>IF(registration!C3008=0,"",registration!C3008)</f>
        <v/>
      </c>
      <c r="G3007" s="8" t="str">
        <f>IFERROR(VLOOKUP(Table5[[#This Row],[reg_number]],tx_initiation!A:B,2,FALSE),"")</f>
        <v/>
      </c>
      <c r="H3007" s="9"/>
      <c r="I3007" s="9" t="str">
        <f>IF(registration!G3008=0,"",registration!G3008)</f>
        <v/>
      </c>
      <c r="J3007" s="6" t="str">
        <f>IF(registration!H3008=0,"",registration!H3008)</f>
        <v/>
      </c>
      <c r="K3007" s="9"/>
      <c r="L3007" s="9"/>
      <c r="M3007" s="9"/>
      <c r="N3007" s="9"/>
      <c r="O3007" s="9"/>
      <c r="P3007" s="9"/>
      <c r="Q3007" s="9"/>
      <c r="R3007" s="9"/>
      <c r="S3007" s="9"/>
    </row>
    <row r="3008" spans="1:19" ht="17" thickBot="1" x14ac:dyDescent="0.25">
      <c r="A3008" s="6" t="str">
        <f>IF(registration!A3009=0,"",registration!A3009)</f>
        <v/>
      </c>
      <c r="B3008" s="11" t="str">
        <f>IF(registration!I3009=0,"",registration!I3009)</f>
        <v/>
      </c>
      <c r="C3008" s="11" t="str">
        <f>IF(registration!D3009=0,"",registration!D3009)</f>
        <v/>
      </c>
      <c r="D3008" s="11" t="str">
        <f>IF(registration!E3009=0,"",registration!E3009)</f>
        <v/>
      </c>
      <c r="E3008" s="6" t="str">
        <f>IF(registration!F3009=0,"",registration!F3009)</f>
        <v/>
      </c>
      <c r="F3008" s="12" t="str">
        <f>IF(registration!C3009=0,"",registration!C3009)</f>
        <v/>
      </c>
      <c r="G3008" s="8" t="str">
        <f>IFERROR(VLOOKUP(Table5[[#This Row],[reg_number]],tx_initiation!A:B,2,FALSE),"")</f>
        <v/>
      </c>
      <c r="H3008" s="11"/>
      <c r="I3008" s="11" t="str">
        <f>IF(registration!G3009=0,"",registration!G3009)</f>
        <v/>
      </c>
      <c r="J3008" s="6" t="str">
        <f>IF(registration!H3009=0,"",registration!H3009)</f>
        <v/>
      </c>
      <c r="K3008" s="11"/>
      <c r="L3008" s="11"/>
      <c r="M3008" s="11"/>
      <c r="N3008" s="11"/>
      <c r="O3008" s="11"/>
      <c r="P3008" s="11"/>
      <c r="Q3008" s="11"/>
      <c r="R3008" s="11"/>
      <c r="S3008" s="11"/>
    </row>
    <row r="3009" spans="1:19" ht="17" thickBot="1" x14ac:dyDescent="0.25">
      <c r="A3009" s="6" t="str">
        <f>IF(registration!A3010=0,"",registration!A3010)</f>
        <v/>
      </c>
      <c r="B3009" s="9" t="str">
        <f>IF(registration!I3010=0,"",registration!I3010)</f>
        <v/>
      </c>
      <c r="C3009" s="9" t="str">
        <f>IF(registration!D3010=0,"",registration!D3010)</f>
        <v/>
      </c>
      <c r="D3009" s="9" t="str">
        <f>IF(registration!E3010=0,"",registration!E3010)</f>
        <v/>
      </c>
      <c r="E3009" s="6" t="str">
        <f>IF(registration!F3010=0,"",registration!F3010)</f>
        <v/>
      </c>
      <c r="F3009" s="10" t="str">
        <f>IF(registration!C3010=0,"",registration!C3010)</f>
        <v/>
      </c>
      <c r="G3009" s="8" t="str">
        <f>IFERROR(VLOOKUP(Table5[[#This Row],[reg_number]],tx_initiation!A:B,2,FALSE),"")</f>
        <v/>
      </c>
      <c r="H3009" s="9"/>
      <c r="I3009" s="9" t="str">
        <f>IF(registration!G3010=0,"",registration!G3010)</f>
        <v/>
      </c>
      <c r="J3009" s="6" t="str">
        <f>IF(registration!H3010=0,"",registration!H3010)</f>
        <v/>
      </c>
      <c r="K3009" s="9"/>
      <c r="L3009" s="9"/>
      <c r="M3009" s="9"/>
      <c r="N3009" s="9"/>
      <c r="O3009" s="9"/>
      <c r="P3009" s="9"/>
      <c r="Q3009" s="9"/>
      <c r="R3009" s="9"/>
      <c r="S3009" s="9"/>
    </row>
    <row r="3010" spans="1:19" ht="17" thickBot="1" x14ac:dyDescent="0.25">
      <c r="A3010" s="6" t="str">
        <f>IF(registration!A3011=0,"",registration!A3011)</f>
        <v/>
      </c>
      <c r="B3010" s="11" t="str">
        <f>IF(registration!I3011=0,"",registration!I3011)</f>
        <v/>
      </c>
      <c r="C3010" s="11" t="str">
        <f>IF(registration!D3011=0,"",registration!D3011)</f>
        <v/>
      </c>
      <c r="D3010" s="11" t="str">
        <f>IF(registration!E3011=0,"",registration!E3011)</f>
        <v/>
      </c>
      <c r="E3010" s="6" t="str">
        <f>IF(registration!F3011=0,"",registration!F3011)</f>
        <v/>
      </c>
      <c r="F3010" s="12" t="str">
        <f>IF(registration!C3011=0,"",registration!C3011)</f>
        <v/>
      </c>
      <c r="G3010" s="8" t="str">
        <f>IFERROR(VLOOKUP(Table5[[#This Row],[reg_number]],tx_initiation!A:B,2,FALSE),"")</f>
        <v/>
      </c>
      <c r="H3010" s="11"/>
      <c r="I3010" s="11" t="str">
        <f>IF(registration!G3011=0,"",registration!G3011)</f>
        <v/>
      </c>
      <c r="J3010" s="6" t="str">
        <f>IF(registration!H3011=0,"",registration!H3011)</f>
        <v/>
      </c>
      <c r="K3010" s="11"/>
      <c r="L3010" s="11"/>
      <c r="M3010" s="11"/>
      <c r="N3010" s="11"/>
      <c r="O3010" s="11"/>
      <c r="P3010" s="11"/>
      <c r="Q3010" s="11"/>
      <c r="R3010" s="11"/>
      <c r="S3010" s="11"/>
    </row>
    <row r="3011" spans="1:19" ht="17" thickBot="1" x14ac:dyDescent="0.25">
      <c r="A3011" s="6" t="str">
        <f>IF(registration!A3012=0,"",registration!A3012)</f>
        <v/>
      </c>
      <c r="B3011" s="9" t="str">
        <f>IF(registration!I3012=0,"",registration!I3012)</f>
        <v/>
      </c>
      <c r="C3011" s="9" t="str">
        <f>IF(registration!D3012=0,"",registration!D3012)</f>
        <v/>
      </c>
      <c r="D3011" s="9" t="str">
        <f>IF(registration!E3012=0,"",registration!E3012)</f>
        <v/>
      </c>
      <c r="E3011" s="6" t="str">
        <f>IF(registration!F3012=0,"",registration!F3012)</f>
        <v/>
      </c>
      <c r="F3011" s="10" t="str">
        <f>IF(registration!C3012=0,"",registration!C3012)</f>
        <v/>
      </c>
      <c r="G3011" s="8" t="str">
        <f>IFERROR(VLOOKUP(Table5[[#This Row],[reg_number]],tx_initiation!A:B,2,FALSE),"")</f>
        <v/>
      </c>
      <c r="H3011" s="9"/>
      <c r="I3011" s="9" t="str">
        <f>IF(registration!G3012=0,"",registration!G3012)</f>
        <v/>
      </c>
      <c r="J3011" s="6" t="str">
        <f>IF(registration!H3012=0,"",registration!H3012)</f>
        <v/>
      </c>
      <c r="K3011" s="9"/>
      <c r="L3011" s="9"/>
      <c r="M3011" s="9"/>
      <c r="N3011" s="9"/>
      <c r="O3011" s="9"/>
      <c r="P3011" s="9"/>
      <c r="Q3011" s="9"/>
      <c r="R3011" s="9"/>
      <c r="S3011" s="9"/>
    </row>
    <row r="3012" spans="1:19" ht="17" thickBot="1" x14ac:dyDescent="0.25">
      <c r="A3012" s="6" t="str">
        <f>IF(registration!A3013=0,"",registration!A3013)</f>
        <v/>
      </c>
      <c r="B3012" s="11" t="str">
        <f>IF(registration!I3013=0,"",registration!I3013)</f>
        <v/>
      </c>
      <c r="C3012" s="11" t="str">
        <f>IF(registration!D3013=0,"",registration!D3013)</f>
        <v/>
      </c>
      <c r="D3012" s="11" t="str">
        <f>IF(registration!E3013=0,"",registration!E3013)</f>
        <v/>
      </c>
      <c r="E3012" s="6" t="str">
        <f>IF(registration!F3013=0,"",registration!F3013)</f>
        <v/>
      </c>
      <c r="F3012" s="12" t="str">
        <f>IF(registration!C3013=0,"",registration!C3013)</f>
        <v/>
      </c>
      <c r="G3012" s="8" t="str">
        <f>IFERROR(VLOOKUP(Table5[[#This Row],[reg_number]],tx_initiation!A:B,2,FALSE),"")</f>
        <v/>
      </c>
      <c r="H3012" s="11"/>
      <c r="I3012" s="11" t="str">
        <f>IF(registration!G3013=0,"",registration!G3013)</f>
        <v/>
      </c>
      <c r="J3012" s="6" t="str">
        <f>IF(registration!H3013=0,"",registration!H3013)</f>
        <v/>
      </c>
      <c r="K3012" s="11"/>
      <c r="L3012" s="11"/>
      <c r="M3012" s="11"/>
      <c r="N3012" s="11"/>
      <c r="O3012" s="11"/>
      <c r="P3012" s="11"/>
      <c r="Q3012" s="11"/>
      <c r="R3012" s="11"/>
      <c r="S3012" s="11"/>
    </row>
    <row r="3013" spans="1:19" ht="17" thickBot="1" x14ac:dyDescent="0.25">
      <c r="A3013" s="6" t="str">
        <f>IF(registration!A3014=0,"",registration!A3014)</f>
        <v/>
      </c>
      <c r="B3013" s="9" t="str">
        <f>IF(registration!I3014=0,"",registration!I3014)</f>
        <v/>
      </c>
      <c r="C3013" s="9" t="str">
        <f>IF(registration!D3014=0,"",registration!D3014)</f>
        <v/>
      </c>
      <c r="D3013" s="9" t="str">
        <f>IF(registration!E3014=0,"",registration!E3014)</f>
        <v/>
      </c>
      <c r="E3013" s="6" t="str">
        <f>IF(registration!F3014=0,"",registration!F3014)</f>
        <v/>
      </c>
      <c r="F3013" s="10" t="str">
        <f>IF(registration!C3014=0,"",registration!C3014)</f>
        <v/>
      </c>
      <c r="G3013" s="8" t="str">
        <f>IFERROR(VLOOKUP(Table5[[#This Row],[reg_number]],tx_initiation!A:B,2,FALSE),"")</f>
        <v/>
      </c>
      <c r="H3013" s="9"/>
      <c r="I3013" s="9" t="str">
        <f>IF(registration!G3014=0,"",registration!G3014)</f>
        <v/>
      </c>
      <c r="J3013" s="6" t="str">
        <f>IF(registration!H3014=0,"",registration!H3014)</f>
        <v/>
      </c>
      <c r="K3013" s="9"/>
      <c r="L3013" s="9"/>
      <c r="M3013" s="9"/>
      <c r="N3013" s="9"/>
      <c r="O3013" s="9"/>
      <c r="P3013" s="9"/>
      <c r="Q3013" s="9"/>
      <c r="R3013" s="9"/>
      <c r="S3013" s="9"/>
    </row>
    <row r="3014" spans="1:19" ht="17" thickBot="1" x14ac:dyDescent="0.25">
      <c r="A3014" s="6" t="str">
        <f>IF(registration!A3015=0,"",registration!A3015)</f>
        <v/>
      </c>
      <c r="B3014" s="11" t="str">
        <f>IF(registration!I3015=0,"",registration!I3015)</f>
        <v/>
      </c>
      <c r="C3014" s="11" t="str">
        <f>IF(registration!D3015=0,"",registration!D3015)</f>
        <v/>
      </c>
      <c r="D3014" s="11" t="str">
        <f>IF(registration!E3015=0,"",registration!E3015)</f>
        <v/>
      </c>
      <c r="E3014" s="6" t="str">
        <f>IF(registration!F3015=0,"",registration!F3015)</f>
        <v/>
      </c>
      <c r="F3014" s="12" t="str">
        <f>IF(registration!C3015=0,"",registration!C3015)</f>
        <v/>
      </c>
      <c r="G3014" s="8" t="str">
        <f>IFERROR(VLOOKUP(Table5[[#This Row],[reg_number]],tx_initiation!A:B,2,FALSE),"")</f>
        <v/>
      </c>
      <c r="H3014" s="11"/>
      <c r="I3014" s="11" t="str">
        <f>IF(registration!G3015=0,"",registration!G3015)</f>
        <v/>
      </c>
      <c r="J3014" s="6" t="str">
        <f>IF(registration!H3015=0,"",registration!H3015)</f>
        <v/>
      </c>
      <c r="K3014" s="11"/>
      <c r="L3014" s="11"/>
      <c r="M3014" s="11"/>
      <c r="N3014" s="11"/>
      <c r="O3014" s="11"/>
      <c r="P3014" s="11"/>
      <c r="Q3014" s="11"/>
      <c r="R3014" s="11"/>
      <c r="S3014" s="11"/>
    </row>
    <row r="3015" spans="1:19" ht="17" thickBot="1" x14ac:dyDescent="0.25">
      <c r="A3015" s="6" t="str">
        <f>IF(registration!A3016=0,"",registration!A3016)</f>
        <v/>
      </c>
      <c r="B3015" s="9" t="str">
        <f>IF(registration!I3016=0,"",registration!I3016)</f>
        <v/>
      </c>
      <c r="C3015" s="9" t="str">
        <f>IF(registration!D3016=0,"",registration!D3016)</f>
        <v/>
      </c>
      <c r="D3015" s="9" t="str">
        <f>IF(registration!E3016=0,"",registration!E3016)</f>
        <v/>
      </c>
      <c r="E3015" s="6" t="str">
        <f>IF(registration!F3016=0,"",registration!F3016)</f>
        <v/>
      </c>
      <c r="F3015" s="10" t="str">
        <f>IF(registration!C3016=0,"",registration!C3016)</f>
        <v/>
      </c>
      <c r="G3015" s="8" t="str">
        <f>IFERROR(VLOOKUP(Table5[[#This Row],[reg_number]],tx_initiation!A:B,2,FALSE),"")</f>
        <v/>
      </c>
      <c r="H3015" s="9"/>
      <c r="I3015" s="9" t="str">
        <f>IF(registration!G3016=0,"",registration!G3016)</f>
        <v/>
      </c>
      <c r="J3015" s="6" t="str">
        <f>IF(registration!H3016=0,"",registration!H3016)</f>
        <v/>
      </c>
      <c r="K3015" s="9"/>
      <c r="L3015" s="9"/>
      <c r="M3015" s="9"/>
      <c r="N3015" s="9"/>
      <c r="O3015" s="9"/>
      <c r="P3015" s="9"/>
      <c r="Q3015" s="9"/>
      <c r="R3015" s="9"/>
      <c r="S3015" s="9"/>
    </row>
    <row r="3016" spans="1:19" ht="17" thickBot="1" x14ac:dyDescent="0.25">
      <c r="A3016" s="6" t="str">
        <f>IF(registration!A3017=0,"",registration!A3017)</f>
        <v/>
      </c>
      <c r="B3016" s="11" t="str">
        <f>IF(registration!I3017=0,"",registration!I3017)</f>
        <v/>
      </c>
      <c r="C3016" s="11" t="str">
        <f>IF(registration!D3017=0,"",registration!D3017)</f>
        <v/>
      </c>
      <c r="D3016" s="11" t="str">
        <f>IF(registration!E3017=0,"",registration!E3017)</f>
        <v/>
      </c>
      <c r="E3016" s="6" t="str">
        <f>IF(registration!F3017=0,"",registration!F3017)</f>
        <v/>
      </c>
      <c r="F3016" s="12" t="str">
        <f>IF(registration!C3017=0,"",registration!C3017)</f>
        <v/>
      </c>
      <c r="G3016" s="8" t="str">
        <f>IFERROR(VLOOKUP(Table5[[#This Row],[reg_number]],tx_initiation!A:B,2,FALSE),"")</f>
        <v/>
      </c>
      <c r="H3016" s="11"/>
      <c r="I3016" s="11" t="str">
        <f>IF(registration!G3017=0,"",registration!G3017)</f>
        <v/>
      </c>
      <c r="J3016" s="6" t="str">
        <f>IF(registration!H3017=0,"",registration!H3017)</f>
        <v/>
      </c>
      <c r="K3016" s="11"/>
      <c r="L3016" s="11"/>
      <c r="M3016" s="11"/>
      <c r="N3016" s="11"/>
      <c r="O3016" s="11"/>
      <c r="P3016" s="11"/>
      <c r="Q3016" s="11"/>
      <c r="R3016" s="11"/>
      <c r="S3016" s="11"/>
    </row>
    <row r="3017" spans="1:19" ht="17" thickBot="1" x14ac:dyDescent="0.25">
      <c r="A3017" s="6" t="str">
        <f>IF(registration!A3018=0,"",registration!A3018)</f>
        <v/>
      </c>
      <c r="B3017" s="9" t="str">
        <f>IF(registration!I3018=0,"",registration!I3018)</f>
        <v/>
      </c>
      <c r="C3017" s="9" t="str">
        <f>IF(registration!D3018=0,"",registration!D3018)</f>
        <v/>
      </c>
      <c r="D3017" s="9" t="str">
        <f>IF(registration!E3018=0,"",registration!E3018)</f>
        <v/>
      </c>
      <c r="E3017" s="6" t="str">
        <f>IF(registration!F3018=0,"",registration!F3018)</f>
        <v/>
      </c>
      <c r="F3017" s="10" t="str">
        <f>IF(registration!C3018=0,"",registration!C3018)</f>
        <v/>
      </c>
      <c r="G3017" s="8" t="str">
        <f>IFERROR(VLOOKUP(Table5[[#This Row],[reg_number]],tx_initiation!A:B,2,FALSE),"")</f>
        <v/>
      </c>
      <c r="H3017" s="9"/>
      <c r="I3017" s="9" t="str">
        <f>IF(registration!G3018=0,"",registration!G3018)</f>
        <v/>
      </c>
      <c r="J3017" s="6" t="str">
        <f>IF(registration!H3018=0,"",registration!H3018)</f>
        <v/>
      </c>
      <c r="K3017" s="9"/>
      <c r="L3017" s="9"/>
      <c r="M3017" s="9"/>
      <c r="N3017" s="9"/>
      <c r="O3017" s="9"/>
      <c r="P3017" s="9"/>
      <c r="Q3017" s="9"/>
      <c r="R3017" s="9"/>
      <c r="S3017" s="9"/>
    </row>
    <row r="3018" spans="1:19" ht="17" thickBot="1" x14ac:dyDescent="0.25">
      <c r="A3018" s="6" t="str">
        <f>IF(registration!A3019=0,"",registration!A3019)</f>
        <v/>
      </c>
      <c r="B3018" s="11" t="str">
        <f>IF(registration!I3019=0,"",registration!I3019)</f>
        <v/>
      </c>
      <c r="C3018" s="11" t="str">
        <f>IF(registration!D3019=0,"",registration!D3019)</f>
        <v/>
      </c>
      <c r="D3018" s="11" t="str">
        <f>IF(registration!E3019=0,"",registration!E3019)</f>
        <v/>
      </c>
      <c r="E3018" s="6" t="str">
        <f>IF(registration!F3019=0,"",registration!F3019)</f>
        <v/>
      </c>
      <c r="F3018" s="12" t="str">
        <f>IF(registration!C3019=0,"",registration!C3019)</f>
        <v/>
      </c>
      <c r="G3018" s="8" t="str">
        <f>IFERROR(VLOOKUP(Table5[[#This Row],[reg_number]],tx_initiation!A:B,2,FALSE),"")</f>
        <v/>
      </c>
      <c r="H3018" s="11"/>
      <c r="I3018" s="11" t="str">
        <f>IF(registration!G3019=0,"",registration!G3019)</f>
        <v/>
      </c>
      <c r="J3018" s="6" t="str">
        <f>IF(registration!H3019=0,"",registration!H3019)</f>
        <v/>
      </c>
      <c r="K3018" s="11"/>
      <c r="L3018" s="11"/>
      <c r="M3018" s="11"/>
      <c r="N3018" s="11"/>
      <c r="O3018" s="11"/>
      <c r="P3018" s="11"/>
      <c r="Q3018" s="11"/>
      <c r="R3018" s="11"/>
      <c r="S3018" s="11"/>
    </row>
    <row r="3019" spans="1:19" ht="17" thickBot="1" x14ac:dyDescent="0.25">
      <c r="A3019" s="6" t="str">
        <f>IF(registration!A3020=0,"",registration!A3020)</f>
        <v/>
      </c>
      <c r="B3019" s="9" t="str">
        <f>IF(registration!I3020=0,"",registration!I3020)</f>
        <v/>
      </c>
      <c r="C3019" s="9" t="str">
        <f>IF(registration!D3020=0,"",registration!D3020)</f>
        <v/>
      </c>
      <c r="D3019" s="9" t="str">
        <f>IF(registration!E3020=0,"",registration!E3020)</f>
        <v/>
      </c>
      <c r="E3019" s="6" t="str">
        <f>IF(registration!F3020=0,"",registration!F3020)</f>
        <v/>
      </c>
      <c r="F3019" s="10" t="str">
        <f>IF(registration!C3020=0,"",registration!C3020)</f>
        <v/>
      </c>
      <c r="G3019" s="8" t="str">
        <f>IFERROR(VLOOKUP(Table5[[#This Row],[reg_number]],tx_initiation!A:B,2,FALSE),"")</f>
        <v/>
      </c>
      <c r="H3019" s="9"/>
      <c r="I3019" s="9" t="str">
        <f>IF(registration!G3020=0,"",registration!G3020)</f>
        <v/>
      </c>
      <c r="J3019" s="6" t="str">
        <f>IF(registration!H3020=0,"",registration!H3020)</f>
        <v/>
      </c>
      <c r="K3019" s="9"/>
      <c r="L3019" s="9"/>
      <c r="M3019" s="9"/>
      <c r="N3019" s="9"/>
      <c r="O3019" s="9"/>
      <c r="P3019" s="9"/>
      <c r="Q3019" s="9"/>
      <c r="R3019" s="9"/>
      <c r="S3019" s="9"/>
    </row>
    <row r="3020" spans="1:19" ht="17" thickBot="1" x14ac:dyDescent="0.25">
      <c r="A3020" s="6" t="str">
        <f>IF(registration!A3021=0,"",registration!A3021)</f>
        <v/>
      </c>
      <c r="B3020" s="11" t="str">
        <f>IF(registration!I3021=0,"",registration!I3021)</f>
        <v/>
      </c>
      <c r="C3020" s="11" t="str">
        <f>IF(registration!D3021=0,"",registration!D3021)</f>
        <v/>
      </c>
      <c r="D3020" s="11" t="str">
        <f>IF(registration!E3021=0,"",registration!E3021)</f>
        <v/>
      </c>
      <c r="E3020" s="6" t="str">
        <f>IF(registration!F3021=0,"",registration!F3021)</f>
        <v/>
      </c>
      <c r="F3020" s="12" t="str">
        <f>IF(registration!C3021=0,"",registration!C3021)</f>
        <v/>
      </c>
      <c r="G3020" s="8" t="str">
        <f>IFERROR(VLOOKUP(Table5[[#This Row],[reg_number]],tx_initiation!A:B,2,FALSE),"")</f>
        <v/>
      </c>
      <c r="H3020" s="11"/>
      <c r="I3020" s="11" t="str">
        <f>IF(registration!G3021=0,"",registration!G3021)</f>
        <v/>
      </c>
      <c r="J3020" s="6" t="str">
        <f>IF(registration!H3021=0,"",registration!H3021)</f>
        <v/>
      </c>
      <c r="K3020" s="11"/>
      <c r="L3020" s="11"/>
      <c r="M3020" s="11"/>
      <c r="N3020" s="11"/>
      <c r="O3020" s="11"/>
      <c r="P3020" s="11"/>
      <c r="Q3020" s="11"/>
      <c r="R3020" s="11"/>
      <c r="S3020" s="11"/>
    </row>
    <row r="3021" spans="1:19" ht="17" thickBot="1" x14ac:dyDescent="0.25">
      <c r="A3021" s="6" t="str">
        <f>IF(registration!A3022=0,"",registration!A3022)</f>
        <v/>
      </c>
      <c r="B3021" s="9" t="str">
        <f>IF(registration!I3022=0,"",registration!I3022)</f>
        <v/>
      </c>
      <c r="C3021" s="9" t="str">
        <f>IF(registration!D3022=0,"",registration!D3022)</f>
        <v/>
      </c>
      <c r="D3021" s="9" t="str">
        <f>IF(registration!E3022=0,"",registration!E3022)</f>
        <v/>
      </c>
      <c r="E3021" s="6" t="str">
        <f>IF(registration!F3022=0,"",registration!F3022)</f>
        <v/>
      </c>
      <c r="F3021" s="10" t="str">
        <f>IF(registration!C3022=0,"",registration!C3022)</f>
        <v/>
      </c>
      <c r="G3021" s="8" t="str">
        <f>IFERROR(VLOOKUP(Table5[[#This Row],[reg_number]],tx_initiation!A:B,2,FALSE),"")</f>
        <v/>
      </c>
      <c r="H3021" s="9"/>
      <c r="I3021" s="9" t="str">
        <f>IF(registration!G3022=0,"",registration!G3022)</f>
        <v/>
      </c>
      <c r="J3021" s="6" t="str">
        <f>IF(registration!H3022=0,"",registration!H3022)</f>
        <v/>
      </c>
      <c r="K3021" s="9"/>
      <c r="L3021" s="9"/>
      <c r="M3021" s="9"/>
      <c r="N3021" s="9"/>
      <c r="O3021" s="9"/>
      <c r="P3021" s="9"/>
      <c r="Q3021" s="9"/>
      <c r="R3021" s="9"/>
      <c r="S3021" s="9"/>
    </row>
    <row r="3022" spans="1:19" ht="17" thickBot="1" x14ac:dyDescent="0.25">
      <c r="A3022" s="6" t="str">
        <f>IF(registration!A3023=0,"",registration!A3023)</f>
        <v/>
      </c>
      <c r="B3022" s="11" t="str">
        <f>IF(registration!I3023=0,"",registration!I3023)</f>
        <v/>
      </c>
      <c r="C3022" s="11" t="str">
        <f>IF(registration!D3023=0,"",registration!D3023)</f>
        <v/>
      </c>
      <c r="D3022" s="11" t="str">
        <f>IF(registration!E3023=0,"",registration!E3023)</f>
        <v/>
      </c>
      <c r="E3022" s="6" t="str">
        <f>IF(registration!F3023=0,"",registration!F3023)</f>
        <v/>
      </c>
      <c r="F3022" s="12" t="str">
        <f>IF(registration!C3023=0,"",registration!C3023)</f>
        <v/>
      </c>
      <c r="G3022" s="8" t="str">
        <f>IFERROR(VLOOKUP(Table5[[#This Row],[reg_number]],tx_initiation!A:B,2,FALSE),"")</f>
        <v/>
      </c>
      <c r="H3022" s="11"/>
      <c r="I3022" s="11" t="str">
        <f>IF(registration!G3023=0,"",registration!G3023)</f>
        <v/>
      </c>
      <c r="J3022" s="6" t="str">
        <f>IF(registration!H3023=0,"",registration!H3023)</f>
        <v/>
      </c>
      <c r="K3022" s="11"/>
      <c r="L3022" s="11"/>
      <c r="M3022" s="11"/>
      <c r="N3022" s="11"/>
      <c r="O3022" s="11"/>
      <c r="P3022" s="11"/>
      <c r="Q3022" s="11"/>
      <c r="R3022" s="11"/>
      <c r="S3022" s="11"/>
    </row>
    <row r="3023" spans="1:19" ht="17" thickBot="1" x14ac:dyDescent="0.25">
      <c r="A3023" s="6" t="str">
        <f>IF(registration!A3024=0,"",registration!A3024)</f>
        <v/>
      </c>
      <c r="B3023" s="9" t="str">
        <f>IF(registration!I3024=0,"",registration!I3024)</f>
        <v/>
      </c>
      <c r="C3023" s="9" t="str">
        <f>IF(registration!D3024=0,"",registration!D3024)</f>
        <v/>
      </c>
      <c r="D3023" s="9" t="str">
        <f>IF(registration!E3024=0,"",registration!E3024)</f>
        <v/>
      </c>
      <c r="E3023" s="6" t="str">
        <f>IF(registration!F3024=0,"",registration!F3024)</f>
        <v/>
      </c>
      <c r="F3023" s="10" t="str">
        <f>IF(registration!C3024=0,"",registration!C3024)</f>
        <v/>
      </c>
      <c r="G3023" s="8" t="str">
        <f>IFERROR(VLOOKUP(Table5[[#This Row],[reg_number]],tx_initiation!A:B,2,FALSE),"")</f>
        <v/>
      </c>
      <c r="H3023" s="9"/>
      <c r="I3023" s="9" t="str">
        <f>IF(registration!G3024=0,"",registration!G3024)</f>
        <v/>
      </c>
      <c r="J3023" s="6" t="str">
        <f>IF(registration!H3024=0,"",registration!H3024)</f>
        <v/>
      </c>
      <c r="K3023" s="9"/>
      <c r="L3023" s="9"/>
      <c r="M3023" s="9"/>
      <c r="N3023" s="9"/>
      <c r="O3023" s="9"/>
      <c r="P3023" s="9"/>
      <c r="Q3023" s="9"/>
      <c r="R3023" s="9"/>
      <c r="S3023" s="9"/>
    </row>
    <row r="3024" spans="1:19" ht="17" thickBot="1" x14ac:dyDescent="0.25">
      <c r="A3024" s="6" t="str">
        <f>IF(registration!A3025=0,"",registration!A3025)</f>
        <v/>
      </c>
      <c r="B3024" s="11" t="str">
        <f>IF(registration!I3025=0,"",registration!I3025)</f>
        <v/>
      </c>
      <c r="C3024" s="11" t="str">
        <f>IF(registration!D3025=0,"",registration!D3025)</f>
        <v/>
      </c>
      <c r="D3024" s="11" t="str">
        <f>IF(registration!E3025=0,"",registration!E3025)</f>
        <v/>
      </c>
      <c r="E3024" s="6" t="str">
        <f>IF(registration!F3025=0,"",registration!F3025)</f>
        <v/>
      </c>
      <c r="F3024" s="12" t="str">
        <f>IF(registration!C3025=0,"",registration!C3025)</f>
        <v/>
      </c>
      <c r="G3024" s="8" t="str">
        <f>IFERROR(VLOOKUP(Table5[[#This Row],[reg_number]],tx_initiation!A:B,2,FALSE),"")</f>
        <v/>
      </c>
      <c r="H3024" s="11"/>
      <c r="I3024" s="11" t="str">
        <f>IF(registration!G3025=0,"",registration!G3025)</f>
        <v/>
      </c>
      <c r="J3024" s="6" t="str">
        <f>IF(registration!H3025=0,"",registration!H3025)</f>
        <v/>
      </c>
      <c r="K3024" s="11"/>
      <c r="L3024" s="11"/>
      <c r="M3024" s="11"/>
      <c r="N3024" s="11"/>
      <c r="O3024" s="11"/>
      <c r="P3024" s="11"/>
      <c r="Q3024" s="11"/>
      <c r="R3024" s="11"/>
      <c r="S3024" s="11"/>
    </row>
    <row r="3025" spans="1:19" ht="17" thickBot="1" x14ac:dyDescent="0.25">
      <c r="A3025" s="6" t="str">
        <f>IF(registration!A3026=0,"",registration!A3026)</f>
        <v/>
      </c>
      <c r="B3025" s="9" t="str">
        <f>IF(registration!I3026=0,"",registration!I3026)</f>
        <v/>
      </c>
      <c r="C3025" s="9" t="str">
        <f>IF(registration!D3026=0,"",registration!D3026)</f>
        <v/>
      </c>
      <c r="D3025" s="9" t="str">
        <f>IF(registration!E3026=0,"",registration!E3026)</f>
        <v/>
      </c>
      <c r="E3025" s="6" t="str">
        <f>IF(registration!F3026=0,"",registration!F3026)</f>
        <v/>
      </c>
      <c r="F3025" s="10" t="str">
        <f>IF(registration!C3026=0,"",registration!C3026)</f>
        <v/>
      </c>
      <c r="G3025" s="8" t="str">
        <f>IFERROR(VLOOKUP(Table5[[#This Row],[reg_number]],tx_initiation!A:B,2,FALSE),"")</f>
        <v/>
      </c>
      <c r="H3025" s="9"/>
      <c r="I3025" s="9" t="str">
        <f>IF(registration!G3026=0,"",registration!G3026)</f>
        <v/>
      </c>
      <c r="J3025" s="6" t="str">
        <f>IF(registration!H3026=0,"",registration!H3026)</f>
        <v/>
      </c>
      <c r="K3025" s="9"/>
      <c r="L3025" s="9"/>
      <c r="M3025" s="9"/>
      <c r="N3025" s="9"/>
      <c r="O3025" s="9"/>
      <c r="P3025" s="9"/>
      <c r="Q3025" s="9"/>
      <c r="R3025" s="9"/>
      <c r="S3025" s="9"/>
    </row>
    <row r="3026" spans="1:19" ht="17" thickBot="1" x14ac:dyDescent="0.25">
      <c r="A3026" s="6" t="str">
        <f>IF(registration!A3027=0,"",registration!A3027)</f>
        <v/>
      </c>
      <c r="B3026" s="11" t="str">
        <f>IF(registration!I3027=0,"",registration!I3027)</f>
        <v/>
      </c>
      <c r="C3026" s="11" t="str">
        <f>IF(registration!D3027=0,"",registration!D3027)</f>
        <v/>
      </c>
      <c r="D3026" s="11" t="str">
        <f>IF(registration!E3027=0,"",registration!E3027)</f>
        <v/>
      </c>
      <c r="E3026" s="6" t="str">
        <f>IF(registration!F3027=0,"",registration!F3027)</f>
        <v/>
      </c>
      <c r="F3026" s="12" t="str">
        <f>IF(registration!C3027=0,"",registration!C3027)</f>
        <v/>
      </c>
      <c r="G3026" s="8" t="str">
        <f>IFERROR(VLOOKUP(Table5[[#This Row],[reg_number]],tx_initiation!A:B,2,FALSE),"")</f>
        <v/>
      </c>
      <c r="H3026" s="11"/>
      <c r="I3026" s="11" t="str">
        <f>IF(registration!G3027=0,"",registration!G3027)</f>
        <v/>
      </c>
      <c r="J3026" s="6" t="str">
        <f>IF(registration!H3027=0,"",registration!H3027)</f>
        <v/>
      </c>
      <c r="K3026" s="11"/>
      <c r="L3026" s="11"/>
      <c r="M3026" s="11"/>
      <c r="N3026" s="11"/>
      <c r="O3026" s="11"/>
      <c r="P3026" s="11"/>
      <c r="Q3026" s="11"/>
      <c r="R3026" s="11"/>
      <c r="S3026" s="11"/>
    </row>
    <row r="3027" spans="1:19" ht="17" thickBot="1" x14ac:dyDescent="0.25">
      <c r="A3027" s="6" t="str">
        <f>IF(registration!A3028=0,"",registration!A3028)</f>
        <v/>
      </c>
      <c r="B3027" s="9" t="str">
        <f>IF(registration!I3028=0,"",registration!I3028)</f>
        <v/>
      </c>
      <c r="C3027" s="9" t="str">
        <f>IF(registration!D3028=0,"",registration!D3028)</f>
        <v/>
      </c>
      <c r="D3027" s="9" t="str">
        <f>IF(registration!E3028=0,"",registration!E3028)</f>
        <v/>
      </c>
      <c r="E3027" s="6" t="str">
        <f>IF(registration!F3028=0,"",registration!F3028)</f>
        <v/>
      </c>
      <c r="F3027" s="10" t="str">
        <f>IF(registration!C3028=0,"",registration!C3028)</f>
        <v/>
      </c>
      <c r="G3027" s="8" t="str">
        <f>IFERROR(VLOOKUP(Table5[[#This Row],[reg_number]],tx_initiation!A:B,2,FALSE),"")</f>
        <v/>
      </c>
      <c r="H3027" s="9"/>
      <c r="I3027" s="9" t="str">
        <f>IF(registration!G3028=0,"",registration!G3028)</f>
        <v/>
      </c>
      <c r="J3027" s="6" t="str">
        <f>IF(registration!H3028=0,"",registration!H3028)</f>
        <v/>
      </c>
      <c r="K3027" s="9"/>
      <c r="L3027" s="9"/>
      <c r="M3027" s="9"/>
      <c r="N3027" s="9"/>
      <c r="O3027" s="9"/>
      <c r="P3027" s="9"/>
      <c r="Q3027" s="9"/>
      <c r="R3027" s="9"/>
      <c r="S3027" s="9"/>
    </row>
    <row r="3028" spans="1:19" ht="17" thickBot="1" x14ac:dyDescent="0.25">
      <c r="A3028" s="6" t="str">
        <f>IF(registration!A3029=0,"",registration!A3029)</f>
        <v/>
      </c>
      <c r="B3028" s="11" t="str">
        <f>IF(registration!I3029=0,"",registration!I3029)</f>
        <v/>
      </c>
      <c r="C3028" s="11" t="str">
        <f>IF(registration!D3029=0,"",registration!D3029)</f>
        <v/>
      </c>
      <c r="D3028" s="11" t="str">
        <f>IF(registration!E3029=0,"",registration!E3029)</f>
        <v/>
      </c>
      <c r="E3028" s="6" t="str">
        <f>IF(registration!F3029=0,"",registration!F3029)</f>
        <v/>
      </c>
      <c r="F3028" s="12" t="str">
        <f>IF(registration!C3029=0,"",registration!C3029)</f>
        <v/>
      </c>
      <c r="G3028" s="8" t="str">
        <f>IFERROR(VLOOKUP(Table5[[#This Row],[reg_number]],tx_initiation!A:B,2,FALSE),"")</f>
        <v/>
      </c>
      <c r="H3028" s="11"/>
      <c r="I3028" s="11" t="str">
        <f>IF(registration!G3029=0,"",registration!G3029)</f>
        <v/>
      </c>
      <c r="J3028" s="6" t="str">
        <f>IF(registration!H3029=0,"",registration!H3029)</f>
        <v/>
      </c>
      <c r="K3028" s="11"/>
      <c r="L3028" s="11"/>
      <c r="M3028" s="11"/>
      <c r="N3028" s="11"/>
      <c r="O3028" s="11"/>
      <c r="P3028" s="11"/>
      <c r="Q3028" s="11"/>
      <c r="R3028" s="11"/>
      <c r="S3028" s="11"/>
    </row>
    <row r="3029" spans="1:19" ht="17" thickBot="1" x14ac:dyDescent="0.25">
      <c r="A3029" s="6" t="str">
        <f>IF(registration!A3030=0,"",registration!A3030)</f>
        <v/>
      </c>
      <c r="B3029" s="9" t="str">
        <f>IF(registration!I3030=0,"",registration!I3030)</f>
        <v/>
      </c>
      <c r="C3029" s="9" t="str">
        <f>IF(registration!D3030=0,"",registration!D3030)</f>
        <v/>
      </c>
      <c r="D3029" s="9" t="str">
        <f>IF(registration!E3030=0,"",registration!E3030)</f>
        <v/>
      </c>
      <c r="E3029" s="6" t="str">
        <f>IF(registration!F3030=0,"",registration!F3030)</f>
        <v/>
      </c>
      <c r="F3029" s="10" t="str">
        <f>IF(registration!C3030=0,"",registration!C3030)</f>
        <v/>
      </c>
      <c r="G3029" s="8" t="str">
        <f>IFERROR(VLOOKUP(Table5[[#This Row],[reg_number]],tx_initiation!A:B,2,FALSE),"")</f>
        <v/>
      </c>
      <c r="H3029" s="9"/>
      <c r="I3029" s="9" t="str">
        <f>IF(registration!G3030=0,"",registration!G3030)</f>
        <v/>
      </c>
      <c r="J3029" s="6" t="str">
        <f>IF(registration!H3030=0,"",registration!H3030)</f>
        <v/>
      </c>
      <c r="K3029" s="9"/>
      <c r="L3029" s="9"/>
      <c r="M3029" s="9"/>
      <c r="N3029" s="9"/>
      <c r="O3029" s="9"/>
      <c r="P3029" s="9"/>
      <c r="Q3029" s="9"/>
      <c r="R3029" s="9"/>
      <c r="S3029" s="9"/>
    </row>
    <row r="3030" spans="1:19" ht="17" thickBot="1" x14ac:dyDescent="0.25">
      <c r="A3030" s="6" t="str">
        <f>IF(registration!A3031=0,"",registration!A3031)</f>
        <v/>
      </c>
      <c r="B3030" s="11" t="str">
        <f>IF(registration!I3031=0,"",registration!I3031)</f>
        <v/>
      </c>
      <c r="C3030" s="11" t="str">
        <f>IF(registration!D3031=0,"",registration!D3031)</f>
        <v/>
      </c>
      <c r="D3030" s="11" t="str">
        <f>IF(registration!E3031=0,"",registration!E3031)</f>
        <v/>
      </c>
      <c r="E3030" s="6" t="str">
        <f>IF(registration!F3031=0,"",registration!F3031)</f>
        <v/>
      </c>
      <c r="F3030" s="12" t="str">
        <f>IF(registration!C3031=0,"",registration!C3031)</f>
        <v/>
      </c>
      <c r="G3030" s="8" t="str">
        <f>IFERROR(VLOOKUP(Table5[[#This Row],[reg_number]],tx_initiation!A:B,2,FALSE),"")</f>
        <v/>
      </c>
      <c r="H3030" s="11"/>
      <c r="I3030" s="11" t="str">
        <f>IF(registration!G3031=0,"",registration!G3031)</f>
        <v/>
      </c>
      <c r="J3030" s="6" t="str">
        <f>IF(registration!H3031=0,"",registration!H3031)</f>
        <v/>
      </c>
      <c r="K3030" s="11"/>
      <c r="L3030" s="11"/>
      <c r="M3030" s="11"/>
      <c r="N3030" s="11"/>
      <c r="O3030" s="11"/>
      <c r="P3030" s="11"/>
      <c r="Q3030" s="11"/>
      <c r="R3030" s="11"/>
      <c r="S3030" s="11"/>
    </row>
    <row r="3031" spans="1:19" ht="17" thickBot="1" x14ac:dyDescent="0.25">
      <c r="A3031" s="6" t="str">
        <f>IF(registration!A3032=0,"",registration!A3032)</f>
        <v/>
      </c>
      <c r="B3031" s="9" t="str">
        <f>IF(registration!I3032=0,"",registration!I3032)</f>
        <v/>
      </c>
      <c r="C3031" s="9" t="str">
        <f>IF(registration!D3032=0,"",registration!D3032)</f>
        <v/>
      </c>
      <c r="D3031" s="9" t="str">
        <f>IF(registration!E3032=0,"",registration!E3032)</f>
        <v/>
      </c>
      <c r="E3031" s="6" t="str">
        <f>IF(registration!F3032=0,"",registration!F3032)</f>
        <v/>
      </c>
      <c r="F3031" s="10" t="str">
        <f>IF(registration!C3032=0,"",registration!C3032)</f>
        <v/>
      </c>
      <c r="G3031" s="8" t="str">
        <f>IFERROR(VLOOKUP(Table5[[#This Row],[reg_number]],tx_initiation!A:B,2,FALSE),"")</f>
        <v/>
      </c>
      <c r="H3031" s="9"/>
      <c r="I3031" s="9" t="str">
        <f>IF(registration!G3032=0,"",registration!G3032)</f>
        <v/>
      </c>
      <c r="J3031" s="6" t="str">
        <f>IF(registration!H3032=0,"",registration!H3032)</f>
        <v/>
      </c>
      <c r="K3031" s="9"/>
      <c r="L3031" s="9"/>
      <c r="M3031" s="9"/>
      <c r="N3031" s="9"/>
      <c r="O3031" s="9"/>
      <c r="P3031" s="9"/>
      <c r="Q3031" s="9"/>
      <c r="R3031" s="9"/>
      <c r="S3031" s="9"/>
    </row>
    <row r="3032" spans="1:19" ht="17" thickBot="1" x14ac:dyDescent="0.25">
      <c r="A3032" s="6" t="str">
        <f>IF(registration!A3033=0,"",registration!A3033)</f>
        <v/>
      </c>
      <c r="B3032" s="11" t="str">
        <f>IF(registration!I3033=0,"",registration!I3033)</f>
        <v/>
      </c>
      <c r="C3032" s="11" t="str">
        <f>IF(registration!D3033=0,"",registration!D3033)</f>
        <v/>
      </c>
      <c r="D3032" s="11" t="str">
        <f>IF(registration!E3033=0,"",registration!E3033)</f>
        <v/>
      </c>
      <c r="E3032" s="6" t="str">
        <f>IF(registration!F3033=0,"",registration!F3033)</f>
        <v/>
      </c>
      <c r="F3032" s="12" t="str">
        <f>IF(registration!C3033=0,"",registration!C3033)</f>
        <v/>
      </c>
      <c r="G3032" s="8" t="str">
        <f>IFERROR(VLOOKUP(Table5[[#This Row],[reg_number]],tx_initiation!A:B,2,FALSE),"")</f>
        <v/>
      </c>
      <c r="H3032" s="11"/>
      <c r="I3032" s="11" t="str">
        <f>IF(registration!G3033=0,"",registration!G3033)</f>
        <v/>
      </c>
      <c r="J3032" s="6" t="str">
        <f>IF(registration!H3033=0,"",registration!H3033)</f>
        <v/>
      </c>
      <c r="K3032" s="11"/>
      <c r="L3032" s="11"/>
      <c r="M3032" s="11"/>
      <c r="N3032" s="11"/>
      <c r="O3032" s="11"/>
      <c r="P3032" s="11"/>
      <c r="Q3032" s="11"/>
      <c r="R3032" s="11"/>
      <c r="S3032" s="11"/>
    </row>
    <row r="3033" spans="1:19" ht="17" thickBot="1" x14ac:dyDescent="0.25">
      <c r="A3033" s="6" t="str">
        <f>IF(registration!A3034=0,"",registration!A3034)</f>
        <v/>
      </c>
      <c r="B3033" s="9" t="str">
        <f>IF(registration!I3034=0,"",registration!I3034)</f>
        <v/>
      </c>
      <c r="C3033" s="9" t="str">
        <f>IF(registration!D3034=0,"",registration!D3034)</f>
        <v/>
      </c>
      <c r="D3033" s="9" t="str">
        <f>IF(registration!E3034=0,"",registration!E3034)</f>
        <v/>
      </c>
      <c r="E3033" s="6" t="str">
        <f>IF(registration!F3034=0,"",registration!F3034)</f>
        <v/>
      </c>
      <c r="F3033" s="10" t="str">
        <f>IF(registration!C3034=0,"",registration!C3034)</f>
        <v/>
      </c>
      <c r="G3033" s="8" t="str">
        <f>IFERROR(VLOOKUP(Table5[[#This Row],[reg_number]],tx_initiation!A:B,2,FALSE),"")</f>
        <v/>
      </c>
      <c r="H3033" s="9"/>
      <c r="I3033" s="9" t="str">
        <f>IF(registration!G3034=0,"",registration!G3034)</f>
        <v/>
      </c>
      <c r="J3033" s="6" t="str">
        <f>IF(registration!H3034=0,"",registration!H3034)</f>
        <v/>
      </c>
      <c r="K3033" s="9"/>
      <c r="L3033" s="9"/>
      <c r="M3033" s="9"/>
      <c r="N3033" s="9"/>
      <c r="O3033" s="9"/>
      <c r="P3033" s="9"/>
      <c r="Q3033" s="9"/>
      <c r="R3033" s="9"/>
      <c r="S3033" s="9"/>
    </row>
    <row r="3034" spans="1:19" ht="17" thickBot="1" x14ac:dyDescent="0.25">
      <c r="A3034" s="6" t="str">
        <f>IF(registration!A3035=0,"",registration!A3035)</f>
        <v/>
      </c>
      <c r="B3034" s="11" t="str">
        <f>IF(registration!I3035=0,"",registration!I3035)</f>
        <v/>
      </c>
      <c r="C3034" s="11" t="str">
        <f>IF(registration!D3035=0,"",registration!D3035)</f>
        <v/>
      </c>
      <c r="D3034" s="11" t="str">
        <f>IF(registration!E3035=0,"",registration!E3035)</f>
        <v/>
      </c>
      <c r="E3034" s="6" t="str">
        <f>IF(registration!F3035=0,"",registration!F3035)</f>
        <v/>
      </c>
      <c r="F3034" s="12" t="str">
        <f>IF(registration!C3035=0,"",registration!C3035)</f>
        <v/>
      </c>
      <c r="G3034" s="8" t="str">
        <f>IFERROR(VLOOKUP(Table5[[#This Row],[reg_number]],tx_initiation!A:B,2,FALSE),"")</f>
        <v/>
      </c>
      <c r="H3034" s="11"/>
      <c r="I3034" s="11" t="str">
        <f>IF(registration!G3035=0,"",registration!G3035)</f>
        <v/>
      </c>
      <c r="J3034" s="6" t="str">
        <f>IF(registration!H3035=0,"",registration!H3035)</f>
        <v/>
      </c>
      <c r="K3034" s="11"/>
      <c r="L3034" s="11"/>
      <c r="M3034" s="11"/>
      <c r="N3034" s="11"/>
      <c r="O3034" s="11"/>
      <c r="P3034" s="11"/>
      <c r="Q3034" s="11"/>
      <c r="R3034" s="11"/>
      <c r="S3034" s="11"/>
    </row>
    <row r="3035" spans="1:19" ht="17" thickBot="1" x14ac:dyDescent="0.25">
      <c r="A3035" s="6" t="str">
        <f>IF(registration!A3036=0,"",registration!A3036)</f>
        <v/>
      </c>
      <c r="B3035" s="9" t="str">
        <f>IF(registration!I3036=0,"",registration!I3036)</f>
        <v/>
      </c>
      <c r="C3035" s="9" t="str">
        <f>IF(registration!D3036=0,"",registration!D3036)</f>
        <v/>
      </c>
      <c r="D3035" s="9" t="str">
        <f>IF(registration!E3036=0,"",registration!E3036)</f>
        <v/>
      </c>
      <c r="E3035" s="6" t="str">
        <f>IF(registration!F3036=0,"",registration!F3036)</f>
        <v/>
      </c>
      <c r="F3035" s="10" t="str">
        <f>IF(registration!C3036=0,"",registration!C3036)</f>
        <v/>
      </c>
      <c r="G3035" s="8" t="str">
        <f>IFERROR(VLOOKUP(Table5[[#This Row],[reg_number]],tx_initiation!A:B,2,FALSE),"")</f>
        <v/>
      </c>
      <c r="H3035" s="9"/>
      <c r="I3035" s="9" t="str">
        <f>IF(registration!G3036=0,"",registration!G3036)</f>
        <v/>
      </c>
      <c r="J3035" s="6" t="str">
        <f>IF(registration!H3036=0,"",registration!H3036)</f>
        <v/>
      </c>
      <c r="K3035" s="9"/>
      <c r="L3035" s="9"/>
      <c r="M3035" s="9"/>
      <c r="N3035" s="9"/>
      <c r="O3035" s="9"/>
      <c r="P3035" s="9"/>
      <c r="Q3035" s="9"/>
      <c r="R3035" s="9"/>
      <c r="S3035" s="9"/>
    </row>
    <row r="3036" spans="1:19" ht="17" thickBot="1" x14ac:dyDescent="0.25">
      <c r="A3036" s="6" t="str">
        <f>IF(registration!A3037=0,"",registration!A3037)</f>
        <v/>
      </c>
      <c r="B3036" s="11" t="str">
        <f>IF(registration!I3037=0,"",registration!I3037)</f>
        <v/>
      </c>
      <c r="C3036" s="11" t="str">
        <f>IF(registration!D3037=0,"",registration!D3037)</f>
        <v/>
      </c>
      <c r="D3036" s="11" t="str">
        <f>IF(registration!E3037=0,"",registration!E3037)</f>
        <v/>
      </c>
      <c r="E3036" s="6" t="str">
        <f>IF(registration!F3037=0,"",registration!F3037)</f>
        <v/>
      </c>
      <c r="F3036" s="12" t="str">
        <f>IF(registration!C3037=0,"",registration!C3037)</f>
        <v/>
      </c>
      <c r="G3036" s="8" t="str">
        <f>IFERROR(VLOOKUP(Table5[[#This Row],[reg_number]],tx_initiation!A:B,2,FALSE),"")</f>
        <v/>
      </c>
      <c r="H3036" s="11"/>
      <c r="I3036" s="11" t="str">
        <f>IF(registration!G3037=0,"",registration!G3037)</f>
        <v/>
      </c>
      <c r="J3036" s="6" t="str">
        <f>IF(registration!H3037=0,"",registration!H3037)</f>
        <v/>
      </c>
      <c r="K3036" s="11"/>
      <c r="L3036" s="11"/>
      <c r="M3036" s="11"/>
      <c r="N3036" s="11"/>
      <c r="O3036" s="11"/>
      <c r="P3036" s="11"/>
      <c r="Q3036" s="11"/>
      <c r="R3036" s="11"/>
      <c r="S3036" s="11"/>
    </row>
    <row r="3037" spans="1:19" ht="17" thickBot="1" x14ac:dyDescent="0.25">
      <c r="A3037" s="6" t="str">
        <f>IF(registration!A3038=0,"",registration!A3038)</f>
        <v/>
      </c>
      <c r="B3037" s="9" t="str">
        <f>IF(registration!I3038=0,"",registration!I3038)</f>
        <v/>
      </c>
      <c r="C3037" s="9" t="str">
        <f>IF(registration!D3038=0,"",registration!D3038)</f>
        <v/>
      </c>
      <c r="D3037" s="9" t="str">
        <f>IF(registration!E3038=0,"",registration!E3038)</f>
        <v/>
      </c>
      <c r="E3037" s="6" t="str">
        <f>IF(registration!F3038=0,"",registration!F3038)</f>
        <v/>
      </c>
      <c r="F3037" s="10" t="str">
        <f>IF(registration!C3038=0,"",registration!C3038)</f>
        <v/>
      </c>
      <c r="G3037" s="8" t="str">
        <f>IFERROR(VLOOKUP(Table5[[#This Row],[reg_number]],tx_initiation!A:B,2,FALSE),"")</f>
        <v/>
      </c>
      <c r="H3037" s="9"/>
      <c r="I3037" s="9" t="str">
        <f>IF(registration!G3038=0,"",registration!G3038)</f>
        <v/>
      </c>
      <c r="J3037" s="6" t="str">
        <f>IF(registration!H3038=0,"",registration!H3038)</f>
        <v/>
      </c>
      <c r="K3037" s="9"/>
      <c r="L3037" s="9"/>
      <c r="M3037" s="9"/>
      <c r="N3037" s="9"/>
      <c r="O3037" s="9"/>
      <c r="P3037" s="9"/>
      <c r="Q3037" s="9"/>
      <c r="R3037" s="9"/>
      <c r="S3037" s="9"/>
    </row>
    <row r="3038" spans="1:19" ht="17" thickBot="1" x14ac:dyDescent="0.25">
      <c r="A3038" s="6" t="str">
        <f>IF(registration!A3039=0,"",registration!A3039)</f>
        <v/>
      </c>
      <c r="B3038" s="11" t="str">
        <f>IF(registration!I3039=0,"",registration!I3039)</f>
        <v/>
      </c>
      <c r="C3038" s="11" t="str">
        <f>IF(registration!D3039=0,"",registration!D3039)</f>
        <v/>
      </c>
      <c r="D3038" s="11" t="str">
        <f>IF(registration!E3039=0,"",registration!E3039)</f>
        <v/>
      </c>
      <c r="E3038" s="6" t="str">
        <f>IF(registration!F3039=0,"",registration!F3039)</f>
        <v/>
      </c>
      <c r="F3038" s="12" t="str">
        <f>IF(registration!C3039=0,"",registration!C3039)</f>
        <v/>
      </c>
      <c r="G3038" s="8" t="str">
        <f>IFERROR(VLOOKUP(Table5[[#This Row],[reg_number]],tx_initiation!A:B,2,FALSE),"")</f>
        <v/>
      </c>
      <c r="H3038" s="11"/>
      <c r="I3038" s="11" t="str">
        <f>IF(registration!G3039=0,"",registration!G3039)</f>
        <v/>
      </c>
      <c r="J3038" s="6" t="str">
        <f>IF(registration!H3039=0,"",registration!H3039)</f>
        <v/>
      </c>
      <c r="K3038" s="11"/>
      <c r="L3038" s="11"/>
      <c r="M3038" s="11"/>
      <c r="N3038" s="11"/>
      <c r="O3038" s="11"/>
      <c r="P3038" s="11"/>
      <c r="Q3038" s="11"/>
      <c r="R3038" s="11"/>
      <c r="S3038" s="11"/>
    </row>
    <row r="3039" spans="1:19" ht="17" thickBot="1" x14ac:dyDescent="0.25">
      <c r="A3039" s="6" t="str">
        <f>IF(registration!A3040=0,"",registration!A3040)</f>
        <v/>
      </c>
      <c r="B3039" s="9" t="str">
        <f>IF(registration!I3040=0,"",registration!I3040)</f>
        <v/>
      </c>
      <c r="C3039" s="9" t="str">
        <f>IF(registration!D3040=0,"",registration!D3040)</f>
        <v/>
      </c>
      <c r="D3039" s="9" t="str">
        <f>IF(registration!E3040=0,"",registration!E3040)</f>
        <v/>
      </c>
      <c r="E3039" s="6" t="str">
        <f>IF(registration!F3040=0,"",registration!F3040)</f>
        <v/>
      </c>
      <c r="F3039" s="10" t="str">
        <f>IF(registration!C3040=0,"",registration!C3040)</f>
        <v/>
      </c>
      <c r="G3039" s="8" t="str">
        <f>IFERROR(VLOOKUP(Table5[[#This Row],[reg_number]],tx_initiation!A:B,2,FALSE),"")</f>
        <v/>
      </c>
      <c r="H3039" s="9"/>
      <c r="I3039" s="9" t="str">
        <f>IF(registration!G3040=0,"",registration!G3040)</f>
        <v/>
      </c>
      <c r="J3039" s="6" t="str">
        <f>IF(registration!H3040=0,"",registration!H3040)</f>
        <v/>
      </c>
      <c r="K3039" s="9"/>
      <c r="L3039" s="9"/>
      <c r="M3039" s="9"/>
      <c r="N3039" s="9"/>
      <c r="O3039" s="9"/>
      <c r="P3039" s="9"/>
      <c r="Q3039" s="9"/>
      <c r="R3039" s="9"/>
      <c r="S3039" s="9"/>
    </row>
    <row r="3040" spans="1:19" ht="17" thickBot="1" x14ac:dyDescent="0.25">
      <c r="A3040" s="6" t="str">
        <f>IF(registration!A3041=0,"",registration!A3041)</f>
        <v/>
      </c>
      <c r="B3040" s="11" t="str">
        <f>IF(registration!I3041=0,"",registration!I3041)</f>
        <v/>
      </c>
      <c r="C3040" s="11" t="str">
        <f>IF(registration!D3041=0,"",registration!D3041)</f>
        <v/>
      </c>
      <c r="D3040" s="11" t="str">
        <f>IF(registration!E3041=0,"",registration!E3041)</f>
        <v/>
      </c>
      <c r="E3040" s="6" t="str">
        <f>IF(registration!F3041=0,"",registration!F3041)</f>
        <v/>
      </c>
      <c r="F3040" s="12" t="str">
        <f>IF(registration!C3041=0,"",registration!C3041)</f>
        <v/>
      </c>
      <c r="G3040" s="8" t="str">
        <f>IFERROR(VLOOKUP(Table5[[#This Row],[reg_number]],tx_initiation!A:B,2,FALSE),"")</f>
        <v/>
      </c>
      <c r="H3040" s="11"/>
      <c r="I3040" s="11" t="str">
        <f>IF(registration!G3041=0,"",registration!G3041)</f>
        <v/>
      </c>
      <c r="J3040" s="6" t="str">
        <f>IF(registration!H3041=0,"",registration!H3041)</f>
        <v/>
      </c>
      <c r="K3040" s="11"/>
      <c r="L3040" s="11"/>
      <c r="M3040" s="11"/>
      <c r="N3040" s="11"/>
      <c r="O3040" s="11"/>
      <c r="P3040" s="11"/>
      <c r="Q3040" s="11"/>
      <c r="R3040" s="11"/>
      <c r="S3040" s="11"/>
    </row>
    <row r="3041" spans="1:19" ht="17" thickBot="1" x14ac:dyDescent="0.25">
      <c r="A3041" s="6" t="str">
        <f>IF(registration!A3042=0,"",registration!A3042)</f>
        <v/>
      </c>
      <c r="B3041" s="9" t="str">
        <f>IF(registration!I3042=0,"",registration!I3042)</f>
        <v/>
      </c>
      <c r="C3041" s="9" t="str">
        <f>IF(registration!D3042=0,"",registration!D3042)</f>
        <v/>
      </c>
      <c r="D3041" s="9" t="str">
        <f>IF(registration!E3042=0,"",registration!E3042)</f>
        <v/>
      </c>
      <c r="E3041" s="6" t="str">
        <f>IF(registration!F3042=0,"",registration!F3042)</f>
        <v/>
      </c>
      <c r="F3041" s="10" t="str">
        <f>IF(registration!C3042=0,"",registration!C3042)</f>
        <v/>
      </c>
      <c r="G3041" s="8" t="str">
        <f>IFERROR(VLOOKUP(Table5[[#This Row],[reg_number]],tx_initiation!A:B,2,FALSE),"")</f>
        <v/>
      </c>
      <c r="H3041" s="9"/>
      <c r="I3041" s="9" t="str">
        <f>IF(registration!G3042=0,"",registration!G3042)</f>
        <v/>
      </c>
      <c r="J3041" s="6" t="str">
        <f>IF(registration!H3042=0,"",registration!H3042)</f>
        <v/>
      </c>
      <c r="K3041" s="9"/>
      <c r="L3041" s="9"/>
      <c r="M3041" s="9"/>
      <c r="N3041" s="9"/>
      <c r="O3041" s="9"/>
      <c r="P3041" s="9"/>
      <c r="Q3041" s="9"/>
      <c r="R3041" s="9"/>
      <c r="S3041" s="9"/>
    </row>
    <row r="3042" spans="1:19" ht="17" thickBot="1" x14ac:dyDescent="0.25">
      <c r="A3042" s="6" t="str">
        <f>IF(registration!A3043=0,"",registration!A3043)</f>
        <v/>
      </c>
      <c r="B3042" s="11" t="str">
        <f>IF(registration!I3043=0,"",registration!I3043)</f>
        <v/>
      </c>
      <c r="C3042" s="11" t="str">
        <f>IF(registration!D3043=0,"",registration!D3043)</f>
        <v/>
      </c>
      <c r="D3042" s="11" t="str">
        <f>IF(registration!E3043=0,"",registration!E3043)</f>
        <v/>
      </c>
      <c r="E3042" s="6" t="str">
        <f>IF(registration!F3043=0,"",registration!F3043)</f>
        <v/>
      </c>
      <c r="F3042" s="12" t="str">
        <f>IF(registration!C3043=0,"",registration!C3043)</f>
        <v/>
      </c>
      <c r="G3042" s="8" t="str">
        <f>IFERROR(VLOOKUP(Table5[[#This Row],[reg_number]],tx_initiation!A:B,2,FALSE),"")</f>
        <v/>
      </c>
      <c r="H3042" s="11"/>
      <c r="I3042" s="11" t="str">
        <f>IF(registration!G3043=0,"",registration!G3043)</f>
        <v/>
      </c>
      <c r="J3042" s="6" t="str">
        <f>IF(registration!H3043=0,"",registration!H3043)</f>
        <v/>
      </c>
      <c r="K3042" s="11"/>
      <c r="L3042" s="11"/>
      <c r="M3042" s="11"/>
      <c r="N3042" s="11"/>
      <c r="O3042" s="11"/>
      <c r="P3042" s="11"/>
      <c r="Q3042" s="11"/>
      <c r="R3042" s="11"/>
      <c r="S3042" s="11"/>
    </row>
    <row r="3043" spans="1:19" ht="17" thickBot="1" x14ac:dyDescent="0.25">
      <c r="A3043" s="6" t="str">
        <f>IF(registration!A3044=0,"",registration!A3044)</f>
        <v/>
      </c>
      <c r="B3043" s="9" t="str">
        <f>IF(registration!I3044=0,"",registration!I3044)</f>
        <v/>
      </c>
      <c r="C3043" s="9" t="str">
        <f>IF(registration!D3044=0,"",registration!D3044)</f>
        <v/>
      </c>
      <c r="D3043" s="9" t="str">
        <f>IF(registration!E3044=0,"",registration!E3044)</f>
        <v/>
      </c>
      <c r="E3043" s="6" t="str">
        <f>IF(registration!F3044=0,"",registration!F3044)</f>
        <v/>
      </c>
      <c r="F3043" s="10" t="str">
        <f>IF(registration!C3044=0,"",registration!C3044)</f>
        <v/>
      </c>
      <c r="G3043" s="8" t="str">
        <f>IFERROR(VLOOKUP(Table5[[#This Row],[reg_number]],tx_initiation!A:B,2,FALSE),"")</f>
        <v/>
      </c>
      <c r="H3043" s="9"/>
      <c r="I3043" s="9" t="str">
        <f>IF(registration!G3044=0,"",registration!G3044)</f>
        <v/>
      </c>
      <c r="J3043" s="6" t="str">
        <f>IF(registration!H3044=0,"",registration!H3044)</f>
        <v/>
      </c>
      <c r="K3043" s="9"/>
      <c r="L3043" s="9"/>
      <c r="M3043" s="9"/>
      <c r="N3043" s="9"/>
      <c r="O3043" s="9"/>
      <c r="P3043" s="9"/>
      <c r="Q3043" s="9"/>
      <c r="R3043" s="9"/>
      <c r="S3043" s="9"/>
    </row>
    <row r="3044" spans="1:19" ht="17" thickBot="1" x14ac:dyDescent="0.25">
      <c r="A3044" s="6" t="str">
        <f>IF(registration!A3045=0,"",registration!A3045)</f>
        <v/>
      </c>
      <c r="B3044" s="11" t="str">
        <f>IF(registration!I3045=0,"",registration!I3045)</f>
        <v/>
      </c>
      <c r="C3044" s="11" t="str">
        <f>IF(registration!D3045=0,"",registration!D3045)</f>
        <v/>
      </c>
      <c r="D3044" s="11" t="str">
        <f>IF(registration!E3045=0,"",registration!E3045)</f>
        <v/>
      </c>
      <c r="E3044" s="6" t="str">
        <f>IF(registration!F3045=0,"",registration!F3045)</f>
        <v/>
      </c>
      <c r="F3044" s="12" t="str">
        <f>IF(registration!C3045=0,"",registration!C3045)</f>
        <v/>
      </c>
      <c r="G3044" s="8" t="str">
        <f>IFERROR(VLOOKUP(Table5[[#This Row],[reg_number]],tx_initiation!A:B,2,FALSE),"")</f>
        <v/>
      </c>
      <c r="H3044" s="11"/>
      <c r="I3044" s="11" t="str">
        <f>IF(registration!G3045=0,"",registration!G3045)</f>
        <v/>
      </c>
      <c r="J3044" s="6" t="str">
        <f>IF(registration!H3045=0,"",registration!H3045)</f>
        <v/>
      </c>
      <c r="K3044" s="11"/>
      <c r="L3044" s="11"/>
      <c r="M3044" s="11"/>
      <c r="N3044" s="11"/>
      <c r="O3044" s="11"/>
      <c r="P3044" s="11"/>
      <c r="Q3044" s="11"/>
      <c r="R3044" s="11"/>
      <c r="S3044" s="11"/>
    </row>
    <row r="3045" spans="1:19" ht="17" thickBot="1" x14ac:dyDescent="0.25">
      <c r="A3045" s="6" t="str">
        <f>IF(registration!A3046=0,"",registration!A3046)</f>
        <v/>
      </c>
      <c r="B3045" s="9" t="str">
        <f>IF(registration!I3046=0,"",registration!I3046)</f>
        <v/>
      </c>
      <c r="C3045" s="9" t="str">
        <f>IF(registration!D3046=0,"",registration!D3046)</f>
        <v/>
      </c>
      <c r="D3045" s="9" t="str">
        <f>IF(registration!E3046=0,"",registration!E3046)</f>
        <v/>
      </c>
      <c r="E3045" s="6" t="str">
        <f>IF(registration!F3046=0,"",registration!F3046)</f>
        <v/>
      </c>
      <c r="F3045" s="10" t="str">
        <f>IF(registration!C3046=0,"",registration!C3046)</f>
        <v/>
      </c>
      <c r="G3045" s="8" t="str">
        <f>IFERROR(VLOOKUP(Table5[[#This Row],[reg_number]],tx_initiation!A:B,2,FALSE),"")</f>
        <v/>
      </c>
      <c r="H3045" s="9"/>
      <c r="I3045" s="9" t="str">
        <f>IF(registration!G3046=0,"",registration!G3046)</f>
        <v/>
      </c>
      <c r="J3045" s="6" t="str">
        <f>IF(registration!H3046=0,"",registration!H3046)</f>
        <v/>
      </c>
      <c r="K3045" s="9"/>
      <c r="L3045" s="9"/>
      <c r="M3045" s="9"/>
      <c r="N3045" s="9"/>
      <c r="O3045" s="9"/>
      <c r="P3045" s="9"/>
      <c r="Q3045" s="9"/>
      <c r="R3045" s="9"/>
      <c r="S3045" s="9"/>
    </row>
    <row r="3046" spans="1:19" ht="17" thickBot="1" x14ac:dyDescent="0.25">
      <c r="A3046" s="6" t="str">
        <f>IF(registration!A3047=0,"",registration!A3047)</f>
        <v/>
      </c>
      <c r="B3046" s="11" t="str">
        <f>IF(registration!I3047=0,"",registration!I3047)</f>
        <v/>
      </c>
      <c r="C3046" s="11" t="str">
        <f>IF(registration!D3047=0,"",registration!D3047)</f>
        <v/>
      </c>
      <c r="D3046" s="11" t="str">
        <f>IF(registration!E3047=0,"",registration!E3047)</f>
        <v/>
      </c>
      <c r="E3046" s="6" t="str">
        <f>IF(registration!F3047=0,"",registration!F3047)</f>
        <v/>
      </c>
      <c r="F3046" s="12" t="str">
        <f>IF(registration!C3047=0,"",registration!C3047)</f>
        <v/>
      </c>
      <c r="G3046" s="8" t="str">
        <f>IFERROR(VLOOKUP(Table5[[#This Row],[reg_number]],tx_initiation!A:B,2,FALSE),"")</f>
        <v/>
      </c>
      <c r="H3046" s="11"/>
      <c r="I3046" s="11" t="str">
        <f>IF(registration!G3047=0,"",registration!G3047)</f>
        <v/>
      </c>
      <c r="J3046" s="6" t="str">
        <f>IF(registration!H3047=0,"",registration!H3047)</f>
        <v/>
      </c>
      <c r="K3046" s="11"/>
      <c r="L3046" s="11"/>
      <c r="M3046" s="11"/>
      <c r="N3046" s="11"/>
      <c r="O3046" s="11"/>
      <c r="P3046" s="11"/>
      <c r="Q3046" s="11"/>
      <c r="R3046" s="11"/>
      <c r="S3046" s="11"/>
    </row>
    <row r="3047" spans="1:19" ht="17" thickBot="1" x14ac:dyDescent="0.25">
      <c r="A3047" s="6" t="str">
        <f>IF(registration!A3048=0,"",registration!A3048)</f>
        <v/>
      </c>
      <c r="B3047" s="9" t="str">
        <f>IF(registration!I3048=0,"",registration!I3048)</f>
        <v/>
      </c>
      <c r="C3047" s="9" t="str">
        <f>IF(registration!D3048=0,"",registration!D3048)</f>
        <v/>
      </c>
      <c r="D3047" s="9" t="str">
        <f>IF(registration!E3048=0,"",registration!E3048)</f>
        <v/>
      </c>
      <c r="E3047" s="6" t="str">
        <f>IF(registration!F3048=0,"",registration!F3048)</f>
        <v/>
      </c>
      <c r="F3047" s="10" t="str">
        <f>IF(registration!C3048=0,"",registration!C3048)</f>
        <v/>
      </c>
      <c r="G3047" s="8" t="str">
        <f>IFERROR(VLOOKUP(Table5[[#This Row],[reg_number]],tx_initiation!A:B,2,FALSE),"")</f>
        <v/>
      </c>
      <c r="H3047" s="9"/>
      <c r="I3047" s="9" t="str">
        <f>IF(registration!G3048=0,"",registration!G3048)</f>
        <v/>
      </c>
      <c r="J3047" s="6" t="str">
        <f>IF(registration!H3048=0,"",registration!H3048)</f>
        <v/>
      </c>
      <c r="K3047" s="9"/>
      <c r="L3047" s="9"/>
      <c r="M3047" s="9"/>
      <c r="N3047" s="9"/>
      <c r="O3047" s="9"/>
      <c r="P3047" s="9"/>
      <c r="Q3047" s="9"/>
      <c r="R3047" s="9"/>
      <c r="S3047" s="9"/>
    </row>
    <row r="3048" spans="1:19" ht="17" thickBot="1" x14ac:dyDescent="0.25">
      <c r="A3048" s="6" t="str">
        <f>IF(registration!A3049=0,"",registration!A3049)</f>
        <v/>
      </c>
      <c r="B3048" s="11" t="str">
        <f>IF(registration!I3049=0,"",registration!I3049)</f>
        <v/>
      </c>
      <c r="C3048" s="11" t="str">
        <f>IF(registration!D3049=0,"",registration!D3049)</f>
        <v/>
      </c>
      <c r="D3048" s="11" t="str">
        <f>IF(registration!E3049=0,"",registration!E3049)</f>
        <v/>
      </c>
      <c r="E3048" s="6" t="str">
        <f>IF(registration!F3049=0,"",registration!F3049)</f>
        <v/>
      </c>
      <c r="F3048" s="12" t="str">
        <f>IF(registration!C3049=0,"",registration!C3049)</f>
        <v/>
      </c>
      <c r="G3048" s="8" t="str">
        <f>IFERROR(VLOOKUP(Table5[[#This Row],[reg_number]],tx_initiation!A:B,2,FALSE),"")</f>
        <v/>
      </c>
      <c r="H3048" s="11"/>
      <c r="I3048" s="11" t="str">
        <f>IF(registration!G3049=0,"",registration!G3049)</f>
        <v/>
      </c>
      <c r="J3048" s="6" t="str">
        <f>IF(registration!H3049=0,"",registration!H3049)</f>
        <v/>
      </c>
      <c r="K3048" s="11"/>
      <c r="L3048" s="11"/>
      <c r="M3048" s="11"/>
      <c r="N3048" s="11"/>
      <c r="O3048" s="11"/>
      <c r="P3048" s="11"/>
      <c r="Q3048" s="11"/>
      <c r="R3048" s="11"/>
      <c r="S3048" s="11"/>
    </row>
    <row r="3049" spans="1:19" ht="17" thickBot="1" x14ac:dyDescent="0.25">
      <c r="A3049" s="6" t="str">
        <f>IF(registration!A3050=0,"",registration!A3050)</f>
        <v/>
      </c>
      <c r="B3049" s="9" t="str">
        <f>IF(registration!I3050=0,"",registration!I3050)</f>
        <v/>
      </c>
      <c r="C3049" s="9" t="str">
        <f>IF(registration!D3050=0,"",registration!D3050)</f>
        <v/>
      </c>
      <c r="D3049" s="9" t="str">
        <f>IF(registration!E3050=0,"",registration!E3050)</f>
        <v/>
      </c>
      <c r="E3049" s="6" t="str">
        <f>IF(registration!F3050=0,"",registration!F3050)</f>
        <v/>
      </c>
      <c r="F3049" s="10" t="str">
        <f>IF(registration!C3050=0,"",registration!C3050)</f>
        <v/>
      </c>
      <c r="G3049" s="8" t="str">
        <f>IFERROR(VLOOKUP(Table5[[#This Row],[reg_number]],tx_initiation!A:B,2,FALSE),"")</f>
        <v/>
      </c>
      <c r="H3049" s="9"/>
      <c r="I3049" s="9" t="str">
        <f>IF(registration!G3050=0,"",registration!G3050)</f>
        <v/>
      </c>
      <c r="J3049" s="6" t="str">
        <f>IF(registration!H3050=0,"",registration!H3050)</f>
        <v/>
      </c>
      <c r="K3049" s="9"/>
      <c r="L3049" s="9"/>
      <c r="M3049" s="9"/>
      <c r="N3049" s="9"/>
      <c r="O3049" s="9"/>
      <c r="P3049" s="9"/>
      <c r="Q3049" s="9"/>
      <c r="R3049" s="9"/>
      <c r="S3049" s="9"/>
    </row>
    <row r="3050" spans="1:19" ht="17" thickBot="1" x14ac:dyDescent="0.25">
      <c r="A3050" s="6" t="str">
        <f>IF(registration!A3051=0,"",registration!A3051)</f>
        <v/>
      </c>
      <c r="B3050" s="11" t="str">
        <f>IF(registration!I3051=0,"",registration!I3051)</f>
        <v/>
      </c>
      <c r="C3050" s="11" t="str">
        <f>IF(registration!D3051=0,"",registration!D3051)</f>
        <v/>
      </c>
      <c r="D3050" s="11" t="str">
        <f>IF(registration!E3051=0,"",registration!E3051)</f>
        <v/>
      </c>
      <c r="E3050" s="6" t="str">
        <f>IF(registration!F3051=0,"",registration!F3051)</f>
        <v/>
      </c>
      <c r="F3050" s="12" t="str">
        <f>IF(registration!C3051=0,"",registration!C3051)</f>
        <v/>
      </c>
      <c r="G3050" s="8" t="str">
        <f>IFERROR(VLOOKUP(Table5[[#This Row],[reg_number]],tx_initiation!A:B,2,FALSE),"")</f>
        <v/>
      </c>
      <c r="H3050" s="11"/>
      <c r="I3050" s="11" t="str">
        <f>IF(registration!G3051=0,"",registration!G3051)</f>
        <v/>
      </c>
      <c r="J3050" s="6" t="str">
        <f>IF(registration!H3051=0,"",registration!H3051)</f>
        <v/>
      </c>
      <c r="K3050" s="11"/>
      <c r="L3050" s="11"/>
      <c r="M3050" s="11"/>
      <c r="N3050" s="11"/>
      <c r="O3050" s="11"/>
      <c r="P3050" s="11"/>
      <c r="Q3050" s="11"/>
      <c r="R3050" s="11"/>
      <c r="S3050" s="11"/>
    </row>
    <row r="3051" spans="1:19" ht="17" thickBot="1" x14ac:dyDescent="0.25">
      <c r="A3051" s="6" t="str">
        <f>IF(registration!A3052=0,"",registration!A3052)</f>
        <v/>
      </c>
      <c r="B3051" s="9" t="str">
        <f>IF(registration!I3052=0,"",registration!I3052)</f>
        <v/>
      </c>
      <c r="C3051" s="9" t="str">
        <f>IF(registration!D3052=0,"",registration!D3052)</f>
        <v/>
      </c>
      <c r="D3051" s="9" t="str">
        <f>IF(registration!E3052=0,"",registration!E3052)</f>
        <v/>
      </c>
      <c r="E3051" s="6" t="str">
        <f>IF(registration!F3052=0,"",registration!F3052)</f>
        <v/>
      </c>
      <c r="F3051" s="10" t="str">
        <f>IF(registration!C3052=0,"",registration!C3052)</f>
        <v/>
      </c>
      <c r="G3051" s="8" t="str">
        <f>IFERROR(VLOOKUP(Table5[[#This Row],[reg_number]],tx_initiation!A:B,2,FALSE),"")</f>
        <v/>
      </c>
      <c r="H3051" s="9"/>
      <c r="I3051" s="9" t="str">
        <f>IF(registration!G3052=0,"",registration!G3052)</f>
        <v/>
      </c>
      <c r="J3051" s="6" t="str">
        <f>IF(registration!H3052=0,"",registration!H3052)</f>
        <v/>
      </c>
      <c r="K3051" s="9"/>
      <c r="L3051" s="9"/>
      <c r="M3051" s="9"/>
      <c r="N3051" s="9"/>
      <c r="O3051" s="9"/>
      <c r="P3051" s="9"/>
      <c r="Q3051" s="9"/>
      <c r="R3051" s="9"/>
      <c r="S3051" s="9"/>
    </row>
    <row r="3052" spans="1:19" ht="17" thickBot="1" x14ac:dyDescent="0.25">
      <c r="A3052" s="6" t="str">
        <f>IF(registration!A3053=0,"",registration!A3053)</f>
        <v/>
      </c>
      <c r="B3052" s="11" t="str">
        <f>IF(registration!I3053=0,"",registration!I3053)</f>
        <v/>
      </c>
      <c r="C3052" s="11" t="str">
        <f>IF(registration!D3053=0,"",registration!D3053)</f>
        <v/>
      </c>
      <c r="D3052" s="11" t="str">
        <f>IF(registration!E3053=0,"",registration!E3053)</f>
        <v/>
      </c>
      <c r="E3052" s="6" t="str">
        <f>IF(registration!F3053=0,"",registration!F3053)</f>
        <v/>
      </c>
      <c r="F3052" s="12" t="str">
        <f>IF(registration!C3053=0,"",registration!C3053)</f>
        <v/>
      </c>
      <c r="G3052" s="8" t="str">
        <f>IFERROR(VLOOKUP(Table5[[#This Row],[reg_number]],tx_initiation!A:B,2,FALSE),"")</f>
        <v/>
      </c>
      <c r="H3052" s="11"/>
      <c r="I3052" s="11" t="str">
        <f>IF(registration!G3053=0,"",registration!G3053)</f>
        <v/>
      </c>
      <c r="J3052" s="6" t="str">
        <f>IF(registration!H3053=0,"",registration!H3053)</f>
        <v/>
      </c>
      <c r="K3052" s="11"/>
      <c r="L3052" s="11"/>
      <c r="M3052" s="11"/>
      <c r="N3052" s="11"/>
      <c r="O3052" s="11"/>
      <c r="P3052" s="11"/>
      <c r="Q3052" s="11"/>
      <c r="R3052" s="11"/>
      <c r="S3052" s="11"/>
    </row>
    <row r="3053" spans="1:19" ht="17" thickBot="1" x14ac:dyDescent="0.25">
      <c r="A3053" s="6" t="str">
        <f>IF(registration!A3054=0,"",registration!A3054)</f>
        <v/>
      </c>
      <c r="B3053" s="9" t="str">
        <f>IF(registration!I3054=0,"",registration!I3054)</f>
        <v/>
      </c>
      <c r="C3053" s="9" t="str">
        <f>IF(registration!D3054=0,"",registration!D3054)</f>
        <v/>
      </c>
      <c r="D3053" s="9" t="str">
        <f>IF(registration!E3054=0,"",registration!E3054)</f>
        <v/>
      </c>
      <c r="E3053" s="6" t="str">
        <f>IF(registration!F3054=0,"",registration!F3054)</f>
        <v/>
      </c>
      <c r="F3053" s="10" t="str">
        <f>IF(registration!C3054=0,"",registration!C3054)</f>
        <v/>
      </c>
      <c r="G3053" s="8" t="str">
        <f>IFERROR(VLOOKUP(Table5[[#This Row],[reg_number]],tx_initiation!A:B,2,FALSE),"")</f>
        <v/>
      </c>
      <c r="H3053" s="9"/>
      <c r="I3053" s="9" t="str">
        <f>IF(registration!G3054=0,"",registration!G3054)</f>
        <v/>
      </c>
      <c r="J3053" s="6" t="str">
        <f>IF(registration!H3054=0,"",registration!H3054)</f>
        <v/>
      </c>
      <c r="K3053" s="9"/>
      <c r="L3053" s="9"/>
      <c r="M3053" s="9"/>
      <c r="N3053" s="9"/>
      <c r="O3053" s="9"/>
      <c r="P3053" s="9"/>
      <c r="Q3053" s="9"/>
      <c r="R3053" s="9"/>
      <c r="S3053" s="9"/>
    </row>
    <row r="3054" spans="1:19" ht="17" thickBot="1" x14ac:dyDescent="0.25">
      <c r="A3054" s="6" t="str">
        <f>IF(registration!A3055=0,"",registration!A3055)</f>
        <v/>
      </c>
      <c r="B3054" s="11" t="str">
        <f>IF(registration!I3055=0,"",registration!I3055)</f>
        <v/>
      </c>
      <c r="C3054" s="11" t="str">
        <f>IF(registration!D3055=0,"",registration!D3055)</f>
        <v/>
      </c>
      <c r="D3054" s="11" t="str">
        <f>IF(registration!E3055=0,"",registration!E3055)</f>
        <v/>
      </c>
      <c r="E3054" s="6" t="str">
        <f>IF(registration!F3055=0,"",registration!F3055)</f>
        <v/>
      </c>
      <c r="F3054" s="12" t="str">
        <f>IF(registration!C3055=0,"",registration!C3055)</f>
        <v/>
      </c>
      <c r="G3054" s="8" t="str">
        <f>IFERROR(VLOOKUP(Table5[[#This Row],[reg_number]],tx_initiation!A:B,2,FALSE),"")</f>
        <v/>
      </c>
      <c r="H3054" s="11"/>
      <c r="I3054" s="11" t="str">
        <f>IF(registration!G3055=0,"",registration!G3055)</f>
        <v/>
      </c>
      <c r="J3054" s="6" t="str">
        <f>IF(registration!H3055=0,"",registration!H3055)</f>
        <v/>
      </c>
      <c r="K3054" s="11"/>
      <c r="L3054" s="11"/>
      <c r="M3054" s="11"/>
      <c r="N3054" s="11"/>
      <c r="O3054" s="11"/>
      <c r="P3054" s="11"/>
      <c r="Q3054" s="11"/>
      <c r="R3054" s="11"/>
      <c r="S3054" s="11"/>
    </row>
    <row r="3055" spans="1:19" ht="17" thickBot="1" x14ac:dyDescent="0.25">
      <c r="A3055" s="6" t="str">
        <f>IF(registration!A3056=0,"",registration!A3056)</f>
        <v/>
      </c>
      <c r="B3055" s="9" t="str">
        <f>IF(registration!I3056=0,"",registration!I3056)</f>
        <v/>
      </c>
      <c r="C3055" s="9" t="str">
        <f>IF(registration!D3056=0,"",registration!D3056)</f>
        <v/>
      </c>
      <c r="D3055" s="9" t="str">
        <f>IF(registration!E3056=0,"",registration!E3056)</f>
        <v/>
      </c>
      <c r="E3055" s="6" t="str">
        <f>IF(registration!F3056=0,"",registration!F3056)</f>
        <v/>
      </c>
      <c r="F3055" s="10" t="str">
        <f>IF(registration!C3056=0,"",registration!C3056)</f>
        <v/>
      </c>
      <c r="G3055" s="8" t="str">
        <f>IFERROR(VLOOKUP(Table5[[#This Row],[reg_number]],tx_initiation!A:B,2,FALSE),"")</f>
        <v/>
      </c>
      <c r="H3055" s="9"/>
      <c r="I3055" s="9" t="str">
        <f>IF(registration!G3056=0,"",registration!G3056)</f>
        <v/>
      </c>
      <c r="J3055" s="6" t="str">
        <f>IF(registration!H3056=0,"",registration!H3056)</f>
        <v/>
      </c>
      <c r="K3055" s="9"/>
      <c r="L3055" s="9"/>
      <c r="M3055" s="9"/>
      <c r="N3055" s="9"/>
      <c r="O3055" s="9"/>
      <c r="P3055" s="9"/>
      <c r="Q3055" s="9"/>
      <c r="R3055" s="9"/>
      <c r="S3055" s="9"/>
    </row>
    <row r="3056" spans="1:19" ht="17" thickBot="1" x14ac:dyDescent="0.25">
      <c r="A3056" s="6" t="str">
        <f>IF(registration!A3057=0,"",registration!A3057)</f>
        <v/>
      </c>
      <c r="B3056" s="11" t="str">
        <f>IF(registration!I3057=0,"",registration!I3057)</f>
        <v/>
      </c>
      <c r="C3056" s="11" t="str">
        <f>IF(registration!D3057=0,"",registration!D3057)</f>
        <v/>
      </c>
      <c r="D3056" s="11" t="str">
        <f>IF(registration!E3057=0,"",registration!E3057)</f>
        <v/>
      </c>
      <c r="E3056" s="6" t="str">
        <f>IF(registration!F3057=0,"",registration!F3057)</f>
        <v/>
      </c>
      <c r="F3056" s="12" t="str">
        <f>IF(registration!C3057=0,"",registration!C3057)</f>
        <v/>
      </c>
      <c r="G3056" s="8" t="str">
        <f>IFERROR(VLOOKUP(Table5[[#This Row],[reg_number]],tx_initiation!A:B,2,FALSE),"")</f>
        <v/>
      </c>
      <c r="H3056" s="11"/>
      <c r="I3056" s="11" t="str">
        <f>IF(registration!G3057=0,"",registration!G3057)</f>
        <v/>
      </c>
      <c r="J3056" s="6" t="str">
        <f>IF(registration!H3057=0,"",registration!H3057)</f>
        <v/>
      </c>
      <c r="K3056" s="11"/>
      <c r="L3056" s="11"/>
      <c r="M3056" s="11"/>
      <c r="N3056" s="11"/>
      <c r="O3056" s="11"/>
      <c r="P3056" s="11"/>
      <c r="Q3056" s="11"/>
      <c r="R3056" s="11"/>
      <c r="S3056" s="11"/>
    </row>
    <row r="3057" spans="1:19" ht="17" thickBot="1" x14ac:dyDescent="0.25">
      <c r="A3057" s="6" t="str">
        <f>IF(registration!A3058=0,"",registration!A3058)</f>
        <v/>
      </c>
      <c r="B3057" s="9" t="str">
        <f>IF(registration!I3058=0,"",registration!I3058)</f>
        <v/>
      </c>
      <c r="C3057" s="9" t="str">
        <f>IF(registration!D3058=0,"",registration!D3058)</f>
        <v/>
      </c>
      <c r="D3057" s="9" t="str">
        <f>IF(registration!E3058=0,"",registration!E3058)</f>
        <v/>
      </c>
      <c r="E3057" s="6" t="str">
        <f>IF(registration!F3058=0,"",registration!F3058)</f>
        <v/>
      </c>
      <c r="F3057" s="10" t="str">
        <f>IF(registration!C3058=0,"",registration!C3058)</f>
        <v/>
      </c>
      <c r="G3057" s="8" t="str">
        <f>IFERROR(VLOOKUP(Table5[[#This Row],[reg_number]],tx_initiation!A:B,2,FALSE),"")</f>
        <v/>
      </c>
      <c r="H3057" s="9"/>
      <c r="I3057" s="9" t="str">
        <f>IF(registration!G3058=0,"",registration!G3058)</f>
        <v/>
      </c>
      <c r="J3057" s="6" t="str">
        <f>IF(registration!H3058=0,"",registration!H3058)</f>
        <v/>
      </c>
      <c r="K3057" s="9"/>
      <c r="L3057" s="9"/>
      <c r="M3057" s="9"/>
      <c r="N3057" s="9"/>
      <c r="O3057" s="9"/>
      <c r="P3057" s="9"/>
      <c r="Q3057" s="9"/>
      <c r="R3057" s="9"/>
      <c r="S3057" s="9"/>
    </row>
    <row r="3058" spans="1:19" ht="17" thickBot="1" x14ac:dyDescent="0.25">
      <c r="A3058" s="6" t="str">
        <f>IF(registration!A3059=0,"",registration!A3059)</f>
        <v/>
      </c>
      <c r="B3058" s="11" t="str">
        <f>IF(registration!I3059=0,"",registration!I3059)</f>
        <v/>
      </c>
      <c r="C3058" s="11" t="str">
        <f>IF(registration!D3059=0,"",registration!D3059)</f>
        <v/>
      </c>
      <c r="D3058" s="11" t="str">
        <f>IF(registration!E3059=0,"",registration!E3059)</f>
        <v/>
      </c>
      <c r="E3058" s="6" t="str">
        <f>IF(registration!F3059=0,"",registration!F3059)</f>
        <v/>
      </c>
      <c r="F3058" s="12" t="str">
        <f>IF(registration!C3059=0,"",registration!C3059)</f>
        <v/>
      </c>
      <c r="G3058" s="8" t="str">
        <f>IFERROR(VLOOKUP(Table5[[#This Row],[reg_number]],tx_initiation!A:B,2,FALSE),"")</f>
        <v/>
      </c>
      <c r="H3058" s="11"/>
      <c r="I3058" s="11" t="str">
        <f>IF(registration!G3059=0,"",registration!G3059)</f>
        <v/>
      </c>
      <c r="J3058" s="6" t="str">
        <f>IF(registration!H3059=0,"",registration!H3059)</f>
        <v/>
      </c>
      <c r="K3058" s="11"/>
      <c r="L3058" s="11"/>
      <c r="M3058" s="11"/>
      <c r="N3058" s="11"/>
      <c r="O3058" s="11"/>
      <c r="P3058" s="11"/>
      <c r="Q3058" s="11"/>
      <c r="R3058" s="11"/>
      <c r="S3058" s="11"/>
    </row>
    <row r="3059" spans="1:19" ht="17" thickBot="1" x14ac:dyDescent="0.25">
      <c r="A3059" s="6" t="str">
        <f>IF(registration!A3060=0,"",registration!A3060)</f>
        <v/>
      </c>
      <c r="B3059" s="9" t="str">
        <f>IF(registration!I3060=0,"",registration!I3060)</f>
        <v/>
      </c>
      <c r="C3059" s="9" t="str">
        <f>IF(registration!D3060=0,"",registration!D3060)</f>
        <v/>
      </c>
      <c r="D3059" s="9" t="str">
        <f>IF(registration!E3060=0,"",registration!E3060)</f>
        <v/>
      </c>
      <c r="E3059" s="6" t="str">
        <f>IF(registration!F3060=0,"",registration!F3060)</f>
        <v/>
      </c>
      <c r="F3059" s="10" t="str">
        <f>IF(registration!C3060=0,"",registration!C3060)</f>
        <v/>
      </c>
      <c r="G3059" s="8" t="str">
        <f>IFERROR(VLOOKUP(Table5[[#This Row],[reg_number]],tx_initiation!A:B,2,FALSE),"")</f>
        <v/>
      </c>
      <c r="H3059" s="9"/>
      <c r="I3059" s="9" t="str">
        <f>IF(registration!G3060=0,"",registration!G3060)</f>
        <v/>
      </c>
      <c r="J3059" s="6" t="str">
        <f>IF(registration!H3060=0,"",registration!H3060)</f>
        <v/>
      </c>
      <c r="K3059" s="9"/>
      <c r="L3059" s="9"/>
      <c r="M3059" s="9"/>
      <c r="N3059" s="9"/>
      <c r="O3059" s="9"/>
      <c r="P3059" s="9"/>
      <c r="Q3059" s="9"/>
      <c r="R3059" s="9"/>
      <c r="S3059" s="9"/>
    </row>
    <row r="3060" spans="1:19" ht="17" thickBot="1" x14ac:dyDescent="0.25">
      <c r="A3060" s="6" t="str">
        <f>IF(registration!A3061=0,"",registration!A3061)</f>
        <v/>
      </c>
      <c r="B3060" s="11" t="str">
        <f>IF(registration!I3061=0,"",registration!I3061)</f>
        <v/>
      </c>
      <c r="C3060" s="11" t="str">
        <f>IF(registration!D3061=0,"",registration!D3061)</f>
        <v/>
      </c>
      <c r="D3060" s="11" t="str">
        <f>IF(registration!E3061=0,"",registration!E3061)</f>
        <v/>
      </c>
      <c r="E3060" s="6" t="str">
        <f>IF(registration!F3061=0,"",registration!F3061)</f>
        <v/>
      </c>
      <c r="F3060" s="12" t="str">
        <f>IF(registration!C3061=0,"",registration!C3061)</f>
        <v/>
      </c>
      <c r="G3060" s="8" t="str">
        <f>IFERROR(VLOOKUP(Table5[[#This Row],[reg_number]],tx_initiation!A:B,2,FALSE),"")</f>
        <v/>
      </c>
      <c r="H3060" s="11"/>
      <c r="I3060" s="11" t="str">
        <f>IF(registration!G3061=0,"",registration!G3061)</f>
        <v/>
      </c>
      <c r="J3060" s="6" t="str">
        <f>IF(registration!H3061=0,"",registration!H3061)</f>
        <v/>
      </c>
      <c r="K3060" s="11"/>
      <c r="L3060" s="11"/>
      <c r="M3060" s="11"/>
      <c r="N3060" s="11"/>
      <c r="O3060" s="11"/>
      <c r="P3060" s="11"/>
      <c r="Q3060" s="11"/>
      <c r="R3060" s="11"/>
      <c r="S3060" s="11"/>
    </row>
    <row r="3061" spans="1:19" ht="17" thickBot="1" x14ac:dyDescent="0.25">
      <c r="A3061" s="6" t="str">
        <f>IF(registration!A3062=0,"",registration!A3062)</f>
        <v/>
      </c>
      <c r="B3061" s="9" t="str">
        <f>IF(registration!I3062=0,"",registration!I3062)</f>
        <v/>
      </c>
      <c r="C3061" s="9" t="str">
        <f>IF(registration!D3062=0,"",registration!D3062)</f>
        <v/>
      </c>
      <c r="D3061" s="9" t="str">
        <f>IF(registration!E3062=0,"",registration!E3062)</f>
        <v/>
      </c>
      <c r="E3061" s="6" t="str">
        <f>IF(registration!F3062=0,"",registration!F3062)</f>
        <v/>
      </c>
      <c r="F3061" s="10" t="str">
        <f>IF(registration!C3062=0,"",registration!C3062)</f>
        <v/>
      </c>
      <c r="G3061" s="8" t="str">
        <f>IFERROR(VLOOKUP(Table5[[#This Row],[reg_number]],tx_initiation!A:B,2,FALSE),"")</f>
        <v/>
      </c>
      <c r="H3061" s="9"/>
      <c r="I3061" s="9" t="str">
        <f>IF(registration!G3062=0,"",registration!G3062)</f>
        <v/>
      </c>
      <c r="J3061" s="6" t="str">
        <f>IF(registration!H3062=0,"",registration!H3062)</f>
        <v/>
      </c>
      <c r="K3061" s="9"/>
      <c r="L3061" s="9"/>
      <c r="M3061" s="9"/>
      <c r="N3061" s="9"/>
      <c r="O3061" s="9"/>
      <c r="P3061" s="9"/>
      <c r="Q3061" s="9"/>
      <c r="R3061" s="9"/>
      <c r="S3061" s="9"/>
    </row>
    <row r="3062" spans="1:19" ht="17" thickBot="1" x14ac:dyDescent="0.25">
      <c r="A3062" s="6" t="str">
        <f>IF(registration!A3063=0,"",registration!A3063)</f>
        <v/>
      </c>
      <c r="B3062" s="11" t="str">
        <f>IF(registration!I3063=0,"",registration!I3063)</f>
        <v/>
      </c>
      <c r="C3062" s="11" t="str">
        <f>IF(registration!D3063=0,"",registration!D3063)</f>
        <v/>
      </c>
      <c r="D3062" s="11" t="str">
        <f>IF(registration!E3063=0,"",registration!E3063)</f>
        <v/>
      </c>
      <c r="E3062" s="6" t="str">
        <f>IF(registration!F3063=0,"",registration!F3063)</f>
        <v/>
      </c>
      <c r="F3062" s="12" t="str">
        <f>IF(registration!C3063=0,"",registration!C3063)</f>
        <v/>
      </c>
      <c r="G3062" s="8" t="str">
        <f>IFERROR(VLOOKUP(Table5[[#This Row],[reg_number]],tx_initiation!A:B,2,FALSE),"")</f>
        <v/>
      </c>
      <c r="H3062" s="11"/>
      <c r="I3062" s="11" t="str">
        <f>IF(registration!G3063=0,"",registration!G3063)</f>
        <v/>
      </c>
      <c r="J3062" s="6" t="str">
        <f>IF(registration!H3063=0,"",registration!H3063)</f>
        <v/>
      </c>
      <c r="K3062" s="11"/>
      <c r="L3062" s="11"/>
      <c r="M3062" s="11"/>
      <c r="N3062" s="11"/>
      <c r="O3062" s="11"/>
      <c r="P3062" s="11"/>
      <c r="Q3062" s="11"/>
      <c r="R3062" s="11"/>
      <c r="S3062" s="11"/>
    </row>
    <row r="3063" spans="1:19" ht="17" thickBot="1" x14ac:dyDescent="0.25">
      <c r="A3063" s="6" t="str">
        <f>IF(registration!A3064=0,"",registration!A3064)</f>
        <v/>
      </c>
      <c r="B3063" s="9" t="str">
        <f>IF(registration!I3064=0,"",registration!I3064)</f>
        <v/>
      </c>
      <c r="C3063" s="9" t="str">
        <f>IF(registration!D3064=0,"",registration!D3064)</f>
        <v/>
      </c>
      <c r="D3063" s="9" t="str">
        <f>IF(registration!E3064=0,"",registration!E3064)</f>
        <v/>
      </c>
      <c r="E3063" s="6" t="str">
        <f>IF(registration!F3064=0,"",registration!F3064)</f>
        <v/>
      </c>
      <c r="F3063" s="10" t="str">
        <f>IF(registration!C3064=0,"",registration!C3064)</f>
        <v/>
      </c>
      <c r="G3063" s="8" t="str">
        <f>IFERROR(VLOOKUP(Table5[[#This Row],[reg_number]],tx_initiation!A:B,2,FALSE),"")</f>
        <v/>
      </c>
      <c r="H3063" s="9"/>
      <c r="I3063" s="9" t="str">
        <f>IF(registration!G3064=0,"",registration!G3064)</f>
        <v/>
      </c>
      <c r="J3063" s="6" t="str">
        <f>IF(registration!H3064=0,"",registration!H3064)</f>
        <v/>
      </c>
      <c r="K3063" s="9"/>
      <c r="L3063" s="9"/>
      <c r="M3063" s="9"/>
      <c r="N3063" s="9"/>
      <c r="O3063" s="9"/>
      <c r="P3063" s="9"/>
      <c r="Q3063" s="9"/>
      <c r="R3063" s="9"/>
      <c r="S3063" s="9"/>
    </row>
    <row r="3064" spans="1:19" ht="17" thickBot="1" x14ac:dyDescent="0.25">
      <c r="A3064" s="6" t="str">
        <f>IF(registration!A3065=0,"",registration!A3065)</f>
        <v/>
      </c>
      <c r="B3064" s="11" t="str">
        <f>IF(registration!I3065=0,"",registration!I3065)</f>
        <v/>
      </c>
      <c r="C3064" s="11" t="str">
        <f>IF(registration!D3065=0,"",registration!D3065)</f>
        <v/>
      </c>
      <c r="D3064" s="11" t="str">
        <f>IF(registration!E3065=0,"",registration!E3065)</f>
        <v/>
      </c>
      <c r="E3064" s="6" t="str">
        <f>IF(registration!F3065=0,"",registration!F3065)</f>
        <v/>
      </c>
      <c r="F3064" s="12" t="str">
        <f>IF(registration!C3065=0,"",registration!C3065)</f>
        <v/>
      </c>
      <c r="G3064" s="8" t="str">
        <f>IFERROR(VLOOKUP(Table5[[#This Row],[reg_number]],tx_initiation!A:B,2,FALSE),"")</f>
        <v/>
      </c>
      <c r="H3064" s="11"/>
      <c r="I3064" s="11" t="str">
        <f>IF(registration!G3065=0,"",registration!G3065)</f>
        <v/>
      </c>
      <c r="J3064" s="6" t="str">
        <f>IF(registration!H3065=0,"",registration!H3065)</f>
        <v/>
      </c>
      <c r="K3064" s="11"/>
      <c r="L3064" s="11"/>
      <c r="M3064" s="11"/>
      <c r="N3064" s="11"/>
      <c r="O3064" s="11"/>
      <c r="P3064" s="11"/>
      <c r="Q3064" s="11"/>
      <c r="R3064" s="11"/>
      <c r="S3064" s="11"/>
    </row>
    <row r="3065" spans="1:19" ht="17" thickBot="1" x14ac:dyDescent="0.25">
      <c r="A3065" s="6" t="str">
        <f>IF(registration!A3066=0,"",registration!A3066)</f>
        <v/>
      </c>
      <c r="B3065" s="9" t="str">
        <f>IF(registration!I3066=0,"",registration!I3066)</f>
        <v/>
      </c>
      <c r="C3065" s="9" t="str">
        <f>IF(registration!D3066=0,"",registration!D3066)</f>
        <v/>
      </c>
      <c r="D3065" s="9" t="str">
        <f>IF(registration!E3066=0,"",registration!E3066)</f>
        <v/>
      </c>
      <c r="E3065" s="6" t="str">
        <f>IF(registration!F3066=0,"",registration!F3066)</f>
        <v/>
      </c>
      <c r="F3065" s="10" t="str">
        <f>IF(registration!C3066=0,"",registration!C3066)</f>
        <v/>
      </c>
      <c r="G3065" s="8" t="str">
        <f>IFERROR(VLOOKUP(Table5[[#This Row],[reg_number]],tx_initiation!A:B,2,FALSE),"")</f>
        <v/>
      </c>
      <c r="H3065" s="9"/>
      <c r="I3065" s="9" t="str">
        <f>IF(registration!G3066=0,"",registration!G3066)</f>
        <v/>
      </c>
      <c r="J3065" s="6" t="str">
        <f>IF(registration!H3066=0,"",registration!H3066)</f>
        <v/>
      </c>
      <c r="K3065" s="9"/>
      <c r="L3065" s="9"/>
      <c r="M3065" s="9"/>
      <c r="N3065" s="9"/>
      <c r="O3065" s="9"/>
      <c r="P3065" s="9"/>
      <c r="Q3065" s="9"/>
      <c r="R3065" s="9"/>
      <c r="S3065" s="9"/>
    </row>
    <row r="3066" spans="1:19" ht="17" thickBot="1" x14ac:dyDescent="0.25">
      <c r="A3066" s="6" t="str">
        <f>IF(registration!A3067=0,"",registration!A3067)</f>
        <v/>
      </c>
      <c r="B3066" s="11" t="str">
        <f>IF(registration!I3067=0,"",registration!I3067)</f>
        <v/>
      </c>
      <c r="C3066" s="11" t="str">
        <f>IF(registration!D3067=0,"",registration!D3067)</f>
        <v/>
      </c>
      <c r="D3066" s="11" t="str">
        <f>IF(registration!E3067=0,"",registration!E3067)</f>
        <v/>
      </c>
      <c r="E3066" s="6" t="str">
        <f>IF(registration!F3067=0,"",registration!F3067)</f>
        <v/>
      </c>
      <c r="F3066" s="12" t="str">
        <f>IF(registration!C3067=0,"",registration!C3067)</f>
        <v/>
      </c>
      <c r="G3066" s="8" t="str">
        <f>IFERROR(VLOOKUP(Table5[[#This Row],[reg_number]],tx_initiation!A:B,2,FALSE),"")</f>
        <v/>
      </c>
      <c r="H3066" s="11"/>
      <c r="I3066" s="11" t="str">
        <f>IF(registration!G3067=0,"",registration!G3067)</f>
        <v/>
      </c>
      <c r="J3066" s="6" t="str">
        <f>IF(registration!H3067=0,"",registration!H3067)</f>
        <v/>
      </c>
      <c r="K3066" s="11"/>
      <c r="L3066" s="11"/>
      <c r="M3066" s="11"/>
      <c r="N3066" s="11"/>
      <c r="O3066" s="11"/>
      <c r="P3066" s="11"/>
      <c r="Q3066" s="11"/>
      <c r="R3066" s="11"/>
      <c r="S3066" s="11"/>
    </row>
    <row r="3067" spans="1:19" ht="17" thickBot="1" x14ac:dyDescent="0.25">
      <c r="A3067" s="6" t="str">
        <f>IF(registration!A3068=0,"",registration!A3068)</f>
        <v/>
      </c>
      <c r="B3067" s="9" t="str">
        <f>IF(registration!I3068=0,"",registration!I3068)</f>
        <v/>
      </c>
      <c r="C3067" s="9" t="str">
        <f>IF(registration!D3068=0,"",registration!D3068)</f>
        <v/>
      </c>
      <c r="D3067" s="9" t="str">
        <f>IF(registration!E3068=0,"",registration!E3068)</f>
        <v/>
      </c>
      <c r="E3067" s="6" t="str">
        <f>IF(registration!F3068=0,"",registration!F3068)</f>
        <v/>
      </c>
      <c r="F3067" s="10" t="str">
        <f>IF(registration!C3068=0,"",registration!C3068)</f>
        <v/>
      </c>
      <c r="G3067" s="8" t="str">
        <f>IFERROR(VLOOKUP(Table5[[#This Row],[reg_number]],tx_initiation!A:B,2,FALSE),"")</f>
        <v/>
      </c>
      <c r="H3067" s="9"/>
      <c r="I3067" s="9" t="str">
        <f>IF(registration!G3068=0,"",registration!G3068)</f>
        <v/>
      </c>
      <c r="J3067" s="6" t="str">
        <f>IF(registration!H3068=0,"",registration!H3068)</f>
        <v/>
      </c>
      <c r="K3067" s="9"/>
      <c r="L3067" s="9"/>
      <c r="M3067" s="9"/>
      <c r="N3067" s="9"/>
      <c r="O3067" s="9"/>
      <c r="P3067" s="9"/>
      <c r="Q3067" s="9"/>
      <c r="R3067" s="9"/>
      <c r="S3067" s="9"/>
    </row>
    <row r="3068" spans="1:19" ht="17" thickBot="1" x14ac:dyDescent="0.25">
      <c r="A3068" s="6" t="str">
        <f>IF(registration!A3069=0,"",registration!A3069)</f>
        <v/>
      </c>
      <c r="B3068" s="11" t="str">
        <f>IF(registration!I3069=0,"",registration!I3069)</f>
        <v/>
      </c>
      <c r="C3068" s="11" t="str">
        <f>IF(registration!D3069=0,"",registration!D3069)</f>
        <v/>
      </c>
      <c r="D3068" s="11" t="str">
        <f>IF(registration!E3069=0,"",registration!E3069)</f>
        <v/>
      </c>
      <c r="E3068" s="6" t="str">
        <f>IF(registration!F3069=0,"",registration!F3069)</f>
        <v/>
      </c>
      <c r="F3068" s="12" t="str">
        <f>IF(registration!C3069=0,"",registration!C3069)</f>
        <v/>
      </c>
      <c r="G3068" s="8" t="str">
        <f>IFERROR(VLOOKUP(Table5[[#This Row],[reg_number]],tx_initiation!A:B,2,FALSE),"")</f>
        <v/>
      </c>
      <c r="H3068" s="11"/>
      <c r="I3068" s="11" t="str">
        <f>IF(registration!G3069=0,"",registration!G3069)</f>
        <v/>
      </c>
      <c r="J3068" s="6" t="str">
        <f>IF(registration!H3069=0,"",registration!H3069)</f>
        <v/>
      </c>
      <c r="K3068" s="11"/>
      <c r="L3068" s="11"/>
      <c r="M3068" s="11"/>
      <c r="N3068" s="11"/>
      <c r="O3068" s="11"/>
      <c r="P3068" s="11"/>
      <c r="Q3068" s="11"/>
      <c r="R3068" s="11"/>
      <c r="S3068" s="11"/>
    </row>
    <row r="3069" spans="1:19" ht="17" thickBot="1" x14ac:dyDescent="0.25">
      <c r="A3069" s="6" t="str">
        <f>IF(registration!A3070=0,"",registration!A3070)</f>
        <v/>
      </c>
      <c r="B3069" s="9" t="str">
        <f>IF(registration!I3070=0,"",registration!I3070)</f>
        <v/>
      </c>
      <c r="C3069" s="9" t="str">
        <f>IF(registration!D3070=0,"",registration!D3070)</f>
        <v/>
      </c>
      <c r="D3069" s="9" t="str">
        <f>IF(registration!E3070=0,"",registration!E3070)</f>
        <v/>
      </c>
      <c r="E3069" s="6" t="str">
        <f>IF(registration!F3070=0,"",registration!F3070)</f>
        <v/>
      </c>
      <c r="F3069" s="10" t="str">
        <f>IF(registration!C3070=0,"",registration!C3070)</f>
        <v/>
      </c>
      <c r="G3069" s="8" t="str">
        <f>IFERROR(VLOOKUP(Table5[[#This Row],[reg_number]],tx_initiation!A:B,2,FALSE),"")</f>
        <v/>
      </c>
      <c r="H3069" s="9"/>
      <c r="I3069" s="9" t="str">
        <f>IF(registration!G3070=0,"",registration!G3070)</f>
        <v/>
      </c>
      <c r="J3069" s="6" t="str">
        <f>IF(registration!H3070=0,"",registration!H3070)</f>
        <v/>
      </c>
      <c r="K3069" s="9"/>
      <c r="L3069" s="9"/>
      <c r="M3069" s="9"/>
      <c r="N3069" s="9"/>
      <c r="O3069" s="9"/>
      <c r="P3069" s="9"/>
      <c r="Q3069" s="9"/>
      <c r="R3069" s="9"/>
      <c r="S3069" s="9"/>
    </row>
    <row r="3070" spans="1:19" ht="17" thickBot="1" x14ac:dyDescent="0.25">
      <c r="A3070" s="6" t="str">
        <f>IF(registration!A3071=0,"",registration!A3071)</f>
        <v/>
      </c>
      <c r="B3070" s="11" t="str">
        <f>IF(registration!I3071=0,"",registration!I3071)</f>
        <v/>
      </c>
      <c r="C3070" s="11" t="str">
        <f>IF(registration!D3071=0,"",registration!D3071)</f>
        <v/>
      </c>
      <c r="D3070" s="11" t="str">
        <f>IF(registration!E3071=0,"",registration!E3071)</f>
        <v/>
      </c>
      <c r="E3070" s="6" t="str">
        <f>IF(registration!F3071=0,"",registration!F3071)</f>
        <v/>
      </c>
      <c r="F3070" s="12" t="str">
        <f>IF(registration!C3071=0,"",registration!C3071)</f>
        <v/>
      </c>
      <c r="G3070" s="8" t="str">
        <f>IFERROR(VLOOKUP(Table5[[#This Row],[reg_number]],tx_initiation!A:B,2,FALSE),"")</f>
        <v/>
      </c>
      <c r="H3070" s="11"/>
      <c r="I3070" s="11" t="str">
        <f>IF(registration!G3071=0,"",registration!G3071)</f>
        <v/>
      </c>
      <c r="J3070" s="6" t="str">
        <f>IF(registration!H3071=0,"",registration!H3071)</f>
        <v/>
      </c>
      <c r="K3070" s="11"/>
      <c r="L3070" s="11"/>
      <c r="M3070" s="11"/>
      <c r="N3070" s="11"/>
      <c r="O3070" s="11"/>
      <c r="P3070" s="11"/>
      <c r="Q3070" s="11"/>
      <c r="R3070" s="11"/>
      <c r="S3070" s="11"/>
    </row>
    <row r="3071" spans="1:19" ht="17" thickBot="1" x14ac:dyDescent="0.25">
      <c r="A3071" s="6" t="str">
        <f>IF(registration!A3072=0,"",registration!A3072)</f>
        <v/>
      </c>
      <c r="B3071" s="9" t="str">
        <f>IF(registration!I3072=0,"",registration!I3072)</f>
        <v/>
      </c>
      <c r="C3071" s="9" t="str">
        <f>IF(registration!D3072=0,"",registration!D3072)</f>
        <v/>
      </c>
      <c r="D3071" s="9" t="str">
        <f>IF(registration!E3072=0,"",registration!E3072)</f>
        <v/>
      </c>
      <c r="E3071" s="6" t="str">
        <f>IF(registration!F3072=0,"",registration!F3072)</f>
        <v/>
      </c>
      <c r="F3071" s="10" t="str">
        <f>IF(registration!C3072=0,"",registration!C3072)</f>
        <v/>
      </c>
      <c r="G3071" s="8" t="str">
        <f>IFERROR(VLOOKUP(Table5[[#This Row],[reg_number]],tx_initiation!A:B,2,FALSE),"")</f>
        <v/>
      </c>
      <c r="H3071" s="9"/>
      <c r="I3071" s="9" t="str">
        <f>IF(registration!G3072=0,"",registration!G3072)</f>
        <v/>
      </c>
      <c r="J3071" s="6" t="str">
        <f>IF(registration!H3072=0,"",registration!H3072)</f>
        <v/>
      </c>
      <c r="K3071" s="9"/>
      <c r="L3071" s="9"/>
      <c r="M3071" s="9"/>
      <c r="N3071" s="9"/>
      <c r="O3071" s="9"/>
      <c r="P3071" s="9"/>
      <c r="Q3071" s="9"/>
      <c r="R3071" s="9"/>
      <c r="S3071" s="9"/>
    </row>
    <row r="3072" spans="1:19" ht="17" thickBot="1" x14ac:dyDescent="0.25">
      <c r="A3072" s="6" t="str">
        <f>IF(registration!A3073=0,"",registration!A3073)</f>
        <v/>
      </c>
      <c r="B3072" s="11" t="str">
        <f>IF(registration!I3073=0,"",registration!I3073)</f>
        <v/>
      </c>
      <c r="C3072" s="11" t="str">
        <f>IF(registration!D3073=0,"",registration!D3073)</f>
        <v/>
      </c>
      <c r="D3072" s="11" t="str">
        <f>IF(registration!E3073=0,"",registration!E3073)</f>
        <v/>
      </c>
      <c r="E3072" s="6" t="str">
        <f>IF(registration!F3073=0,"",registration!F3073)</f>
        <v/>
      </c>
      <c r="F3072" s="12" t="str">
        <f>IF(registration!C3073=0,"",registration!C3073)</f>
        <v/>
      </c>
      <c r="G3072" s="8" t="str">
        <f>IFERROR(VLOOKUP(Table5[[#This Row],[reg_number]],tx_initiation!A:B,2,FALSE),"")</f>
        <v/>
      </c>
      <c r="H3072" s="11"/>
      <c r="I3072" s="11" t="str">
        <f>IF(registration!G3073=0,"",registration!G3073)</f>
        <v/>
      </c>
      <c r="J3072" s="6" t="str">
        <f>IF(registration!H3073=0,"",registration!H3073)</f>
        <v/>
      </c>
      <c r="K3072" s="11"/>
      <c r="L3072" s="11"/>
      <c r="M3072" s="11"/>
      <c r="N3072" s="11"/>
      <c r="O3072" s="11"/>
      <c r="P3072" s="11"/>
      <c r="Q3072" s="11"/>
      <c r="R3072" s="11"/>
      <c r="S3072" s="11"/>
    </row>
    <row r="3073" spans="1:19" ht="17" thickBot="1" x14ac:dyDescent="0.25">
      <c r="A3073" s="6" t="str">
        <f>IF(registration!A3074=0,"",registration!A3074)</f>
        <v/>
      </c>
      <c r="B3073" s="9" t="str">
        <f>IF(registration!I3074=0,"",registration!I3074)</f>
        <v/>
      </c>
      <c r="C3073" s="9" t="str">
        <f>IF(registration!D3074=0,"",registration!D3074)</f>
        <v/>
      </c>
      <c r="D3073" s="9" t="str">
        <f>IF(registration!E3074=0,"",registration!E3074)</f>
        <v/>
      </c>
      <c r="E3073" s="6" t="str">
        <f>IF(registration!F3074=0,"",registration!F3074)</f>
        <v/>
      </c>
      <c r="F3073" s="10" t="str">
        <f>IF(registration!C3074=0,"",registration!C3074)</f>
        <v/>
      </c>
      <c r="G3073" s="8" t="str">
        <f>IFERROR(VLOOKUP(Table5[[#This Row],[reg_number]],tx_initiation!A:B,2,FALSE),"")</f>
        <v/>
      </c>
      <c r="H3073" s="9"/>
      <c r="I3073" s="9" t="str">
        <f>IF(registration!G3074=0,"",registration!G3074)</f>
        <v/>
      </c>
      <c r="J3073" s="6" t="str">
        <f>IF(registration!H3074=0,"",registration!H3074)</f>
        <v/>
      </c>
      <c r="K3073" s="9"/>
      <c r="L3073" s="9"/>
      <c r="M3073" s="9"/>
      <c r="N3073" s="9"/>
      <c r="O3073" s="9"/>
      <c r="P3073" s="9"/>
      <c r="Q3073" s="9"/>
      <c r="R3073" s="9"/>
      <c r="S3073" s="9"/>
    </row>
    <row r="3074" spans="1:19" ht="17" thickBot="1" x14ac:dyDescent="0.25">
      <c r="A3074" s="6" t="str">
        <f>IF(registration!A3075=0,"",registration!A3075)</f>
        <v/>
      </c>
      <c r="B3074" s="11" t="str">
        <f>IF(registration!I3075=0,"",registration!I3075)</f>
        <v/>
      </c>
      <c r="C3074" s="11" t="str">
        <f>IF(registration!D3075=0,"",registration!D3075)</f>
        <v/>
      </c>
      <c r="D3074" s="11" t="str">
        <f>IF(registration!E3075=0,"",registration!E3075)</f>
        <v/>
      </c>
      <c r="E3074" s="6" t="str">
        <f>IF(registration!F3075=0,"",registration!F3075)</f>
        <v/>
      </c>
      <c r="F3074" s="12" t="str">
        <f>IF(registration!C3075=0,"",registration!C3075)</f>
        <v/>
      </c>
      <c r="G3074" s="8" t="str">
        <f>IFERROR(VLOOKUP(Table5[[#This Row],[reg_number]],tx_initiation!A:B,2,FALSE),"")</f>
        <v/>
      </c>
      <c r="H3074" s="11"/>
      <c r="I3074" s="11" t="str">
        <f>IF(registration!G3075=0,"",registration!G3075)</f>
        <v/>
      </c>
      <c r="J3074" s="6" t="str">
        <f>IF(registration!H3075=0,"",registration!H3075)</f>
        <v/>
      </c>
      <c r="K3074" s="11"/>
      <c r="L3074" s="11"/>
      <c r="M3074" s="11"/>
      <c r="N3074" s="11"/>
      <c r="O3074" s="11"/>
      <c r="P3074" s="11"/>
      <c r="Q3074" s="11"/>
      <c r="R3074" s="11"/>
      <c r="S3074" s="11"/>
    </row>
    <row r="3075" spans="1:19" ht="17" thickBot="1" x14ac:dyDescent="0.25">
      <c r="A3075" s="6" t="str">
        <f>IF(registration!A3076=0,"",registration!A3076)</f>
        <v/>
      </c>
      <c r="B3075" s="9" t="str">
        <f>IF(registration!I3076=0,"",registration!I3076)</f>
        <v/>
      </c>
      <c r="C3075" s="9" t="str">
        <f>IF(registration!D3076=0,"",registration!D3076)</f>
        <v/>
      </c>
      <c r="D3075" s="9" t="str">
        <f>IF(registration!E3076=0,"",registration!E3076)</f>
        <v/>
      </c>
      <c r="E3075" s="6" t="str">
        <f>IF(registration!F3076=0,"",registration!F3076)</f>
        <v/>
      </c>
      <c r="F3075" s="10" t="str">
        <f>IF(registration!C3076=0,"",registration!C3076)</f>
        <v/>
      </c>
      <c r="G3075" s="8" t="str">
        <f>IFERROR(VLOOKUP(Table5[[#This Row],[reg_number]],tx_initiation!A:B,2,FALSE),"")</f>
        <v/>
      </c>
      <c r="H3075" s="9"/>
      <c r="I3075" s="9" t="str">
        <f>IF(registration!G3076=0,"",registration!G3076)</f>
        <v/>
      </c>
      <c r="J3075" s="6" t="str">
        <f>IF(registration!H3076=0,"",registration!H3076)</f>
        <v/>
      </c>
      <c r="K3075" s="9"/>
      <c r="L3075" s="9"/>
      <c r="M3075" s="9"/>
      <c r="N3075" s="9"/>
      <c r="O3075" s="9"/>
      <c r="P3075" s="9"/>
      <c r="Q3075" s="9"/>
      <c r="R3075" s="9"/>
      <c r="S3075" s="9"/>
    </row>
    <row r="3076" spans="1:19" ht="17" thickBot="1" x14ac:dyDescent="0.25">
      <c r="A3076" s="6" t="str">
        <f>IF(registration!A3077=0,"",registration!A3077)</f>
        <v/>
      </c>
      <c r="B3076" s="11" t="str">
        <f>IF(registration!I3077=0,"",registration!I3077)</f>
        <v/>
      </c>
      <c r="C3076" s="11" t="str">
        <f>IF(registration!D3077=0,"",registration!D3077)</f>
        <v/>
      </c>
      <c r="D3076" s="11" t="str">
        <f>IF(registration!E3077=0,"",registration!E3077)</f>
        <v/>
      </c>
      <c r="E3076" s="6" t="str">
        <f>IF(registration!F3077=0,"",registration!F3077)</f>
        <v/>
      </c>
      <c r="F3076" s="12" t="str">
        <f>IF(registration!C3077=0,"",registration!C3077)</f>
        <v/>
      </c>
      <c r="G3076" s="8" t="str">
        <f>IFERROR(VLOOKUP(Table5[[#This Row],[reg_number]],tx_initiation!A:B,2,FALSE),"")</f>
        <v/>
      </c>
      <c r="H3076" s="11"/>
      <c r="I3076" s="11" t="str">
        <f>IF(registration!G3077=0,"",registration!G3077)</f>
        <v/>
      </c>
      <c r="J3076" s="6" t="str">
        <f>IF(registration!H3077=0,"",registration!H3077)</f>
        <v/>
      </c>
      <c r="K3076" s="11"/>
      <c r="L3076" s="11"/>
      <c r="M3076" s="11"/>
      <c r="N3076" s="11"/>
      <c r="O3076" s="11"/>
      <c r="P3076" s="11"/>
      <c r="Q3076" s="11"/>
      <c r="R3076" s="11"/>
      <c r="S3076" s="11"/>
    </row>
    <row r="3077" spans="1:19" ht="17" thickBot="1" x14ac:dyDescent="0.25">
      <c r="A3077" s="6" t="str">
        <f>IF(registration!A3078=0,"",registration!A3078)</f>
        <v/>
      </c>
      <c r="B3077" s="9" t="str">
        <f>IF(registration!I3078=0,"",registration!I3078)</f>
        <v/>
      </c>
      <c r="C3077" s="9" t="str">
        <f>IF(registration!D3078=0,"",registration!D3078)</f>
        <v/>
      </c>
      <c r="D3077" s="9" t="str">
        <f>IF(registration!E3078=0,"",registration!E3078)</f>
        <v/>
      </c>
      <c r="E3077" s="6" t="str">
        <f>IF(registration!F3078=0,"",registration!F3078)</f>
        <v/>
      </c>
      <c r="F3077" s="10" t="str">
        <f>IF(registration!C3078=0,"",registration!C3078)</f>
        <v/>
      </c>
      <c r="G3077" s="8" t="str">
        <f>IFERROR(VLOOKUP(Table5[[#This Row],[reg_number]],tx_initiation!A:B,2,FALSE),"")</f>
        <v/>
      </c>
      <c r="H3077" s="9"/>
      <c r="I3077" s="9" t="str">
        <f>IF(registration!G3078=0,"",registration!G3078)</f>
        <v/>
      </c>
      <c r="J3077" s="6" t="str">
        <f>IF(registration!H3078=0,"",registration!H3078)</f>
        <v/>
      </c>
      <c r="K3077" s="9"/>
      <c r="L3077" s="9"/>
      <c r="M3077" s="9"/>
      <c r="N3077" s="9"/>
      <c r="O3077" s="9"/>
      <c r="P3077" s="9"/>
      <c r="Q3077" s="9"/>
      <c r="R3077" s="9"/>
      <c r="S3077" s="9"/>
    </row>
    <row r="3078" spans="1:19" ht="17" thickBot="1" x14ac:dyDescent="0.25">
      <c r="A3078" s="6" t="str">
        <f>IF(registration!A3079=0,"",registration!A3079)</f>
        <v/>
      </c>
      <c r="B3078" s="11" t="str">
        <f>IF(registration!I3079=0,"",registration!I3079)</f>
        <v/>
      </c>
      <c r="C3078" s="11" t="str">
        <f>IF(registration!D3079=0,"",registration!D3079)</f>
        <v/>
      </c>
      <c r="D3078" s="11" t="str">
        <f>IF(registration!E3079=0,"",registration!E3079)</f>
        <v/>
      </c>
      <c r="E3078" s="6" t="str">
        <f>IF(registration!F3079=0,"",registration!F3079)</f>
        <v/>
      </c>
      <c r="F3078" s="12" t="str">
        <f>IF(registration!C3079=0,"",registration!C3079)</f>
        <v/>
      </c>
      <c r="G3078" s="8" t="str">
        <f>IFERROR(VLOOKUP(Table5[[#This Row],[reg_number]],tx_initiation!A:B,2,FALSE),"")</f>
        <v/>
      </c>
      <c r="H3078" s="11"/>
      <c r="I3078" s="11" t="str">
        <f>IF(registration!G3079=0,"",registration!G3079)</f>
        <v/>
      </c>
      <c r="J3078" s="6" t="str">
        <f>IF(registration!H3079=0,"",registration!H3079)</f>
        <v/>
      </c>
      <c r="K3078" s="11"/>
      <c r="L3078" s="11"/>
      <c r="M3078" s="11"/>
      <c r="N3078" s="11"/>
      <c r="O3078" s="11"/>
      <c r="P3078" s="11"/>
      <c r="Q3078" s="11"/>
      <c r="R3078" s="11"/>
      <c r="S3078" s="11"/>
    </row>
    <row r="3079" spans="1:19" ht="17" thickBot="1" x14ac:dyDescent="0.25">
      <c r="A3079" s="6" t="str">
        <f>IF(registration!A3080=0,"",registration!A3080)</f>
        <v/>
      </c>
      <c r="B3079" s="9" t="str">
        <f>IF(registration!I3080=0,"",registration!I3080)</f>
        <v/>
      </c>
      <c r="C3079" s="9" t="str">
        <f>IF(registration!D3080=0,"",registration!D3080)</f>
        <v/>
      </c>
      <c r="D3079" s="9" t="str">
        <f>IF(registration!E3080=0,"",registration!E3080)</f>
        <v/>
      </c>
      <c r="E3079" s="6" t="str">
        <f>IF(registration!F3080=0,"",registration!F3080)</f>
        <v/>
      </c>
      <c r="F3079" s="10" t="str">
        <f>IF(registration!C3080=0,"",registration!C3080)</f>
        <v/>
      </c>
      <c r="G3079" s="8" t="str">
        <f>IFERROR(VLOOKUP(Table5[[#This Row],[reg_number]],tx_initiation!A:B,2,FALSE),"")</f>
        <v/>
      </c>
      <c r="H3079" s="9"/>
      <c r="I3079" s="9" t="str">
        <f>IF(registration!G3080=0,"",registration!G3080)</f>
        <v/>
      </c>
      <c r="J3079" s="6" t="str">
        <f>IF(registration!H3080=0,"",registration!H3080)</f>
        <v/>
      </c>
      <c r="K3079" s="9"/>
      <c r="L3079" s="9"/>
      <c r="M3079" s="9"/>
      <c r="N3079" s="9"/>
      <c r="O3079" s="9"/>
      <c r="P3079" s="9"/>
      <c r="Q3079" s="9"/>
      <c r="R3079" s="9"/>
      <c r="S3079" s="9"/>
    </row>
    <row r="3080" spans="1:19" ht="17" thickBot="1" x14ac:dyDescent="0.25">
      <c r="A3080" s="6" t="str">
        <f>IF(registration!A3081=0,"",registration!A3081)</f>
        <v/>
      </c>
      <c r="B3080" s="11" t="str">
        <f>IF(registration!I3081=0,"",registration!I3081)</f>
        <v/>
      </c>
      <c r="C3080" s="11" t="str">
        <f>IF(registration!D3081=0,"",registration!D3081)</f>
        <v/>
      </c>
      <c r="D3080" s="11" t="str">
        <f>IF(registration!E3081=0,"",registration!E3081)</f>
        <v/>
      </c>
      <c r="E3080" s="6" t="str">
        <f>IF(registration!F3081=0,"",registration!F3081)</f>
        <v/>
      </c>
      <c r="F3080" s="12" t="str">
        <f>IF(registration!C3081=0,"",registration!C3081)</f>
        <v/>
      </c>
      <c r="G3080" s="8" t="str">
        <f>IFERROR(VLOOKUP(Table5[[#This Row],[reg_number]],tx_initiation!A:B,2,FALSE),"")</f>
        <v/>
      </c>
      <c r="H3080" s="11"/>
      <c r="I3080" s="11" t="str">
        <f>IF(registration!G3081=0,"",registration!G3081)</f>
        <v/>
      </c>
      <c r="J3080" s="6" t="str">
        <f>IF(registration!H3081=0,"",registration!H3081)</f>
        <v/>
      </c>
      <c r="K3080" s="11"/>
      <c r="L3080" s="11"/>
      <c r="M3080" s="11"/>
      <c r="N3080" s="11"/>
      <c r="O3080" s="11"/>
      <c r="P3080" s="11"/>
      <c r="Q3080" s="11"/>
      <c r="R3080" s="11"/>
      <c r="S3080" s="11"/>
    </row>
    <row r="3081" spans="1:19" ht="17" thickBot="1" x14ac:dyDescent="0.25">
      <c r="A3081" s="6" t="str">
        <f>IF(registration!A3082=0,"",registration!A3082)</f>
        <v/>
      </c>
      <c r="B3081" s="9" t="str">
        <f>IF(registration!I3082=0,"",registration!I3082)</f>
        <v/>
      </c>
      <c r="C3081" s="9" t="str">
        <f>IF(registration!D3082=0,"",registration!D3082)</f>
        <v/>
      </c>
      <c r="D3081" s="9" t="str">
        <f>IF(registration!E3082=0,"",registration!E3082)</f>
        <v/>
      </c>
      <c r="E3081" s="6" t="str">
        <f>IF(registration!F3082=0,"",registration!F3082)</f>
        <v/>
      </c>
      <c r="F3081" s="10" t="str">
        <f>IF(registration!C3082=0,"",registration!C3082)</f>
        <v/>
      </c>
      <c r="G3081" s="8" t="str">
        <f>IFERROR(VLOOKUP(Table5[[#This Row],[reg_number]],tx_initiation!A:B,2,FALSE),"")</f>
        <v/>
      </c>
      <c r="H3081" s="9"/>
      <c r="I3081" s="9" t="str">
        <f>IF(registration!G3082=0,"",registration!G3082)</f>
        <v/>
      </c>
      <c r="J3081" s="6" t="str">
        <f>IF(registration!H3082=0,"",registration!H3082)</f>
        <v/>
      </c>
      <c r="K3081" s="9"/>
      <c r="L3081" s="9"/>
      <c r="M3081" s="9"/>
      <c r="N3081" s="9"/>
      <c r="O3081" s="9"/>
      <c r="P3081" s="9"/>
      <c r="Q3081" s="9"/>
      <c r="R3081" s="9"/>
      <c r="S3081" s="9"/>
    </row>
    <row r="3082" spans="1:19" ht="17" thickBot="1" x14ac:dyDescent="0.25">
      <c r="A3082" s="6" t="str">
        <f>IF(registration!A3083=0,"",registration!A3083)</f>
        <v/>
      </c>
      <c r="B3082" s="11" t="str">
        <f>IF(registration!I3083=0,"",registration!I3083)</f>
        <v/>
      </c>
      <c r="C3082" s="11" t="str">
        <f>IF(registration!D3083=0,"",registration!D3083)</f>
        <v/>
      </c>
      <c r="D3082" s="11" t="str">
        <f>IF(registration!E3083=0,"",registration!E3083)</f>
        <v/>
      </c>
      <c r="E3082" s="6" t="str">
        <f>IF(registration!F3083=0,"",registration!F3083)</f>
        <v/>
      </c>
      <c r="F3082" s="12" t="str">
        <f>IF(registration!C3083=0,"",registration!C3083)</f>
        <v/>
      </c>
      <c r="G3082" s="8" t="str">
        <f>IFERROR(VLOOKUP(Table5[[#This Row],[reg_number]],tx_initiation!A:B,2,FALSE),"")</f>
        <v/>
      </c>
      <c r="H3082" s="11"/>
      <c r="I3082" s="11" t="str">
        <f>IF(registration!G3083=0,"",registration!G3083)</f>
        <v/>
      </c>
      <c r="J3082" s="6" t="str">
        <f>IF(registration!H3083=0,"",registration!H3083)</f>
        <v/>
      </c>
      <c r="K3082" s="11"/>
      <c r="L3082" s="11"/>
      <c r="M3082" s="11"/>
      <c r="N3082" s="11"/>
      <c r="O3082" s="11"/>
      <c r="P3082" s="11"/>
      <c r="Q3082" s="11"/>
      <c r="R3082" s="11"/>
      <c r="S3082" s="11"/>
    </row>
    <row r="3083" spans="1:19" ht="17" thickBot="1" x14ac:dyDescent="0.25">
      <c r="A3083" s="6" t="str">
        <f>IF(registration!A3084=0,"",registration!A3084)</f>
        <v/>
      </c>
      <c r="B3083" s="9" t="str">
        <f>IF(registration!I3084=0,"",registration!I3084)</f>
        <v/>
      </c>
      <c r="C3083" s="9" t="str">
        <f>IF(registration!D3084=0,"",registration!D3084)</f>
        <v/>
      </c>
      <c r="D3083" s="9" t="str">
        <f>IF(registration!E3084=0,"",registration!E3084)</f>
        <v/>
      </c>
      <c r="E3083" s="6" t="str">
        <f>IF(registration!F3084=0,"",registration!F3084)</f>
        <v/>
      </c>
      <c r="F3083" s="10" t="str">
        <f>IF(registration!C3084=0,"",registration!C3084)</f>
        <v/>
      </c>
      <c r="G3083" s="8" t="str">
        <f>IFERROR(VLOOKUP(Table5[[#This Row],[reg_number]],tx_initiation!A:B,2,FALSE),"")</f>
        <v/>
      </c>
      <c r="H3083" s="9"/>
      <c r="I3083" s="9" t="str">
        <f>IF(registration!G3084=0,"",registration!G3084)</f>
        <v/>
      </c>
      <c r="J3083" s="6" t="str">
        <f>IF(registration!H3084=0,"",registration!H3084)</f>
        <v/>
      </c>
      <c r="K3083" s="9"/>
      <c r="L3083" s="9"/>
      <c r="M3083" s="9"/>
      <c r="N3083" s="9"/>
      <c r="O3083" s="9"/>
      <c r="P3083" s="9"/>
      <c r="Q3083" s="9"/>
      <c r="R3083" s="9"/>
      <c r="S3083" s="9"/>
    </row>
    <row r="3084" spans="1:19" ht="17" thickBot="1" x14ac:dyDescent="0.25">
      <c r="A3084" s="6" t="str">
        <f>IF(registration!A3085=0,"",registration!A3085)</f>
        <v/>
      </c>
      <c r="B3084" s="11" t="str">
        <f>IF(registration!I3085=0,"",registration!I3085)</f>
        <v/>
      </c>
      <c r="C3084" s="11" t="str">
        <f>IF(registration!D3085=0,"",registration!D3085)</f>
        <v/>
      </c>
      <c r="D3084" s="11" t="str">
        <f>IF(registration!E3085=0,"",registration!E3085)</f>
        <v/>
      </c>
      <c r="E3084" s="6" t="str">
        <f>IF(registration!F3085=0,"",registration!F3085)</f>
        <v/>
      </c>
      <c r="F3084" s="12" t="str">
        <f>IF(registration!C3085=0,"",registration!C3085)</f>
        <v/>
      </c>
      <c r="G3084" s="8" t="str">
        <f>IFERROR(VLOOKUP(Table5[[#This Row],[reg_number]],tx_initiation!A:B,2,FALSE),"")</f>
        <v/>
      </c>
      <c r="H3084" s="11"/>
      <c r="I3084" s="11" t="str">
        <f>IF(registration!G3085=0,"",registration!G3085)</f>
        <v/>
      </c>
      <c r="J3084" s="6" t="str">
        <f>IF(registration!H3085=0,"",registration!H3085)</f>
        <v/>
      </c>
      <c r="K3084" s="11"/>
      <c r="L3084" s="11"/>
      <c r="M3084" s="11"/>
      <c r="N3084" s="11"/>
      <c r="O3084" s="11"/>
      <c r="P3084" s="11"/>
      <c r="Q3084" s="11"/>
      <c r="R3084" s="11"/>
      <c r="S3084" s="11"/>
    </row>
    <row r="3085" spans="1:19" ht="17" thickBot="1" x14ac:dyDescent="0.25">
      <c r="A3085" s="6" t="str">
        <f>IF(registration!A3086=0,"",registration!A3086)</f>
        <v/>
      </c>
      <c r="B3085" s="9" t="str">
        <f>IF(registration!I3086=0,"",registration!I3086)</f>
        <v/>
      </c>
      <c r="C3085" s="9" t="str">
        <f>IF(registration!D3086=0,"",registration!D3086)</f>
        <v/>
      </c>
      <c r="D3085" s="9" t="str">
        <f>IF(registration!E3086=0,"",registration!E3086)</f>
        <v/>
      </c>
      <c r="E3085" s="6" t="str">
        <f>IF(registration!F3086=0,"",registration!F3086)</f>
        <v/>
      </c>
      <c r="F3085" s="10" t="str">
        <f>IF(registration!C3086=0,"",registration!C3086)</f>
        <v/>
      </c>
      <c r="G3085" s="8" t="str">
        <f>IFERROR(VLOOKUP(Table5[[#This Row],[reg_number]],tx_initiation!A:B,2,FALSE),"")</f>
        <v/>
      </c>
      <c r="H3085" s="9"/>
      <c r="I3085" s="9" t="str">
        <f>IF(registration!G3086=0,"",registration!G3086)</f>
        <v/>
      </c>
      <c r="J3085" s="6" t="str">
        <f>IF(registration!H3086=0,"",registration!H3086)</f>
        <v/>
      </c>
      <c r="K3085" s="9"/>
      <c r="L3085" s="9"/>
      <c r="M3085" s="9"/>
      <c r="N3085" s="9"/>
      <c r="O3085" s="9"/>
      <c r="P3085" s="9"/>
      <c r="Q3085" s="9"/>
      <c r="R3085" s="9"/>
      <c r="S3085" s="9"/>
    </row>
    <row r="3086" spans="1:19" ht="17" thickBot="1" x14ac:dyDescent="0.25">
      <c r="A3086" s="6" t="str">
        <f>IF(registration!A3087=0,"",registration!A3087)</f>
        <v/>
      </c>
      <c r="B3086" s="11" t="str">
        <f>IF(registration!I3087=0,"",registration!I3087)</f>
        <v/>
      </c>
      <c r="C3086" s="11" t="str">
        <f>IF(registration!D3087=0,"",registration!D3087)</f>
        <v/>
      </c>
      <c r="D3086" s="11" t="str">
        <f>IF(registration!E3087=0,"",registration!E3087)</f>
        <v/>
      </c>
      <c r="E3086" s="6" t="str">
        <f>IF(registration!F3087=0,"",registration!F3087)</f>
        <v/>
      </c>
      <c r="F3086" s="12" t="str">
        <f>IF(registration!C3087=0,"",registration!C3087)</f>
        <v/>
      </c>
      <c r="G3086" s="8" t="str">
        <f>IFERROR(VLOOKUP(Table5[[#This Row],[reg_number]],tx_initiation!A:B,2,FALSE),"")</f>
        <v/>
      </c>
      <c r="H3086" s="11"/>
      <c r="I3086" s="11" t="str">
        <f>IF(registration!G3087=0,"",registration!G3087)</f>
        <v/>
      </c>
      <c r="J3086" s="6" t="str">
        <f>IF(registration!H3087=0,"",registration!H3087)</f>
        <v/>
      </c>
      <c r="K3086" s="11"/>
      <c r="L3086" s="11"/>
      <c r="M3086" s="11"/>
      <c r="N3086" s="11"/>
      <c r="O3086" s="11"/>
      <c r="P3086" s="11"/>
      <c r="Q3086" s="11"/>
      <c r="R3086" s="11"/>
      <c r="S3086" s="11"/>
    </row>
    <row r="3087" spans="1:19" ht="17" thickBot="1" x14ac:dyDescent="0.25">
      <c r="A3087" s="6" t="str">
        <f>IF(registration!A3088=0,"",registration!A3088)</f>
        <v/>
      </c>
      <c r="B3087" s="9" t="str">
        <f>IF(registration!I3088=0,"",registration!I3088)</f>
        <v/>
      </c>
      <c r="C3087" s="9" t="str">
        <f>IF(registration!D3088=0,"",registration!D3088)</f>
        <v/>
      </c>
      <c r="D3087" s="9" t="str">
        <f>IF(registration!E3088=0,"",registration!E3088)</f>
        <v/>
      </c>
      <c r="E3087" s="6" t="str">
        <f>IF(registration!F3088=0,"",registration!F3088)</f>
        <v/>
      </c>
      <c r="F3087" s="10" t="str">
        <f>IF(registration!C3088=0,"",registration!C3088)</f>
        <v/>
      </c>
      <c r="G3087" s="8" t="str">
        <f>IFERROR(VLOOKUP(Table5[[#This Row],[reg_number]],tx_initiation!A:B,2,FALSE),"")</f>
        <v/>
      </c>
      <c r="H3087" s="9"/>
      <c r="I3087" s="9" t="str">
        <f>IF(registration!G3088=0,"",registration!G3088)</f>
        <v/>
      </c>
      <c r="J3087" s="6" t="str">
        <f>IF(registration!H3088=0,"",registration!H3088)</f>
        <v/>
      </c>
      <c r="K3087" s="9"/>
      <c r="L3087" s="9"/>
      <c r="M3087" s="9"/>
      <c r="N3087" s="9"/>
      <c r="O3087" s="9"/>
      <c r="P3087" s="9"/>
      <c r="Q3087" s="9"/>
      <c r="R3087" s="9"/>
      <c r="S3087" s="9"/>
    </row>
    <row r="3088" spans="1:19" ht="17" thickBot="1" x14ac:dyDescent="0.25">
      <c r="A3088" s="6" t="str">
        <f>IF(registration!A3089=0,"",registration!A3089)</f>
        <v/>
      </c>
      <c r="B3088" s="11" t="str">
        <f>IF(registration!I3089=0,"",registration!I3089)</f>
        <v/>
      </c>
      <c r="C3088" s="11" t="str">
        <f>IF(registration!D3089=0,"",registration!D3089)</f>
        <v/>
      </c>
      <c r="D3088" s="11" t="str">
        <f>IF(registration!E3089=0,"",registration!E3089)</f>
        <v/>
      </c>
      <c r="E3088" s="6" t="str">
        <f>IF(registration!F3089=0,"",registration!F3089)</f>
        <v/>
      </c>
      <c r="F3088" s="12" t="str">
        <f>IF(registration!C3089=0,"",registration!C3089)</f>
        <v/>
      </c>
      <c r="G3088" s="8" t="str">
        <f>IFERROR(VLOOKUP(Table5[[#This Row],[reg_number]],tx_initiation!A:B,2,FALSE),"")</f>
        <v/>
      </c>
      <c r="H3088" s="11"/>
      <c r="I3088" s="11" t="str">
        <f>IF(registration!G3089=0,"",registration!G3089)</f>
        <v/>
      </c>
      <c r="J3088" s="6" t="str">
        <f>IF(registration!H3089=0,"",registration!H3089)</f>
        <v/>
      </c>
      <c r="K3088" s="11"/>
      <c r="L3088" s="11"/>
      <c r="M3088" s="11"/>
      <c r="N3088" s="11"/>
      <c r="O3088" s="11"/>
      <c r="P3088" s="11"/>
      <c r="Q3088" s="11"/>
      <c r="R3088" s="11"/>
      <c r="S3088" s="11"/>
    </row>
    <row r="3089" spans="1:19" ht="17" thickBot="1" x14ac:dyDescent="0.25">
      <c r="A3089" s="6" t="str">
        <f>IF(registration!A3090=0,"",registration!A3090)</f>
        <v/>
      </c>
      <c r="B3089" s="9" t="str">
        <f>IF(registration!I3090=0,"",registration!I3090)</f>
        <v/>
      </c>
      <c r="C3089" s="9" t="str">
        <f>IF(registration!D3090=0,"",registration!D3090)</f>
        <v/>
      </c>
      <c r="D3089" s="9" t="str">
        <f>IF(registration!E3090=0,"",registration!E3090)</f>
        <v/>
      </c>
      <c r="E3089" s="6" t="str">
        <f>IF(registration!F3090=0,"",registration!F3090)</f>
        <v/>
      </c>
      <c r="F3089" s="10" t="str">
        <f>IF(registration!C3090=0,"",registration!C3090)</f>
        <v/>
      </c>
      <c r="G3089" s="8" t="str">
        <f>IFERROR(VLOOKUP(Table5[[#This Row],[reg_number]],tx_initiation!A:B,2,FALSE),"")</f>
        <v/>
      </c>
      <c r="H3089" s="9"/>
      <c r="I3089" s="9" t="str">
        <f>IF(registration!G3090=0,"",registration!G3090)</f>
        <v/>
      </c>
      <c r="J3089" s="6" t="str">
        <f>IF(registration!H3090=0,"",registration!H3090)</f>
        <v/>
      </c>
      <c r="K3089" s="9"/>
      <c r="L3089" s="9"/>
      <c r="M3089" s="9"/>
      <c r="N3089" s="9"/>
      <c r="O3089" s="9"/>
      <c r="P3089" s="9"/>
      <c r="Q3089" s="9"/>
      <c r="R3089" s="9"/>
      <c r="S3089" s="9"/>
    </row>
    <row r="3090" spans="1:19" ht="17" thickBot="1" x14ac:dyDescent="0.25">
      <c r="A3090" s="6" t="str">
        <f>IF(registration!A3091=0,"",registration!A3091)</f>
        <v/>
      </c>
      <c r="B3090" s="11" t="str">
        <f>IF(registration!I3091=0,"",registration!I3091)</f>
        <v/>
      </c>
      <c r="C3090" s="11" t="str">
        <f>IF(registration!D3091=0,"",registration!D3091)</f>
        <v/>
      </c>
      <c r="D3090" s="11" t="str">
        <f>IF(registration!E3091=0,"",registration!E3091)</f>
        <v/>
      </c>
      <c r="E3090" s="6" t="str">
        <f>IF(registration!F3091=0,"",registration!F3091)</f>
        <v/>
      </c>
      <c r="F3090" s="12" t="str">
        <f>IF(registration!C3091=0,"",registration!C3091)</f>
        <v/>
      </c>
      <c r="G3090" s="8" t="str">
        <f>IFERROR(VLOOKUP(Table5[[#This Row],[reg_number]],tx_initiation!A:B,2,FALSE),"")</f>
        <v/>
      </c>
      <c r="H3090" s="11"/>
      <c r="I3090" s="11" t="str">
        <f>IF(registration!G3091=0,"",registration!G3091)</f>
        <v/>
      </c>
      <c r="J3090" s="6" t="str">
        <f>IF(registration!H3091=0,"",registration!H3091)</f>
        <v/>
      </c>
      <c r="K3090" s="11"/>
      <c r="L3090" s="11"/>
      <c r="M3090" s="11"/>
      <c r="N3090" s="11"/>
      <c r="O3090" s="11"/>
      <c r="P3090" s="11"/>
      <c r="Q3090" s="11"/>
      <c r="R3090" s="11"/>
      <c r="S3090" s="11"/>
    </row>
    <row r="3091" spans="1:19" ht="17" thickBot="1" x14ac:dyDescent="0.25">
      <c r="A3091" s="6" t="str">
        <f>IF(registration!A3092=0,"",registration!A3092)</f>
        <v/>
      </c>
      <c r="B3091" s="9" t="str">
        <f>IF(registration!I3092=0,"",registration!I3092)</f>
        <v/>
      </c>
      <c r="C3091" s="9" t="str">
        <f>IF(registration!D3092=0,"",registration!D3092)</f>
        <v/>
      </c>
      <c r="D3091" s="9" t="str">
        <f>IF(registration!E3092=0,"",registration!E3092)</f>
        <v/>
      </c>
      <c r="E3091" s="6" t="str">
        <f>IF(registration!F3092=0,"",registration!F3092)</f>
        <v/>
      </c>
      <c r="F3091" s="10" t="str">
        <f>IF(registration!C3092=0,"",registration!C3092)</f>
        <v/>
      </c>
      <c r="G3091" s="8" t="str">
        <f>IFERROR(VLOOKUP(Table5[[#This Row],[reg_number]],tx_initiation!A:B,2,FALSE),"")</f>
        <v/>
      </c>
      <c r="H3091" s="9"/>
      <c r="I3091" s="9" t="str">
        <f>IF(registration!G3092=0,"",registration!G3092)</f>
        <v/>
      </c>
      <c r="J3091" s="6" t="str">
        <f>IF(registration!H3092=0,"",registration!H3092)</f>
        <v/>
      </c>
      <c r="K3091" s="9"/>
      <c r="L3091" s="9"/>
      <c r="M3091" s="9"/>
      <c r="N3091" s="9"/>
      <c r="O3091" s="9"/>
      <c r="P3091" s="9"/>
      <c r="Q3091" s="9"/>
      <c r="R3091" s="9"/>
      <c r="S3091" s="9"/>
    </row>
    <row r="3092" spans="1:19" ht="17" thickBot="1" x14ac:dyDescent="0.25">
      <c r="A3092" s="6" t="str">
        <f>IF(registration!A3093=0,"",registration!A3093)</f>
        <v/>
      </c>
      <c r="B3092" s="11" t="str">
        <f>IF(registration!I3093=0,"",registration!I3093)</f>
        <v/>
      </c>
      <c r="C3092" s="11" t="str">
        <f>IF(registration!D3093=0,"",registration!D3093)</f>
        <v/>
      </c>
      <c r="D3092" s="11" t="str">
        <f>IF(registration!E3093=0,"",registration!E3093)</f>
        <v/>
      </c>
      <c r="E3092" s="6" t="str">
        <f>IF(registration!F3093=0,"",registration!F3093)</f>
        <v/>
      </c>
      <c r="F3092" s="12" t="str">
        <f>IF(registration!C3093=0,"",registration!C3093)</f>
        <v/>
      </c>
      <c r="G3092" s="8" t="str">
        <f>IFERROR(VLOOKUP(Table5[[#This Row],[reg_number]],tx_initiation!A:B,2,FALSE),"")</f>
        <v/>
      </c>
      <c r="H3092" s="11"/>
      <c r="I3092" s="11" t="str">
        <f>IF(registration!G3093=0,"",registration!G3093)</f>
        <v/>
      </c>
      <c r="J3092" s="6" t="str">
        <f>IF(registration!H3093=0,"",registration!H3093)</f>
        <v/>
      </c>
      <c r="K3092" s="11"/>
      <c r="L3092" s="11"/>
      <c r="M3092" s="11"/>
      <c r="N3092" s="11"/>
      <c r="O3092" s="11"/>
      <c r="P3092" s="11"/>
      <c r="Q3092" s="11"/>
      <c r="R3092" s="11"/>
      <c r="S3092" s="11"/>
    </row>
    <row r="3093" spans="1:19" ht="17" thickBot="1" x14ac:dyDescent="0.25">
      <c r="A3093" s="6" t="str">
        <f>IF(registration!A3094=0,"",registration!A3094)</f>
        <v/>
      </c>
      <c r="B3093" s="9" t="str">
        <f>IF(registration!I3094=0,"",registration!I3094)</f>
        <v/>
      </c>
      <c r="C3093" s="9" t="str">
        <f>IF(registration!D3094=0,"",registration!D3094)</f>
        <v/>
      </c>
      <c r="D3093" s="9" t="str">
        <f>IF(registration!E3094=0,"",registration!E3094)</f>
        <v/>
      </c>
      <c r="E3093" s="6" t="str">
        <f>IF(registration!F3094=0,"",registration!F3094)</f>
        <v/>
      </c>
      <c r="F3093" s="10" t="str">
        <f>IF(registration!C3094=0,"",registration!C3094)</f>
        <v/>
      </c>
      <c r="G3093" s="8" t="str">
        <f>IFERROR(VLOOKUP(Table5[[#This Row],[reg_number]],tx_initiation!A:B,2,FALSE),"")</f>
        <v/>
      </c>
      <c r="H3093" s="9"/>
      <c r="I3093" s="9" t="str">
        <f>IF(registration!G3094=0,"",registration!G3094)</f>
        <v/>
      </c>
      <c r="J3093" s="6" t="str">
        <f>IF(registration!H3094=0,"",registration!H3094)</f>
        <v/>
      </c>
      <c r="K3093" s="9"/>
      <c r="L3093" s="9"/>
      <c r="M3093" s="9"/>
      <c r="N3093" s="9"/>
      <c r="O3093" s="9"/>
      <c r="P3093" s="9"/>
      <c r="Q3093" s="9"/>
      <c r="R3093" s="9"/>
      <c r="S3093" s="9"/>
    </row>
    <row r="3094" spans="1:19" ht="17" thickBot="1" x14ac:dyDescent="0.25">
      <c r="A3094" s="6" t="str">
        <f>IF(registration!A3095=0,"",registration!A3095)</f>
        <v/>
      </c>
      <c r="B3094" s="11" t="str">
        <f>IF(registration!I3095=0,"",registration!I3095)</f>
        <v/>
      </c>
      <c r="C3094" s="11" t="str">
        <f>IF(registration!D3095=0,"",registration!D3095)</f>
        <v/>
      </c>
      <c r="D3094" s="11" t="str">
        <f>IF(registration!E3095=0,"",registration!E3095)</f>
        <v/>
      </c>
      <c r="E3094" s="6" t="str">
        <f>IF(registration!F3095=0,"",registration!F3095)</f>
        <v/>
      </c>
      <c r="F3094" s="12" t="str">
        <f>IF(registration!C3095=0,"",registration!C3095)</f>
        <v/>
      </c>
      <c r="G3094" s="8" t="str">
        <f>IFERROR(VLOOKUP(Table5[[#This Row],[reg_number]],tx_initiation!A:B,2,FALSE),"")</f>
        <v/>
      </c>
      <c r="H3094" s="11"/>
      <c r="I3094" s="11" t="str">
        <f>IF(registration!G3095=0,"",registration!G3095)</f>
        <v/>
      </c>
      <c r="J3094" s="6" t="str">
        <f>IF(registration!H3095=0,"",registration!H3095)</f>
        <v/>
      </c>
      <c r="K3094" s="11"/>
      <c r="L3094" s="11"/>
      <c r="M3094" s="11"/>
      <c r="N3094" s="11"/>
      <c r="O3094" s="11"/>
      <c r="P3094" s="11"/>
      <c r="Q3094" s="11"/>
      <c r="R3094" s="11"/>
      <c r="S3094" s="11"/>
    </row>
    <row r="3095" spans="1:19" ht="17" thickBot="1" x14ac:dyDescent="0.25">
      <c r="A3095" s="6" t="str">
        <f>IF(registration!A3096=0,"",registration!A3096)</f>
        <v/>
      </c>
      <c r="B3095" s="9" t="str">
        <f>IF(registration!I3096=0,"",registration!I3096)</f>
        <v/>
      </c>
      <c r="C3095" s="9" t="str">
        <f>IF(registration!D3096=0,"",registration!D3096)</f>
        <v/>
      </c>
      <c r="D3095" s="9" t="str">
        <f>IF(registration!E3096=0,"",registration!E3096)</f>
        <v/>
      </c>
      <c r="E3095" s="6" t="str">
        <f>IF(registration!F3096=0,"",registration!F3096)</f>
        <v/>
      </c>
      <c r="F3095" s="10" t="str">
        <f>IF(registration!C3096=0,"",registration!C3096)</f>
        <v/>
      </c>
      <c r="G3095" s="8" t="str">
        <f>IFERROR(VLOOKUP(Table5[[#This Row],[reg_number]],tx_initiation!A:B,2,FALSE),"")</f>
        <v/>
      </c>
      <c r="H3095" s="9"/>
      <c r="I3095" s="9" t="str">
        <f>IF(registration!G3096=0,"",registration!G3096)</f>
        <v/>
      </c>
      <c r="J3095" s="6" t="str">
        <f>IF(registration!H3096=0,"",registration!H3096)</f>
        <v/>
      </c>
      <c r="K3095" s="9"/>
      <c r="L3095" s="9"/>
      <c r="M3095" s="9"/>
      <c r="N3095" s="9"/>
      <c r="O3095" s="9"/>
      <c r="P3095" s="9"/>
      <c r="Q3095" s="9"/>
      <c r="R3095" s="9"/>
      <c r="S3095" s="9"/>
    </row>
    <row r="3096" spans="1:19" ht="17" thickBot="1" x14ac:dyDescent="0.25">
      <c r="A3096" s="6" t="str">
        <f>IF(registration!A3097=0,"",registration!A3097)</f>
        <v/>
      </c>
      <c r="B3096" s="11" t="str">
        <f>IF(registration!I3097=0,"",registration!I3097)</f>
        <v/>
      </c>
      <c r="C3096" s="11" t="str">
        <f>IF(registration!D3097=0,"",registration!D3097)</f>
        <v/>
      </c>
      <c r="D3096" s="11" t="str">
        <f>IF(registration!E3097=0,"",registration!E3097)</f>
        <v/>
      </c>
      <c r="E3096" s="6" t="str">
        <f>IF(registration!F3097=0,"",registration!F3097)</f>
        <v/>
      </c>
      <c r="F3096" s="12" t="str">
        <f>IF(registration!C3097=0,"",registration!C3097)</f>
        <v/>
      </c>
      <c r="G3096" s="8" t="str">
        <f>IFERROR(VLOOKUP(Table5[[#This Row],[reg_number]],tx_initiation!A:B,2,FALSE),"")</f>
        <v/>
      </c>
      <c r="H3096" s="11"/>
      <c r="I3096" s="11" t="str">
        <f>IF(registration!G3097=0,"",registration!G3097)</f>
        <v/>
      </c>
      <c r="J3096" s="6" t="str">
        <f>IF(registration!H3097=0,"",registration!H3097)</f>
        <v/>
      </c>
      <c r="K3096" s="11"/>
      <c r="L3096" s="11"/>
      <c r="M3096" s="11"/>
      <c r="N3096" s="11"/>
      <c r="O3096" s="11"/>
      <c r="P3096" s="11"/>
      <c r="Q3096" s="11"/>
      <c r="R3096" s="11"/>
      <c r="S3096" s="11"/>
    </row>
    <row r="3097" spans="1:19" ht="17" thickBot="1" x14ac:dyDescent="0.25">
      <c r="A3097" s="6" t="str">
        <f>IF(registration!A3098=0,"",registration!A3098)</f>
        <v/>
      </c>
      <c r="B3097" s="9" t="str">
        <f>IF(registration!I3098=0,"",registration!I3098)</f>
        <v/>
      </c>
      <c r="C3097" s="9" t="str">
        <f>IF(registration!D3098=0,"",registration!D3098)</f>
        <v/>
      </c>
      <c r="D3097" s="9" t="str">
        <f>IF(registration!E3098=0,"",registration!E3098)</f>
        <v/>
      </c>
      <c r="E3097" s="6" t="str">
        <f>IF(registration!F3098=0,"",registration!F3098)</f>
        <v/>
      </c>
      <c r="F3097" s="10" t="str">
        <f>IF(registration!C3098=0,"",registration!C3098)</f>
        <v/>
      </c>
      <c r="G3097" s="8" t="str">
        <f>IFERROR(VLOOKUP(Table5[[#This Row],[reg_number]],tx_initiation!A:B,2,FALSE),"")</f>
        <v/>
      </c>
      <c r="H3097" s="9"/>
      <c r="I3097" s="9" t="str">
        <f>IF(registration!G3098=0,"",registration!G3098)</f>
        <v/>
      </c>
      <c r="J3097" s="6" t="str">
        <f>IF(registration!H3098=0,"",registration!H3098)</f>
        <v/>
      </c>
      <c r="K3097" s="9"/>
      <c r="L3097" s="9"/>
      <c r="M3097" s="9"/>
      <c r="N3097" s="9"/>
      <c r="O3097" s="9"/>
      <c r="P3097" s="9"/>
      <c r="Q3097" s="9"/>
      <c r="R3097" s="9"/>
      <c r="S3097" s="9"/>
    </row>
    <row r="3098" spans="1:19" ht="17" thickBot="1" x14ac:dyDescent="0.25">
      <c r="A3098" s="6" t="str">
        <f>IF(registration!A3099=0,"",registration!A3099)</f>
        <v/>
      </c>
      <c r="B3098" s="11" t="str">
        <f>IF(registration!I3099=0,"",registration!I3099)</f>
        <v/>
      </c>
      <c r="C3098" s="11" t="str">
        <f>IF(registration!D3099=0,"",registration!D3099)</f>
        <v/>
      </c>
      <c r="D3098" s="11" t="str">
        <f>IF(registration!E3099=0,"",registration!E3099)</f>
        <v/>
      </c>
      <c r="E3098" s="6" t="str">
        <f>IF(registration!F3099=0,"",registration!F3099)</f>
        <v/>
      </c>
      <c r="F3098" s="12" t="str">
        <f>IF(registration!C3099=0,"",registration!C3099)</f>
        <v/>
      </c>
      <c r="G3098" s="8" t="str">
        <f>IFERROR(VLOOKUP(Table5[[#This Row],[reg_number]],tx_initiation!A:B,2,FALSE),"")</f>
        <v/>
      </c>
      <c r="H3098" s="11"/>
      <c r="I3098" s="11" t="str">
        <f>IF(registration!G3099=0,"",registration!G3099)</f>
        <v/>
      </c>
      <c r="J3098" s="6" t="str">
        <f>IF(registration!H3099=0,"",registration!H3099)</f>
        <v/>
      </c>
      <c r="K3098" s="11"/>
      <c r="L3098" s="11"/>
      <c r="M3098" s="11"/>
      <c r="N3098" s="11"/>
      <c r="O3098" s="11"/>
      <c r="P3098" s="11"/>
      <c r="Q3098" s="11"/>
      <c r="R3098" s="11"/>
      <c r="S3098" s="11"/>
    </row>
    <row r="3099" spans="1:19" ht="17" thickBot="1" x14ac:dyDescent="0.25">
      <c r="A3099" s="6" t="str">
        <f>IF(registration!A3100=0,"",registration!A3100)</f>
        <v/>
      </c>
      <c r="B3099" s="9" t="str">
        <f>IF(registration!I3100=0,"",registration!I3100)</f>
        <v/>
      </c>
      <c r="C3099" s="9" t="str">
        <f>IF(registration!D3100=0,"",registration!D3100)</f>
        <v/>
      </c>
      <c r="D3099" s="9" t="str">
        <f>IF(registration!E3100=0,"",registration!E3100)</f>
        <v/>
      </c>
      <c r="E3099" s="6" t="str">
        <f>IF(registration!F3100=0,"",registration!F3100)</f>
        <v/>
      </c>
      <c r="F3099" s="10" t="str">
        <f>IF(registration!C3100=0,"",registration!C3100)</f>
        <v/>
      </c>
      <c r="G3099" s="8" t="str">
        <f>IFERROR(VLOOKUP(Table5[[#This Row],[reg_number]],tx_initiation!A:B,2,FALSE),"")</f>
        <v/>
      </c>
      <c r="H3099" s="9"/>
      <c r="I3099" s="9" t="str">
        <f>IF(registration!G3100=0,"",registration!G3100)</f>
        <v/>
      </c>
      <c r="J3099" s="6" t="str">
        <f>IF(registration!H3100=0,"",registration!H3100)</f>
        <v/>
      </c>
      <c r="K3099" s="9"/>
      <c r="L3099" s="9"/>
      <c r="M3099" s="9"/>
      <c r="N3099" s="9"/>
      <c r="O3099" s="9"/>
      <c r="P3099" s="9"/>
      <c r="Q3099" s="9"/>
      <c r="R3099" s="9"/>
      <c r="S3099" s="9"/>
    </row>
    <row r="3100" spans="1:19" ht="17" thickBot="1" x14ac:dyDescent="0.25">
      <c r="A3100" s="6" t="str">
        <f>IF(registration!A3101=0,"",registration!A3101)</f>
        <v/>
      </c>
      <c r="B3100" s="11" t="str">
        <f>IF(registration!I3101=0,"",registration!I3101)</f>
        <v/>
      </c>
      <c r="C3100" s="11" t="str">
        <f>IF(registration!D3101=0,"",registration!D3101)</f>
        <v/>
      </c>
      <c r="D3100" s="11" t="str">
        <f>IF(registration!E3101=0,"",registration!E3101)</f>
        <v/>
      </c>
      <c r="E3100" s="6" t="str">
        <f>IF(registration!F3101=0,"",registration!F3101)</f>
        <v/>
      </c>
      <c r="F3100" s="12" t="str">
        <f>IF(registration!C3101=0,"",registration!C3101)</f>
        <v/>
      </c>
      <c r="G3100" s="8" t="str">
        <f>IFERROR(VLOOKUP(Table5[[#This Row],[reg_number]],tx_initiation!A:B,2,FALSE),"")</f>
        <v/>
      </c>
      <c r="H3100" s="11"/>
      <c r="I3100" s="11" t="str">
        <f>IF(registration!G3101=0,"",registration!G3101)</f>
        <v/>
      </c>
      <c r="J3100" s="6" t="str">
        <f>IF(registration!H3101=0,"",registration!H3101)</f>
        <v/>
      </c>
      <c r="K3100" s="11"/>
      <c r="L3100" s="11"/>
      <c r="M3100" s="11"/>
      <c r="N3100" s="11"/>
      <c r="O3100" s="11"/>
      <c r="P3100" s="11"/>
      <c r="Q3100" s="11"/>
      <c r="R3100" s="11"/>
      <c r="S3100" s="11"/>
    </row>
    <row r="3101" spans="1:19" ht="17" thickBot="1" x14ac:dyDescent="0.25">
      <c r="A3101" s="6" t="str">
        <f>IF(registration!A3102=0,"",registration!A3102)</f>
        <v/>
      </c>
      <c r="B3101" s="9" t="str">
        <f>IF(registration!I3102=0,"",registration!I3102)</f>
        <v/>
      </c>
      <c r="C3101" s="9" t="str">
        <f>IF(registration!D3102=0,"",registration!D3102)</f>
        <v/>
      </c>
      <c r="D3101" s="9" t="str">
        <f>IF(registration!E3102=0,"",registration!E3102)</f>
        <v/>
      </c>
      <c r="E3101" s="6" t="str">
        <f>IF(registration!F3102=0,"",registration!F3102)</f>
        <v/>
      </c>
      <c r="F3101" s="10" t="str">
        <f>IF(registration!C3102=0,"",registration!C3102)</f>
        <v/>
      </c>
      <c r="G3101" s="8" t="str">
        <f>IFERROR(VLOOKUP(Table5[[#This Row],[reg_number]],tx_initiation!A:B,2,FALSE),"")</f>
        <v/>
      </c>
      <c r="H3101" s="9"/>
      <c r="I3101" s="9" t="str">
        <f>IF(registration!G3102=0,"",registration!G3102)</f>
        <v/>
      </c>
      <c r="J3101" s="6" t="str">
        <f>IF(registration!H3102=0,"",registration!H3102)</f>
        <v/>
      </c>
      <c r="K3101" s="9"/>
      <c r="L3101" s="9"/>
      <c r="M3101" s="9"/>
      <c r="N3101" s="9"/>
      <c r="O3101" s="9"/>
      <c r="P3101" s="9"/>
      <c r="Q3101" s="9"/>
      <c r="R3101" s="9"/>
      <c r="S3101" s="9"/>
    </row>
    <row r="3102" spans="1:19" ht="17" thickBot="1" x14ac:dyDescent="0.25">
      <c r="A3102" s="6" t="str">
        <f>IF(registration!A3103=0,"",registration!A3103)</f>
        <v/>
      </c>
      <c r="B3102" s="11" t="str">
        <f>IF(registration!I3103=0,"",registration!I3103)</f>
        <v/>
      </c>
      <c r="C3102" s="11" t="str">
        <f>IF(registration!D3103=0,"",registration!D3103)</f>
        <v/>
      </c>
      <c r="D3102" s="11" t="str">
        <f>IF(registration!E3103=0,"",registration!E3103)</f>
        <v/>
      </c>
      <c r="E3102" s="6" t="str">
        <f>IF(registration!F3103=0,"",registration!F3103)</f>
        <v/>
      </c>
      <c r="F3102" s="12" t="str">
        <f>IF(registration!C3103=0,"",registration!C3103)</f>
        <v/>
      </c>
      <c r="G3102" s="8" t="str">
        <f>IFERROR(VLOOKUP(Table5[[#This Row],[reg_number]],tx_initiation!A:B,2,FALSE),"")</f>
        <v/>
      </c>
      <c r="H3102" s="11"/>
      <c r="I3102" s="11" t="str">
        <f>IF(registration!G3103=0,"",registration!G3103)</f>
        <v/>
      </c>
      <c r="J3102" s="6" t="str">
        <f>IF(registration!H3103=0,"",registration!H3103)</f>
        <v/>
      </c>
      <c r="K3102" s="11"/>
      <c r="L3102" s="11"/>
      <c r="M3102" s="11"/>
      <c r="N3102" s="11"/>
      <c r="O3102" s="11"/>
      <c r="P3102" s="11"/>
      <c r="Q3102" s="11"/>
      <c r="R3102" s="11"/>
      <c r="S3102" s="11"/>
    </row>
    <row r="3103" spans="1:19" ht="17" thickBot="1" x14ac:dyDescent="0.25">
      <c r="A3103" s="6" t="str">
        <f>IF(registration!A3104=0,"",registration!A3104)</f>
        <v/>
      </c>
      <c r="B3103" s="9" t="str">
        <f>IF(registration!I3104=0,"",registration!I3104)</f>
        <v/>
      </c>
      <c r="C3103" s="9" t="str">
        <f>IF(registration!D3104=0,"",registration!D3104)</f>
        <v/>
      </c>
      <c r="D3103" s="9" t="str">
        <f>IF(registration!E3104=0,"",registration!E3104)</f>
        <v/>
      </c>
      <c r="E3103" s="6" t="str">
        <f>IF(registration!F3104=0,"",registration!F3104)</f>
        <v/>
      </c>
      <c r="F3103" s="10" t="str">
        <f>IF(registration!C3104=0,"",registration!C3104)</f>
        <v/>
      </c>
      <c r="G3103" s="8" t="str">
        <f>IFERROR(VLOOKUP(Table5[[#This Row],[reg_number]],tx_initiation!A:B,2,FALSE),"")</f>
        <v/>
      </c>
      <c r="H3103" s="9"/>
      <c r="I3103" s="9" t="str">
        <f>IF(registration!G3104=0,"",registration!G3104)</f>
        <v/>
      </c>
      <c r="J3103" s="6" t="str">
        <f>IF(registration!H3104=0,"",registration!H3104)</f>
        <v/>
      </c>
      <c r="K3103" s="9"/>
      <c r="L3103" s="9"/>
      <c r="M3103" s="9"/>
      <c r="N3103" s="9"/>
      <c r="O3103" s="9"/>
      <c r="P3103" s="9"/>
      <c r="Q3103" s="9"/>
      <c r="R3103" s="9"/>
      <c r="S3103" s="9"/>
    </row>
    <row r="3104" spans="1:19" ht="17" thickBot="1" x14ac:dyDescent="0.25">
      <c r="A3104" s="6" t="str">
        <f>IF(registration!A3105=0,"",registration!A3105)</f>
        <v/>
      </c>
      <c r="B3104" s="11" t="str">
        <f>IF(registration!I3105=0,"",registration!I3105)</f>
        <v/>
      </c>
      <c r="C3104" s="11" t="str">
        <f>IF(registration!D3105=0,"",registration!D3105)</f>
        <v/>
      </c>
      <c r="D3104" s="11" t="str">
        <f>IF(registration!E3105=0,"",registration!E3105)</f>
        <v/>
      </c>
      <c r="E3104" s="6" t="str">
        <f>IF(registration!F3105=0,"",registration!F3105)</f>
        <v/>
      </c>
      <c r="F3104" s="12" t="str">
        <f>IF(registration!C3105=0,"",registration!C3105)</f>
        <v/>
      </c>
      <c r="G3104" s="8" t="str">
        <f>IFERROR(VLOOKUP(Table5[[#This Row],[reg_number]],tx_initiation!A:B,2,FALSE),"")</f>
        <v/>
      </c>
      <c r="H3104" s="11"/>
      <c r="I3104" s="11" t="str">
        <f>IF(registration!G3105=0,"",registration!G3105)</f>
        <v/>
      </c>
      <c r="J3104" s="6" t="str">
        <f>IF(registration!H3105=0,"",registration!H3105)</f>
        <v/>
      </c>
      <c r="K3104" s="11"/>
      <c r="L3104" s="11"/>
      <c r="M3104" s="11"/>
      <c r="N3104" s="11"/>
      <c r="O3104" s="11"/>
      <c r="P3104" s="11"/>
      <c r="Q3104" s="11"/>
      <c r="R3104" s="11"/>
      <c r="S3104" s="11"/>
    </row>
    <row r="3105" spans="1:19" ht="17" thickBot="1" x14ac:dyDescent="0.25">
      <c r="A3105" s="6" t="str">
        <f>IF(registration!A3106=0,"",registration!A3106)</f>
        <v/>
      </c>
      <c r="B3105" s="9" t="str">
        <f>IF(registration!I3106=0,"",registration!I3106)</f>
        <v/>
      </c>
      <c r="C3105" s="9" t="str">
        <f>IF(registration!D3106=0,"",registration!D3106)</f>
        <v/>
      </c>
      <c r="D3105" s="9" t="str">
        <f>IF(registration!E3106=0,"",registration!E3106)</f>
        <v/>
      </c>
      <c r="E3105" s="6" t="str">
        <f>IF(registration!F3106=0,"",registration!F3106)</f>
        <v/>
      </c>
      <c r="F3105" s="10" t="str">
        <f>IF(registration!C3106=0,"",registration!C3106)</f>
        <v/>
      </c>
      <c r="G3105" s="8" t="str">
        <f>IFERROR(VLOOKUP(Table5[[#This Row],[reg_number]],tx_initiation!A:B,2,FALSE),"")</f>
        <v/>
      </c>
      <c r="H3105" s="9"/>
      <c r="I3105" s="9" t="str">
        <f>IF(registration!G3106=0,"",registration!G3106)</f>
        <v/>
      </c>
      <c r="J3105" s="6" t="str">
        <f>IF(registration!H3106=0,"",registration!H3106)</f>
        <v/>
      </c>
      <c r="K3105" s="9"/>
      <c r="L3105" s="9"/>
      <c r="M3105" s="9"/>
      <c r="N3105" s="9"/>
      <c r="O3105" s="9"/>
      <c r="P3105" s="9"/>
      <c r="Q3105" s="9"/>
      <c r="R3105" s="9"/>
      <c r="S3105" s="9"/>
    </row>
    <row r="3106" spans="1:19" ht="17" thickBot="1" x14ac:dyDescent="0.25">
      <c r="A3106" s="6" t="str">
        <f>IF(registration!A3107=0,"",registration!A3107)</f>
        <v/>
      </c>
      <c r="B3106" s="11" t="str">
        <f>IF(registration!I3107=0,"",registration!I3107)</f>
        <v/>
      </c>
      <c r="C3106" s="11" t="str">
        <f>IF(registration!D3107=0,"",registration!D3107)</f>
        <v/>
      </c>
      <c r="D3106" s="11" t="str">
        <f>IF(registration!E3107=0,"",registration!E3107)</f>
        <v/>
      </c>
      <c r="E3106" s="6" t="str">
        <f>IF(registration!F3107=0,"",registration!F3107)</f>
        <v/>
      </c>
      <c r="F3106" s="12" t="str">
        <f>IF(registration!C3107=0,"",registration!C3107)</f>
        <v/>
      </c>
      <c r="G3106" s="8" t="str">
        <f>IFERROR(VLOOKUP(Table5[[#This Row],[reg_number]],tx_initiation!A:B,2,FALSE),"")</f>
        <v/>
      </c>
      <c r="H3106" s="11"/>
      <c r="I3106" s="11" t="str">
        <f>IF(registration!G3107=0,"",registration!G3107)</f>
        <v/>
      </c>
      <c r="J3106" s="6" t="str">
        <f>IF(registration!H3107=0,"",registration!H3107)</f>
        <v/>
      </c>
      <c r="K3106" s="11"/>
      <c r="L3106" s="11"/>
      <c r="M3106" s="11"/>
      <c r="N3106" s="11"/>
      <c r="O3106" s="11"/>
      <c r="P3106" s="11"/>
      <c r="Q3106" s="11"/>
      <c r="R3106" s="11"/>
      <c r="S3106" s="11"/>
    </row>
    <row r="3107" spans="1:19" ht="17" thickBot="1" x14ac:dyDescent="0.25">
      <c r="A3107" s="6" t="str">
        <f>IF(registration!A3108=0,"",registration!A3108)</f>
        <v/>
      </c>
      <c r="B3107" s="9" t="str">
        <f>IF(registration!I3108=0,"",registration!I3108)</f>
        <v/>
      </c>
      <c r="C3107" s="9" t="str">
        <f>IF(registration!D3108=0,"",registration!D3108)</f>
        <v/>
      </c>
      <c r="D3107" s="9" t="str">
        <f>IF(registration!E3108=0,"",registration!E3108)</f>
        <v/>
      </c>
      <c r="E3107" s="6" t="str">
        <f>IF(registration!F3108=0,"",registration!F3108)</f>
        <v/>
      </c>
      <c r="F3107" s="10" t="str">
        <f>IF(registration!C3108=0,"",registration!C3108)</f>
        <v/>
      </c>
      <c r="G3107" s="8" t="str">
        <f>IFERROR(VLOOKUP(Table5[[#This Row],[reg_number]],tx_initiation!A:B,2,FALSE),"")</f>
        <v/>
      </c>
      <c r="H3107" s="9"/>
      <c r="I3107" s="9" t="str">
        <f>IF(registration!G3108=0,"",registration!G3108)</f>
        <v/>
      </c>
      <c r="J3107" s="6" t="str">
        <f>IF(registration!H3108=0,"",registration!H3108)</f>
        <v/>
      </c>
      <c r="K3107" s="9"/>
      <c r="L3107" s="9"/>
      <c r="M3107" s="9"/>
      <c r="N3107" s="9"/>
      <c r="O3107" s="9"/>
      <c r="P3107" s="9"/>
      <c r="Q3107" s="9"/>
      <c r="R3107" s="9"/>
      <c r="S3107" s="9"/>
    </row>
    <row r="3108" spans="1:19" ht="17" thickBot="1" x14ac:dyDescent="0.25">
      <c r="A3108" s="6" t="str">
        <f>IF(registration!A3109=0,"",registration!A3109)</f>
        <v/>
      </c>
      <c r="B3108" s="11" t="str">
        <f>IF(registration!I3109=0,"",registration!I3109)</f>
        <v/>
      </c>
      <c r="C3108" s="11" t="str">
        <f>IF(registration!D3109=0,"",registration!D3109)</f>
        <v/>
      </c>
      <c r="D3108" s="11" t="str">
        <f>IF(registration!E3109=0,"",registration!E3109)</f>
        <v/>
      </c>
      <c r="E3108" s="6" t="str">
        <f>IF(registration!F3109=0,"",registration!F3109)</f>
        <v/>
      </c>
      <c r="F3108" s="12" t="str">
        <f>IF(registration!C3109=0,"",registration!C3109)</f>
        <v/>
      </c>
      <c r="G3108" s="8" t="str">
        <f>IFERROR(VLOOKUP(Table5[[#This Row],[reg_number]],tx_initiation!A:B,2,FALSE),"")</f>
        <v/>
      </c>
      <c r="H3108" s="11"/>
      <c r="I3108" s="11" t="str">
        <f>IF(registration!G3109=0,"",registration!G3109)</f>
        <v/>
      </c>
      <c r="J3108" s="6" t="str">
        <f>IF(registration!H3109=0,"",registration!H3109)</f>
        <v/>
      </c>
      <c r="K3108" s="11"/>
      <c r="L3108" s="11"/>
      <c r="M3108" s="11"/>
      <c r="N3108" s="11"/>
      <c r="O3108" s="11"/>
      <c r="P3108" s="11"/>
      <c r="Q3108" s="11"/>
      <c r="R3108" s="11"/>
      <c r="S3108" s="11"/>
    </row>
    <row r="3109" spans="1:19" ht="17" thickBot="1" x14ac:dyDescent="0.25">
      <c r="A3109" s="6" t="str">
        <f>IF(registration!A3110=0,"",registration!A3110)</f>
        <v/>
      </c>
      <c r="B3109" s="9" t="str">
        <f>IF(registration!I3110=0,"",registration!I3110)</f>
        <v/>
      </c>
      <c r="C3109" s="9" t="str">
        <f>IF(registration!D3110=0,"",registration!D3110)</f>
        <v/>
      </c>
      <c r="D3109" s="9" t="str">
        <f>IF(registration!E3110=0,"",registration!E3110)</f>
        <v/>
      </c>
      <c r="E3109" s="6" t="str">
        <f>IF(registration!F3110=0,"",registration!F3110)</f>
        <v/>
      </c>
      <c r="F3109" s="10" t="str">
        <f>IF(registration!C3110=0,"",registration!C3110)</f>
        <v/>
      </c>
      <c r="G3109" s="8" t="str">
        <f>IFERROR(VLOOKUP(Table5[[#This Row],[reg_number]],tx_initiation!A:B,2,FALSE),"")</f>
        <v/>
      </c>
      <c r="H3109" s="9"/>
      <c r="I3109" s="9" t="str">
        <f>IF(registration!G3110=0,"",registration!G3110)</f>
        <v/>
      </c>
      <c r="J3109" s="6" t="str">
        <f>IF(registration!H3110=0,"",registration!H3110)</f>
        <v/>
      </c>
      <c r="K3109" s="9"/>
      <c r="L3109" s="9"/>
      <c r="M3109" s="9"/>
      <c r="N3109" s="9"/>
      <c r="O3109" s="9"/>
      <c r="P3109" s="9"/>
      <c r="Q3109" s="9"/>
      <c r="R3109" s="9"/>
      <c r="S3109" s="9"/>
    </row>
    <row r="3110" spans="1:19" ht="17" thickBot="1" x14ac:dyDescent="0.25">
      <c r="A3110" s="6" t="str">
        <f>IF(registration!A3111=0,"",registration!A3111)</f>
        <v/>
      </c>
      <c r="B3110" s="11" t="str">
        <f>IF(registration!I3111=0,"",registration!I3111)</f>
        <v/>
      </c>
      <c r="C3110" s="11" t="str">
        <f>IF(registration!D3111=0,"",registration!D3111)</f>
        <v/>
      </c>
      <c r="D3110" s="11" t="str">
        <f>IF(registration!E3111=0,"",registration!E3111)</f>
        <v/>
      </c>
      <c r="E3110" s="6" t="str">
        <f>IF(registration!F3111=0,"",registration!F3111)</f>
        <v/>
      </c>
      <c r="F3110" s="12" t="str">
        <f>IF(registration!C3111=0,"",registration!C3111)</f>
        <v/>
      </c>
      <c r="G3110" s="8" t="str">
        <f>IFERROR(VLOOKUP(Table5[[#This Row],[reg_number]],tx_initiation!A:B,2,FALSE),"")</f>
        <v/>
      </c>
      <c r="H3110" s="11"/>
      <c r="I3110" s="11" t="str">
        <f>IF(registration!G3111=0,"",registration!G3111)</f>
        <v/>
      </c>
      <c r="J3110" s="6" t="str">
        <f>IF(registration!H3111=0,"",registration!H3111)</f>
        <v/>
      </c>
      <c r="K3110" s="11"/>
      <c r="L3110" s="11"/>
      <c r="M3110" s="11"/>
      <c r="N3110" s="11"/>
      <c r="O3110" s="11"/>
      <c r="P3110" s="11"/>
      <c r="Q3110" s="11"/>
      <c r="R3110" s="11"/>
      <c r="S3110" s="11"/>
    </row>
    <row r="3111" spans="1:19" ht="17" thickBot="1" x14ac:dyDescent="0.25">
      <c r="A3111" s="6" t="str">
        <f>IF(registration!A3112=0,"",registration!A3112)</f>
        <v/>
      </c>
      <c r="B3111" s="9" t="str">
        <f>IF(registration!I3112=0,"",registration!I3112)</f>
        <v/>
      </c>
      <c r="C3111" s="9" t="str">
        <f>IF(registration!D3112=0,"",registration!D3112)</f>
        <v/>
      </c>
      <c r="D3111" s="9" t="str">
        <f>IF(registration!E3112=0,"",registration!E3112)</f>
        <v/>
      </c>
      <c r="E3111" s="6" t="str">
        <f>IF(registration!F3112=0,"",registration!F3112)</f>
        <v/>
      </c>
      <c r="F3111" s="10" t="str">
        <f>IF(registration!C3112=0,"",registration!C3112)</f>
        <v/>
      </c>
      <c r="G3111" s="8" t="str">
        <f>IFERROR(VLOOKUP(Table5[[#This Row],[reg_number]],tx_initiation!A:B,2,FALSE),"")</f>
        <v/>
      </c>
      <c r="H3111" s="9"/>
      <c r="I3111" s="9" t="str">
        <f>IF(registration!G3112=0,"",registration!G3112)</f>
        <v/>
      </c>
      <c r="J3111" s="6" t="str">
        <f>IF(registration!H3112=0,"",registration!H3112)</f>
        <v/>
      </c>
      <c r="K3111" s="9"/>
      <c r="L3111" s="9"/>
      <c r="M3111" s="9"/>
      <c r="N3111" s="9"/>
      <c r="O3111" s="9"/>
      <c r="P3111" s="9"/>
      <c r="Q3111" s="9"/>
      <c r="R3111" s="9"/>
      <c r="S3111" s="9"/>
    </row>
    <row r="3112" spans="1:19" ht="17" thickBot="1" x14ac:dyDescent="0.25">
      <c r="A3112" s="6" t="str">
        <f>IF(registration!A3113=0,"",registration!A3113)</f>
        <v/>
      </c>
      <c r="B3112" s="11" t="str">
        <f>IF(registration!I3113=0,"",registration!I3113)</f>
        <v/>
      </c>
      <c r="C3112" s="11" t="str">
        <f>IF(registration!D3113=0,"",registration!D3113)</f>
        <v/>
      </c>
      <c r="D3112" s="11" t="str">
        <f>IF(registration!E3113=0,"",registration!E3113)</f>
        <v/>
      </c>
      <c r="E3112" s="6" t="str">
        <f>IF(registration!F3113=0,"",registration!F3113)</f>
        <v/>
      </c>
      <c r="F3112" s="12" t="str">
        <f>IF(registration!C3113=0,"",registration!C3113)</f>
        <v/>
      </c>
      <c r="G3112" s="8" t="str">
        <f>IFERROR(VLOOKUP(Table5[[#This Row],[reg_number]],tx_initiation!A:B,2,FALSE),"")</f>
        <v/>
      </c>
      <c r="H3112" s="11"/>
      <c r="I3112" s="11" t="str">
        <f>IF(registration!G3113=0,"",registration!G3113)</f>
        <v/>
      </c>
      <c r="J3112" s="6" t="str">
        <f>IF(registration!H3113=0,"",registration!H3113)</f>
        <v/>
      </c>
      <c r="K3112" s="11"/>
      <c r="L3112" s="11"/>
      <c r="M3112" s="11"/>
      <c r="N3112" s="11"/>
      <c r="O3112" s="11"/>
      <c r="P3112" s="11"/>
      <c r="Q3112" s="11"/>
      <c r="R3112" s="11"/>
      <c r="S3112" s="11"/>
    </row>
    <row r="3113" spans="1:19" ht="17" thickBot="1" x14ac:dyDescent="0.25">
      <c r="A3113" s="6" t="str">
        <f>IF(registration!A3114=0,"",registration!A3114)</f>
        <v/>
      </c>
      <c r="B3113" s="9" t="str">
        <f>IF(registration!I3114=0,"",registration!I3114)</f>
        <v/>
      </c>
      <c r="C3113" s="9" t="str">
        <f>IF(registration!D3114=0,"",registration!D3114)</f>
        <v/>
      </c>
      <c r="D3113" s="9" t="str">
        <f>IF(registration!E3114=0,"",registration!E3114)</f>
        <v/>
      </c>
      <c r="E3113" s="6" t="str">
        <f>IF(registration!F3114=0,"",registration!F3114)</f>
        <v/>
      </c>
      <c r="F3113" s="10" t="str">
        <f>IF(registration!C3114=0,"",registration!C3114)</f>
        <v/>
      </c>
      <c r="G3113" s="8" t="str">
        <f>IFERROR(VLOOKUP(Table5[[#This Row],[reg_number]],tx_initiation!A:B,2,FALSE),"")</f>
        <v/>
      </c>
      <c r="H3113" s="9"/>
      <c r="I3113" s="9" t="str">
        <f>IF(registration!G3114=0,"",registration!G3114)</f>
        <v/>
      </c>
      <c r="J3113" s="6" t="str">
        <f>IF(registration!H3114=0,"",registration!H3114)</f>
        <v/>
      </c>
      <c r="K3113" s="9"/>
      <c r="L3113" s="9"/>
      <c r="M3113" s="9"/>
      <c r="N3113" s="9"/>
      <c r="O3113" s="9"/>
      <c r="P3113" s="9"/>
      <c r="Q3113" s="9"/>
      <c r="R3113" s="9"/>
      <c r="S3113" s="9"/>
    </row>
    <row r="3114" spans="1:19" ht="17" thickBot="1" x14ac:dyDescent="0.25">
      <c r="A3114" s="6" t="str">
        <f>IF(registration!A3115=0,"",registration!A3115)</f>
        <v/>
      </c>
      <c r="B3114" s="11" t="str">
        <f>IF(registration!I3115=0,"",registration!I3115)</f>
        <v/>
      </c>
      <c r="C3114" s="11" t="str">
        <f>IF(registration!D3115=0,"",registration!D3115)</f>
        <v/>
      </c>
      <c r="D3114" s="11" t="str">
        <f>IF(registration!E3115=0,"",registration!E3115)</f>
        <v/>
      </c>
      <c r="E3114" s="6" t="str">
        <f>IF(registration!F3115=0,"",registration!F3115)</f>
        <v/>
      </c>
      <c r="F3114" s="12" t="str">
        <f>IF(registration!C3115=0,"",registration!C3115)</f>
        <v/>
      </c>
      <c r="G3114" s="8" t="str">
        <f>IFERROR(VLOOKUP(Table5[[#This Row],[reg_number]],tx_initiation!A:B,2,FALSE),"")</f>
        <v/>
      </c>
      <c r="H3114" s="11"/>
      <c r="I3114" s="11" t="str">
        <f>IF(registration!G3115=0,"",registration!G3115)</f>
        <v/>
      </c>
      <c r="J3114" s="6" t="str">
        <f>IF(registration!H3115=0,"",registration!H3115)</f>
        <v/>
      </c>
      <c r="K3114" s="11"/>
      <c r="L3114" s="11"/>
      <c r="M3114" s="11"/>
      <c r="N3114" s="11"/>
      <c r="O3114" s="11"/>
      <c r="P3114" s="11"/>
      <c r="Q3114" s="11"/>
      <c r="R3114" s="11"/>
      <c r="S3114" s="11"/>
    </row>
    <row r="3115" spans="1:19" ht="17" thickBot="1" x14ac:dyDescent="0.25">
      <c r="A3115" s="6" t="str">
        <f>IF(registration!A3116=0,"",registration!A3116)</f>
        <v/>
      </c>
      <c r="B3115" s="9" t="str">
        <f>IF(registration!I3116=0,"",registration!I3116)</f>
        <v/>
      </c>
      <c r="C3115" s="9" t="str">
        <f>IF(registration!D3116=0,"",registration!D3116)</f>
        <v/>
      </c>
      <c r="D3115" s="9" t="str">
        <f>IF(registration!E3116=0,"",registration!E3116)</f>
        <v/>
      </c>
      <c r="E3115" s="6" t="str">
        <f>IF(registration!F3116=0,"",registration!F3116)</f>
        <v/>
      </c>
      <c r="F3115" s="10" t="str">
        <f>IF(registration!C3116=0,"",registration!C3116)</f>
        <v/>
      </c>
      <c r="G3115" s="8" t="str">
        <f>IFERROR(VLOOKUP(Table5[[#This Row],[reg_number]],tx_initiation!A:B,2,FALSE),"")</f>
        <v/>
      </c>
      <c r="H3115" s="9"/>
      <c r="I3115" s="9" t="str">
        <f>IF(registration!G3116=0,"",registration!G3116)</f>
        <v/>
      </c>
      <c r="J3115" s="6" t="str">
        <f>IF(registration!H3116=0,"",registration!H3116)</f>
        <v/>
      </c>
      <c r="K3115" s="9"/>
      <c r="L3115" s="9"/>
      <c r="M3115" s="9"/>
      <c r="N3115" s="9"/>
      <c r="O3115" s="9"/>
      <c r="P3115" s="9"/>
      <c r="Q3115" s="9"/>
      <c r="R3115" s="9"/>
      <c r="S3115" s="9"/>
    </row>
    <row r="3116" spans="1:19" ht="17" thickBot="1" x14ac:dyDescent="0.25">
      <c r="A3116" s="6" t="str">
        <f>IF(registration!A3117=0,"",registration!A3117)</f>
        <v/>
      </c>
      <c r="B3116" s="11" t="str">
        <f>IF(registration!I3117=0,"",registration!I3117)</f>
        <v/>
      </c>
      <c r="C3116" s="11" t="str">
        <f>IF(registration!D3117=0,"",registration!D3117)</f>
        <v/>
      </c>
      <c r="D3116" s="11" t="str">
        <f>IF(registration!E3117=0,"",registration!E3117)</f>
        <v/>
      </c>
      <c r="E3116" s="6" t="str">
        <f>IF(registration!F3117=0,"",registration!F3117)</f>
        <v/>
      </c>
      <c r="F3116" s="12" t="str">
        <f>IF(registration!C3117=0,"",registration!C3117)</f>
        <v/>
      </c>
      <c r="G3116" s="8" t="str">
        <f>IFERROR(VLOOKUP(Table5[[#This Row],[reg_number]],tx_initiation!A:B,2,FALSE),"")</f>
        <v/>
      </c>
      <c r="H3116" s="11"/>
      <c r="I3116" s="11" t="str">
        <f>IF(registration!G3117=0,"",registration!G3117)</f>
        <v/>
      </c>
      <c r="J3116" s="6" t="str">
        <f>IF(registration!H3117=0,"",registration!H3117)</f>
        <v/>
      </c>
      <c r="K3116" s="11"/>
      <c r="L3116" s="11"/>
      <c r="M3116" s="11"/>
      <c r="N3116" s="11"/>
      <c r="O3116" s="11"/>
      <c r="P3116" s="11"/>
      <c r="Q3116" s="11"/>
      <c r="R3116" s="11"/>
      <c r="S3116" s="11"/>
    </row>
    <row r="3117" spans="1:19" ht="17" thickBot="1" x14ac:dyDescent="0.25">
      <c r="A3117" s="6" t="str">
        <f>IF(registration!A3118=0,"",registration!A3118)</f>
        <v/>
      </c>
      <c r="B3117" s="9" t="str">
        <f>IF(registration!I3118=0,"",registration!I3118)</f>
        <v/>
      </c>
      <c r="C3117" s="9" t="str">
        <f>IF(registration!D3118=0,"",registration!D3118)</f>
        <v/>
      </c>
      <c r="D3117" s="9" t="str">
        <f>IF(registration!E3118=0,"",registration!E3118)</f>
        <v/>
      </c>
      <c r="E3117" s="6" t="str">
        <f>IF(registration!F3118=0,"",registration!F3118)</f>
        <v/>
      </c>
      <c r="F3117" s="10" t="str">
        <f>IF(registration!C3118=0,"",registration!C3118)</f>
        <v/>
      </c>
      <c r="G3117" s="8" t="str">
        <f>IFERROR(VLOOKUP(Table5[[#This Row],[reg_number]],tx_initiation!A:B,2,FALSE),"")</f>
        <v/>
      </c>
      <c r="H3117" s="9"/>
      <c r="I3117" s="9" t="str">
        <f>IF(registration!G3118=0,"",registration!G3118)</f>
        <v/>
      </c>
      <c r="J3117" s="6" t="str">
        <f>IF(registration!H3118=0,"",registration!H3118)</f>
        <v/>
      </c>
      <c r="K3117" s="9"/>
      <c r="L3117" s="9"/>
      <c r="M3117" s="9"/>
      <c r="N3117" s="9"/>
      <c r="O3117" s="9"/>
      <c r="P3117" s="9"/>
      <c r="Q3117" s="9"/>
      <c r="R3117" s="9"/>
      <c r="S3117" s="9"/>
    </row>
    <row r="3118" spans="1:19" ht="17" thickBot="1" x14ac:dyDescent="0.25">
      <c r="A3118" s="6" t="str">
        <f>IF(registration!A3119=0,"",registration!A3119)</f>
        <v/>
      </c>
      <c r="B3118" s="11" t="str">
        <f>IF(registration!I3119=0,"",registration!I3119)</f>
        <v/>
      </c>
      <c r="C3118" s="11" t="str">
        <f>IF(registration!D3119=0,"",registration!D3119)</f>
        <v/>
      </c>
      <c r="D3118" s="11" t="str">
        <f>IF(registration!E3119=0,"",registration!E3119)</f>
        <v/>
      </c>
      <c r="E3118" s="6" t="str">
        <f>IF(registration!F3119=0,"",registration!F3119)</f>
        <v/>
      </c>
      <c r="F3118" s="12" t="str">
        <f>IF(registration!C3119=0,"",registration!C3119)</f>
        <v/>
      </c>
      <c r="G3118" s="8" t="str">
        <f>IFERROR(VLOOKUP(Table5[[#This Row],[reg_number]],tx_initiation!A:B,2,FALSE),"")</f>
        <v/>
      </c>
      <c r="H3118" s="11"/>
      <c r="I3118" s="11" t="str">
        <f>IF(registration!G3119=0,"",registration!G3119)</f>
        <v/>
      </c>
      <c r="J3118" s="6" t="str">
        <f>IF(registration!H3119=0,"",registration!H3119)</f>
        <v/>
      </c>
      <c r="K3118" s="11"/>
      <c r="L3118" s="11"/>
      <c r="M3118" s="11"/>
      <c r="N3118" s="11"/>
      <c r="O3118" s="11"/>
      <c r="P3118" s="11"/>
      <c r="Q3118" s="11"/>
      <c r="R3118" s="11"/>
      <c r="S3118" s="11"/>
    </row>
    <row r="3119" spans="1:19" ht="17" thickBot="1" x14ac:dyDescent="0.25">
      <c r="A3119" s="6" t="str">
        <f>IF(registration!A3120=0,"",registration!A3120)</f>
        <v/>
      </c>
      <c r="B3119" s="9" t="str">
        <f>IF(registration!I3120=0,"",registration!I3120)</f>
        <v/>
      </c>
      <c r="C3119" s="9" t="str">
        <f>IF(registration!D3120=0,"",registration!D3120)</f>
        <v/>
      </c>
      <c r="D3119" s="9" t="str">
        <f>IF(registration!E3120=0,"",registration!E3120)</f>
        <v/>
      </c>
      <c r="E3119" s="6" t="str">
        <f>IF(registration!F3120=0,"",registration!F3120)</f>
        <v/>
      </c>
      <c r="F3119" s="10" t="str">
        <f>IF(registration!C3120=0,"",registration!C3120)</f>
        <v/>
      </c>
      <c r="G3119" s="8" t="str">
        <f>IFERROR(VLOOKUP(Table5[[#This Row],[reg_number]],tx_initiation!A:B,2,FALSE),"")</f>
        <v/>
      </c>
      <c r="H3119" s="9"/>
      <c r="I3119" s="9" t="str">
        <f>IF(registration!G3120=0,"",registration!G3120)</f>
        <v/>
      </c>
      <c r="J3119" s="6" t="str">
        <f>IF(registration!H3120=0,"",registration!H3120)</f>
        <v/>
      </c>
      <c r="K3119" s="9"/>
      <c r="L3119" s="9"/>
      <c r="M3119" s="9"/>
      <c r="N3119" s="9"/>
      <c r="O3119" s="9"/>
      <c r="P3119" s="9"/>
      <c r="Q3119" s="9"/>
      <c r="R3119" s="9"/>
      <c r="S3119" s="9"/>
    </row>
    <row r="3120" spans="1:19" ht="17" thickBot="1" x14ac:dyDescent="0.25">
      <c r="A3120" s="6" t="str">
        <f>IF(registration!A3121=0,"",registration!A3121)</f>
        <v/>
      </c>
      <c r="B3120" s="11" t="str">
        <f>IF(registration!I3121=0,"",registration!I3121)</f>
        <v/>
      </c>
      <c r="C3120" s="11" t="str">
        <f>IF(registration!D3121=0,"",registration!D3121)</f>
        <v/>
      </c>
      <c r="D3120" s="11" t="str">
        <f>IF(registration!E3121=0,"",registration!E3121)</f>
        <v/>
      </c>
      <c r="E3120" s="6" t="str">
        <f>IF(registration!F3121=0,"",registration!F3121)</f>
        <v/>
      </c>
      <c r="F3120" s="12" t="str">
        <f>IF(registration!C3121=0,"",registration!C3121)</f>
        <v/>
      </c>
      <c r="G3120" s="8" t="str">
        <f>IFERROR(VLOOKUP(Table5[[#This Row],[reg_number]],tx_initiation!A:B,2,FALSE),"")</f>
        <v/>
      </c>
      <c r="H3120" s="11"/>
      <c r="I3120" s="11" t="str">
        <f>IF(registration!G3121=0,"",registration!G3121)</f>
        <v/>
      </c>
      <c r="J3120" s="6" t="str">
        <f>IF(registration!H3121=0,"",registration!H3121)</f>
        <v/>
      </c>
      <c r="K3120" s="11"/>
      <c r="L3120" s="11"/>
      <c r="M3120" s="11"/>
      <c r="N3120" s="11"/>
      <c r="O3120" s="11"/>
      <c r="P3120" s="11"/>
      <c r="Q3120" s="11"/>
      <c r="R3120" s="11"/>
      <c r="S3120" s="11"/>
    </row>
    <row r="3121" spans="1:19" ht="17" thickBot="1" x14ac:dyDescent="0.25">
      <c r="A3121" s="6" t="str">
        <f>IF(registration!A3122=0,"",registration!A3122)</f>
        <v/>
      </c>
      <c r="B3121" s="9" t="str">
        <f>IF(registration!I3122=0,"",registration!I3122)</f>
        <v/>
      </c>
      <c r="C3121" s="9" t="str">
        <f>IF(registration!D3122=0,"",registration!D3122)</f>
        <v/>
      </c>
      <c r="D3121" s="9" t="str">
        <f>IF(registration!E3122=0,"",registration!E3122)</f>
        <v/>
      </c>
      <c r="E3121" s="6" t="str">
        <f>IF(registration!F3122=0,"",registration!F3122)</f>
        <v/>
      </c>
      <c r="F3121" s="10" t="str">
        <f>IF(registration!C3122=0,"",registration!C3122)</f>
        <v/>
      </c>
      <c r="G3121" s="8" t="str">
        <f>IFERROR(VLOOKUP(Table5[[#This Row],[reg_number]],tx_initiation!A:B,2,FALSE),"")</f>
        <v/>
      </c>
      <c r="H3121" s="9"/>
      <c r="I3121" s="9" t="str">
        <f>IF(registration!G3122=0,"",registration!G3122)</f>
        <v/>
      </c>
      <c r="J3121" s="6" t="str">
        <f>IF(registration!H3122=0,"",registration!H3122)</f>
        <v/>
      </c>
      <c r="K3121" s="9"/>
      <c r="L3121" s="9"/>
      <c r="M3121" s="9"/>
      <c r="N3121" s="9"/>
      <c r="O3121" s="9"/>
      <c r="P3121" s="9"/>
      <c r="Q3121" s="9"/>
      <c r="R3121" s="9"/>
      <c r="S3121" s="9"/>
    </row>
    <row r="3122" spans="1:19" ht="17" thickBot="1" x14ac:dyDescent="0.25">
      <c r="A3122" s="6" t="str">
        <f>IF(registration!A3123=0,"",registration!A3123)</f>
        <v/>
      </c>
      <c r="B3122" s="11" t="str">
        <f>IF(registration!I3123=0,"",registration!I3123)</f>
        <v/>
      </c>
      <c r="C3122" s="11" t="str">
        <f>IF(registration!D3123=0,"",registration!D3123)</f>
        <v/>
      </c>
      <c r="D3122" s="11" t="str">
        <f>IF(registration!E3123=0,"",registration!E3123)</f>
        <v/>
      </c>
      <c r="E3122" s="6" t="str">
        <f>IF(registration!F3123=0,"",registration!F3123)</f>
        <v/>
      </c>
      <c r="F3122" s="12" t="str">
        <f>IF(registration!C3123=0,"",registration!C3123)</f>
        <v/>
      </c>
      <c r="G3122" s="8" t="str">
        <f>IFERROR(VLOOKUP(Table5[[#This Row],[reg_number]],tx_initiation!A:B,2,FALSE),"")</f>
        <v/>
      </c>
      <c r="H3122" s="11"/>
      <c r="I3122" s="11" t="str">
        <f>IF(registration!G3123=0,"",registration!G3123)</f>
        <v/>
      </c>
      <c r="J3122" s="6" t="str">
        <f>IF(registration!H3123=0,"",registration!H3123)</f>
        <v/>
      </c>
      <c r="K3122" s="11"/>
      <c r="L3122" s="11"/>
      <c r="M3122" s="11"/>
      <c r="N3122" s="11"/>
      <c r="O3122" s="11"/>
      <c r="P3122" s="11"/>
      <c r="Q3122" s="11"/>
      <c r="R3122" s="11"/>
      <c r="S3122" s="11"/>
    </row>
    <row r="3123" spans="1:19" ht="17" thickBot="1" x14ac:dyDescent="0.25">
      <c r="A3123" s="6" t="str">
        <f>IF(registration!A3124=0,"",registration!A3124)</f>
        <v/>
      </c>
      <c r="B3123" s="9" t="str">
        <f>IF(registration!I3124=0,"",registration!I3124)</f>
        <v/>
      </c>
      <c r="C3123" s="9" t="str">
        <f>IF(registration!D3124=0,"",registration!D3124)</f>
        <v/>
      </c>
      <c r="D3123" s="9" t="str">
        <f>IF(registration!E3124=0,"",registration!E3124)</f>
        <v/>
      </c>
      <c r="E3123" s="6" t="str">
        <f>IF(registration!F3124=0,"",registration!F3124)</f>
        <v/>
      </c>
      <c r="F3123" s="10" t="str">
        <f>IF(registration!C3124=0,"",registration!C3124)</f>
        <v/>
      </c>
      <c r="G3123" s="8" t="str">
        <f>IFERROR(VLOOKUP(Table5[[#This Row],[reg_number]],tx_initiation!A:B,2,FALSE),"")</f>
        <v/>
      </c>
      <c r="H3123" s="9"/>
      <c r="I3123" s="9" t="str">
        <f>IF(registration!G3124=0,"",registration!G3124)</f>
        <v/>
      </c>
      <c r="J3123" s="6" t="str">
        <f>IF(registration!H3124=0,"",registration!H3124)</f>
        <v/>
      </c>
      <c r="K3123" s="9"/>
      <c r="L3123" s="9"/>
      <c r="M3123" s="9"/>
      <c r="N3123" s="9"/>
      <c r="O3123" s="9"/>
      <c r="P3123" s="9"/>
      <c r="Q3123" s="9"/>
      <c r="R3123" s="9"/>
      <c r="S3123" s="9"/>
    </row>
    <row r="3124" spans="1:19" ht="17" thickBot="1" x14ac:dyDescent="0.25">
      <c r="A3124" s="6" t="str">
        <f>IF(registration!A3125=0,"",registration!A3125)</f>
        <v/>
      </c>
      <c r="B3124" s="11" t="str">
        <f>IF(registration!I3125=0,"",registration!I3125)</f>
        <v/>
      </c>
      <c r="C3124" s="11" t="str">
        <f>IF(registration!D3125=0,"",registration!D3125)</f>
        <v/>
      </c>
      <c r="D3124" s="11" t="str">
        <f>IF(registration!E3125=0,"",registration!E3125)</f>
        <v/>
      </c>
      <c r="E3124" s="6" t="str">
        <f>IF(registration!F3125=0,"",registration!F3125)</f>
        <v/>
      </c>
      <c r="F3124" s="12" t="str">
        <f>IF(registration!C3125=0,"",registration!C3125)</f>
        <v/>
      </c>
      <c r="G3124" s="8" t="str">
        <f>IFERROR(VLOOKUP(Table5[[#This Row],[reg_number]],tx_initiation!A:B,2,FALSE),"")</f>
        <v/>
      </c>
      <c r="H3124" s="11"/>
      <c r="I3124" s="11" t="str">
        <f>IF(registration!G3125=0,"",registration!G3125)</f>
        <v/>
      </c>
      <c r="J3124" s="6" t="str">
        <f>IF(registration!H3125=0,"",registration!H3125)</f>
        <v/>
      </c>
      <c r="K3124" s="11"/>
      <c r="L3124" s="11"/>
      <c r="M3124" s="11"/>
      <c r="N3124" s="11"/>
      <c r="O3124" s="11"/>
      <c r="P3124" s="11"/>
      <c r="Q3124" s="11"/>
      <c r="R3124" s="11"/>
      <c r="S3124" s="11"/>
    </row>
    <row r="3125" spans="1:19" ht="17" thickBot="1" x14ac:dyDescent="0.25">
      <c r="A3125" s="6" t="str">
        <f>IF(registration!A3126=0,"",registration!A3126)</f>
        <v/>
      </c>
      <c r="B3125" s="9" t="str">
        <f>IF(registration!I3126=0,"",registration!I3126)</f>
        <v/>
      </c>
      <c r="C3125" s="9" t="str">
        <f>IF(registration!D3126=0,"",registration!D3126)</f>
        <v/>
      </c>
      <c r="D3125" s="9" t="str">
        <f>IF(registration!E3126=0,"",registration!E3126)</f>
        <v/>
      </c>
      <c r="E3125" s="6" t="str">
        <f>IF(registration!F3126=0,"",registration!F3126)</f>
        <v/>
      </c>
      <c r="F3125" s="10" t="str">
        <f>IF(registration!C3126=0,"",registration!C3126)</f>
        <v/>
      </c>
      <c r="G3125" s="8" t="str">
        <f>IFERROR(VLOOKUP(Table5[[#This Row],[reg_number]],tx_initiation!A:B,2,FALSE),"")</f>
        <v/>
      </c>
      <c r="H3125" s="9"/>
      <c r="I3125" s="9" t="str">
        <f>IF(registration!G3126=0,"",registration!G3126)</f>
        <v/>
      </c>
      <c r="J3125" s="6" t="str">
        <f>IF(registration!H3126=0,"",registration!H3126)</f>
        <v/>
      </c>
      <c r="K3125" s="9"/>
      <c r="L3125" s="9"/>
      <c r="M3125" s="9"/>
      <c r="N3125" s="9"/>
      <c r="O3125" s="9"/>
      <c r="P3125" s="9"/>
      <c r="Q3125" s="9"/>
      <c r="R3125" s="9"/>
      <c r="S3125" s="9"/>
    </row>
    <row r="3126" spans="1:19" ht="17" thickBot="1" x14ac:dyDescent="0.25">
      <c r="A3126" s="6" t="str">
        <f>IF(registration!A3127=0,"",registration!A3127)</f>
        <v/>
      </c>
      <c r="B3126" s="11" t="str">
        <f>IF(registration!I3127=0,"",registration!I3127)</f>
        <v/>
      </c>
      <c r="C3126" s="11" t="str">
        <f>IF(registration!D3127=0,"",registration!D3127)</f>
        <v/>
      </c>
      <c r="D3126" s="11" t="str">
        <f>IF(registration!E3127=0,"",registration!E3127)</f>
        <v/>
      </c>
      <c r="E3126" s="6" t="str">
        <f>IF(registration!F3127=0,"",registration!F3127)</f>
        <v/>
      </c>
      <c r="F3126" s="12" t="str">
        <f>IF(registration!C3127=0,"",registration!C3127)</f>
        <v/>
      </c>
      <c r="G3126" s="8" t="str">
        <f>IFERROR(VLOOKUP(Table5[[#This Row],[reg_number]],tx_initiation!A:B,2,FALSE),"")</f>
        <v/>
      </c>
      <c r="H3126" s="11"/>
      <c r="I3126" s="11" t="str">
        <f>IF(registration!G3127=0,"",registration!G3127)</f>
        <v/>
      </c>
      <c r="J3126" s="6" t="str">
        <f>IF(registration!H3127=0,"",registration!H3127)</f>
        <v/>
      </c>
      <c r="K3126" s="11"/>
      <c r="L3126" s="11"/>
      <c r="M3126" s="11"/>
      <c r="N3126" s="11"/>
      <c r="O3126" s="11"/>
      <c r="P3126" s="11"/>
      <c r="Q3126" s="11"/>
      <c r="R3126" s="11"/>
      <c r="S3126" s="11"/>
    </row>
    <row r="3127" spans="1:19" ht="17" thickBot="1" x14ac:dyDescent="0.25">
      <c r="A3127" s="6" t="str">
        <f>IF(registration!A3128=0,"",registration!A3128)</f>
        <v/>
      </c>
      <c r="B3127" s="9" t="str">
        <f>IF(registration!I3128=0,"",registration!I3128)</f>
        <v/>
      </c>
      <c r="C3127" s="9" t="str">
        <f>IF(registration!D3128=0,"",registration!D3128)</f>
        <v/>
      </c>
      <c r="D3127" s="9" t="str">
        <f>IF(registration!E3128=0,"",registration!E3128)</f>
        <v/>
      </c>
      <c r="E3127" s="6" t="str">
        <f>IF(registration!F3128=0,"",registration!F3128)</f>
        <v/>
      </c>
      <c r="F3127" s="10" t="str">
        <f>IF(registration!C3128=0,"",registration!C3128)</f>
        <v/>
      </c>
      <c r="G3127" s="8" t="str">
        <f>IFERROR(VLOOKUP(Table5[[#This Row],[reg_number]],tx_initiation!A:B,2,FALSE),"")</f>
        <v/>
      </c>
      <c r="H3127" s="9"/>
      <c r="I3127" s="9" t="str">
        <f>IF(registration!G3128=0,"",registration!G3128)</f>
        <v/>
      </c>
      <c r="J3127" s="6" t="str">
        <f>IF(registration!H3128=0,"",registration!H3128)</f>
        <v/>
      </c>
      <c r="K3127" s="9"/>
      <c r="L3127" s="9"/>
      <c r="M3127" s="9"/>
      <c r="N3127" s="9"/>
      <c r="O3127" s="9"/>
      <c r="P3127" s="9"/>
      <c r="Q3127" s="9"/>
      <c r="R3127" s="9"/>
      <c r="S3127" s="9"/>
    </row>
    <row r="3128" spans="1:19" ht="17" thickBot="1" x14ac:dyDescent="0.25">
      <c r="A3128" s="6" t="str">
        <f>IF(registration!A3129=0,"",registration!A3129)</f>
        <v/>
      </c>
      <c r="B3128" s="11" t="str">
        <f>IF(registration!I3129=0,"",registration!I3129)</f>
        <v/>
      </c>
      <c r="C3128" s="11" t="str">
        <f>IF(registration!D3129=0,"",registration!D3129)</f>
        <v/>
      </c>
      <c r="D3128" s="11" t="str">
        <f>IF(registration!E3129=0,"",registration!E3129)</f>
        <v/>
      </c>
      <c r="E3128" s="6" t="str">
        <f>IF(registration!F3129=0,"",registration!F3129)</f>
        <v/>
      </c>
      <c r="F3128" s="12" t="str">
        <f>IF(registration!C3129=0,"",registration!C3129)</f>
        <v/>
      </c>
      <c r="G3128" s="8" t="str">
        <f>IFERROR(VLOOKUP(Table5[[#This Row],[reg_number]],tx_initiation!A:B,2,FALSE),"")</f>
        <v/>
      </c>
      <c r="H3128" s="11"/>
      <c r="I3128" s="11" t="str">
        <f>IF(registration!G3129=0,"",registration!G3129)</f>
        <v/>
      </c>
      <c r="J3128" s="6" t="str">
        <f>IF(registration!H3129=0,"",registration!H3129)</f>
        <v/>
      </c>
      <c r="K3128" s="11"/>
      <c r="L3128" s="11"/>
      <c r="M3128" s="11"/>
      <c r="N3128" s="11"/>
      <c r="O3128" s="11"/>
      <c r="P3128" s="11"/>
      <c r="Q3128" s="11"/>
      <c r="R3128" s="11"/>
      <c r="S3128" s="11"/>
    </row>
    <row r="3129" spans="1:19" ht="17" thickBot="1" x14ac:dyDescent="0.25">
      <c r="A3129" s="6" t="str">
        <f>IF(registration!A3130=0,"",registration!A3130)</f>
        <v/>
      </c>
      <c r="B3129" s="9" t="str">
        <f>IF(registration!I3130=0,"",registration!I3130)</f>
        <v/>
      </c>
      <c r="C3129" s="9" t="str">
        <f>IF(registration!D3130=0,"",registration!D3130)</f>
        <v/>
      </c>
      <c r="D3129" s="9" t="str">
        <f>IF(registration!E3130=0,"",registration!E3130)</f>
        <v/>
      </c>
      <c r="E3129" s="6" t="str">
        <f>IF(registration!F3130=0,"",registration!F3130)</f>
        <v/>
      </c>
      <c r="F3129" s="10" t="str">
        <f>IF(registration!C3130=0,"",registration!C3130)</f>
        <v/>
      </c>
      <c r="G3129" s="8" t="str">
        <f>IFERROR(VLOOKUP(Table5[[#This Row],[reg_number]],tx_initiation!A:B,2,FALSE),"")</f>
        <v/>
      </c>
      <c r="H3129" s="9"/>
      <c r="I3129" s="9" t="str">
        <f>IF(registration!G3130=0,"",registration!G3130)</f>
        <v/>
      </c>
      <c r="J3129" s="6" t="str">
        <f>IF(registration!H3130=0,"",registration!H3130)</f>
        <v/>
      </c>
      <c r="K3129" s="9"/>
      <c r="L3129" s="9"/>
      <c r="M3129" s="9"/>
      <c r="N3129" s="9"/>
      <c r="O3129" s="9"/>
      <c r="P3129" s="9"/>
      <c r="Q3129" s="9"/>
      <c r="R3129" s="9"/>
      <c r="S3129" s="9"/>
    </row>
    <row r="3130" spans="1:19" ht="17" thickBot="1" x14ac:dyDescent="0.25">
      <c r="A3130" s="6" t="str">
        <f>IF(registration!A3131=0,"",registration!A3131)</f>
        <v/>
      </c>
      <c r="B3130" s="11" t="str">
        <f>IF(registration!I3131=0,"",registration!I3131)</f>
        <v/>
      </c>
      <c r="C3130" s="11" t="str">
        <f>IF(registration!D3131=0,"",registration!D3131)</f>
        <v/>
      </c>
      <c r="D3130" s="11" t="str">
        <f>IF(registration!E3131=0,"",registration!E3131)</f>
        <v/>
      </c>
      <c r="E3130" s="6" t="str">
        <f>IF(registration!F3131=0,"",registration!F3131)</f>
        <v/>
      </c>
      <c r="F3130" s="12" t="str">
        <f>IF(registration!C3131=0,"",registration!C3131)</f>
        <v/>
      </c>
      <c r="G3130" s="8" t="str">
        <f>IFERROR(VLOOKUP(Table5[[#This Row],[reg_number]],tx_initiation!A:B,2,FALSE),"")</f>
        <v/>
      </c>
      <c r="H3130" s="11"/>
      <c r="I3130" s="11" t="str">
        <f>IF(registration!G3131=0,"",registration!G3131)</f>
        <v/>
      </c>
      <c r="J3130" s="6" t="str">
        <f>IF(registration!H3131=0,"",registration!H3131)</f>
        <v/>
      </c>
      <c r="K3130" s="11"/>
      <c r="L3130" s="11"/>
      <c r="M3130" s="11"/>
      <c r="N3130" s="11"/>
      <c r="O3130" s="11"/>
      <c r="P3130" s="11"/>
      <c r="Q3130" s="11"/>
      <c r="R3130" s="11"/>
      <c r="S3130" s="11"/>
    </row>
    <row r="3131" spans="1:19" ht="17" thickBot="1" x14ac:dyDescent="0.25">
      <c r="A3131" s="6" t="str">
        <f>IF(registration!A3132=0,"",registration!A3132)</f>
        <v/>
      </c>
      <c r="B3131" s="9" t="str">
        <f>IF(registration!I3132=0,"",registration!I3132)</f>
        <v/>
      </c>
      <c r="C3131" s="9" t="str">
        <f>IF(registration!D3132=0,"",registration!D3132)</f>
        <v/>
      </c>
      <c r="D3131" s="9" t="str">
        <f>IF(registration!E3132=0,"",registration!E3132)</f>
        <v/>
      </c>
      <c r="E3131" s="6" t="str">
        <f>IF(registration!F3132=0,"",registration!F3132)</f>
        <v/>
      </c>
      <c r="F3131" s="10" t="str">
        <f>IF(registration!C3132=0,"",registration!C3132)</f>
        <v/>
      </c>
      <c r="G3131" s="8" t="str">
        <f>IFERROR(VLOOKUP(Table5[[#This Row],[reg_number]],tx_initiation!A:B,2,FALSE),"")</f>
        <v/>
      </c>
      <c r="H3131" s="9"/>
      <c r="I3131" s="9" t="str">
        <f>IF(registration!G3132=0,"",registration!G3132)</f>
        <v/>
      </c>
      <c r="J3131" s="6" t="str">
        <f>IF(registration!H3132=0,"",registration!H3132)</f>
        <v/>
      </c>
      <c r="K3131" s="9"/>
      <c r="L3131" s="9"/>
      <c r="M3131" s="9"/>
      <c r="N3131" s="9"/>
      <c r="O3131" s="9"/>
      <c r="P3131" s="9"/>
      <c r="Q3131" s="9"/>
      <c r="R3131" s="9"/>
      <c r="S3131" s="9"/>
    </row>
    <row r="3132" spans="1:19" ht="17" thickBot="1" x14ac:dyDescent="0.25">
      <c r="A3132" s="6" t="str">
        <f>IF(registration!A3133=0,"",registration!A3133)</f>
        <v/>
      </c>
      <c r="B3132" s="11" t="str">
        <f>IF(registration!I3133=0,"",registration!I3133)</f>
        <v/>
      </c>
      <c r="C3132" s="11" t="str">
        <f>IF(registration!D3133=0,"",registration!D3133)</f>
        <v/>
      </c>
      <c r="D3132" s="11" t="str">
        <f>IF(registration!E3133=0,"",registration!E3133)</f>
        <v/>
      </c>
      <c r="E3132" s="6" t="str">
        <f>IF(registration!F3133=0,"",registration!F3133)</f>
        <v/>
      </c>
      <c r="F3132" s="12" t="str">
        <f>IF(registration!C3133=0,"",registration!C3133)</f>
        <v/>
      </c>
      <c r="G3132" s="8" t="str">
        <f>IFERROR(VLOOKUP(Table5[[#This Row],[reg_number]],tx_initiation!A:B,2,FALSE),"")</f>
        <v/>
      </c>
      <c r="H3132" s="11"/>
      <c r="I3132" s="11" t="str">
        <f>IF(registration!G3133=0,"",registration!G3133)</f>
        <v/>
      </c>
      <c r="J3132" s="6" t="str">
        <f>IF(registration!H3133=0,"",registration!H3133)</f>
        <v/>
      </c>
      <c r="K3132" s="11"/>
      <c r="L3132" s="11"/>
      <c r="M3132" s="11"/>
      <c r="N3132" s="11"/>
      <c r="O3132" s="11"/>
      <c r="P3132" s="11"/>
      <c r="Q3132" s="11"/>
      <c r="R3132" s="11"/>
      <c r="S3132" s="11"/>
    </row>
    <row r="3133" spans="1:19" ht="17" thickBot="1" x14ac:dyDescent="0.25">
      <c r="A3133" s="6" t="str">
        <f>IF(registration!A3134=0,"",registration!A3134)</f>
        <v/>
      </c>
      <c r="B3133" s="9" t="str">
        <f>IF(registration!I3134=0,"",registration!I3134)</f>
        <v/>
      </c>
      <c r="C3133" s="9" t="str">
        <f>IF(registration!D3134=0,"",registration!D3134)</f>
        <v/>
      </c>
      <c r="D3133" s="9" t="str">
        <f>IF(registration!E3134=0,"",registration!E3134)</f>
        <v/>
      </c>
      <c r="E3133" s="6" t="str">
        <f>IF(registration!F3134=0,"",registration!F3134)</f>
        <v/>
      </c>
      <c r="F3133" s="10" t="str">
        <f>IF(registration!C3134=0,"",registration!C3134)</f>
        <v/>
      </c>
      <c r="G3133" s="8" t="str">
        <f>IFERROR(VLOOKUP(Table5[[#This Row],[reg_number]],tx_initiation!A:B,2,FALSE),"")</f>
        <v/>
      </c>
      <c r="H3133" s="9"/>
      <c r="I3133" s="9" t="str">
        <f>IF(registration!G3134=0,"",registration!G3134)</f>
        <v/>
      </c>
      <c r="J3133" s="6" t="str">
        <f>IF(registration!H3134=0,"",registration!H3134)</f>
        <v/>
      </c>
      <c r="K3133" s="9"/>
      <c r="L3133" s="9"/>
      <c r="M3133" s="9"/>
      <c r="N3133" s="9"/>
      <c r="O3133" s="9"/>
      <c r="P3133" s="9"/>
      <c r="Q3133" s="9"/>
      <c r="R3133" s="9"/>
      <c r="S3133" s="9"/>
    </row>
    <row r="3134" spans="1:19" ht="17" thickBot="1" x14ac:dyDescent="0.25">
      <c r="A3134" s="6" t="str">
        <f>IF(registration!A3135=0,"",registration!A3135)</f>
        <v/>
      </c>
      <c r="B3134" s="11" t="str">
        <f>IF(registration!I3135=0,"",registration!I3135)</f>
        <v/>
      </c>
      <c r="C3134" s="11" t="str">
        <f>IF(registration!D3135=0,"",registration!D3135)</f>
        <v/>
      </c>
      <c r="D3134" s="11" t="str">
        <f>IF(registration!E3135=0,"",registration!E3135)</f>
        <v/>
      </c>
      <c r="E3134" s="6" t="str">
        <f>IF(registration!F3135=0,"",registration!F3135)</f>
        <v/>
      </c>
      <c r="F3134" s="12" t="str">
        <f>IF(registration!C3135=0,"",registration!C3135)</f>
        <v/>
      </c>
      <c r="G3134" s="8" t="str">
        <f>IFERROR(VLOOKUP(Table5[[#This Row],[reg_number]],tx_initiation!A:B,2,FALSE),"")</f>
        <v/>
      </c>
      <c r="H3134" s="11"/>
      <c r="I3134" s="11" t="str">
        <f>IF(registration!G3135=0,"",registration!G3135)</f>
        <v/>
      </c>
      <c r="J3134" s="6" t="str">
        <f>IF(registration!H3135=0,"",registration!H3135)</f>
        <v/>
      </c>
      <c r="K3134" s="11"/>
      <c r="L3134" s="11"/>
      <c r="M3134" s="11"/>
      <c r="N3134" s="11"/>
      <c r="O3134" s="11"/>
      <c r="P3134" s="11"/>
      <c r="Q3134" s="11"/>
      <c r="R3134" s="11"/>
      <c r="S3134" s="11"/>
    </row>
    <row r="3135" spans="1:19" ht="17" thickBot="1" x14ac:dyDescent="0.25">
      <c r="A3135" s="6" t="str">
        <f>IF(registration!A3136=0,"",registration!A3136)</f>
        <v/>
      </c>
      <c r="B3135" s="9" t="str">
        <f>IF(registration!I3136=0,"",registration!I3136)</f>
        <v/>
      </c>
      <c r="C3135" s="9" t="str">
        <f>IF(registration!D3136=0,"",registration!D3136)</f>
        <v/>
      </c>
      <c r="D3135" s="9" t="str">
        <f>IF(registration!E3136=0,"",registration!E3136)</f>
        <v/>
      </c>
      <c r="E3135" s="6" t="str">
        <f>IF(registration!F3136=0,"",registration!F3136)</f>
        <v/>
      </c>
      <c r="F3135" s="10" t="str">
        <f>IF(registration!C3136=0,"",registration!C3136)</f>
        <v/>
      </c>
      <c r="G3135" s="8" t="str">
        <f>IFERROR(VLOOKUP(Table5[[#This Row],[reg_number]],tx_initiation!A:B,2,FALSE),"")</f>
        <v/>
      </c>
      <c r="H3135" s="9"/>
      <c r="I3135" s="9" t="str">
        <f>IF(registration!G3136=0,"",registration!G3136)</f>
        <v/>
      </c>
      <c r="J3135" s="6" t="str">
        <f>IF(registration!H3136=0,"",registration!H3136)</f>
        <v/>
      </c>
      <c r="K3135" s="9"/>
      <c r="L3135" s="9"/>
      <c r="M3135" s="9"/>
      <c r="N3135" s="9"/>
      <c r="O3135" s="9"/>
      <c r="P3135" s="9"/>
      <c r="Q3135" s="9"/>
      <c r="R3135" s="9"/>
      <c r="S3135" s="9"/>
    </row>
    <row r="3136" spans="1:19" ht="17" thickBot="1" x14ac:dyDescent="0.25">
      <c r="A3136" s="6" t="str">
        <f>IF(registration!A3137=0,"",registration!A3137)</f>
        <v/>
      </c>
      <c r="B3136" s="11" t="str">
        <f>IF(registration!I3137=0,"",registration!I3137)</f>
        <v/>
      </c>
      <c r="C3136" s="11" t="str">
        <f>IF(registration!D3137=0,"",registration!D3137)</f>
        <v/>
      </c>
      <c r="D3136" s="11" t="str">
        <f>IF(registration!E3137=0,"",registration!E3137)</f>
        <v/>
      </c>
      <c r="E3136" s="6" t="str">
        <f>IF(registration!F3137=0,"",registration!F3137)</f>
        <v/>
      </c>
      <c r="F3136" s="12" t="str">
        <f>IF(registration!C3137=0,"",registration!C3137)</f>
        <v/>
      </c>
      <c r="G3136" s="8" t="str">
        <f>IFERROR(VLOOKUP(Table5[[#This Row],[reg_number]],tx_initiation!A:B,2,FALSE),"")</f>
        <v/>
      </c>
      <c r="H3136" s="11"/>
      <c r="I3136" s="11" t="str">
        <f>IF(registration!G3137=0,"",registration!G3137)</f>
        <v/>
      </c>
      <c r="J3136" s="6" t="str">
        <f>IF(registration!H3137=0,"",registration!H3137)</f>
        <v/>
      </c>
      <c r="K3136" s="11"/>
      <c r="L3136" s="11"/>
      <c r="M3136" s="11"/>
      <c r="N3136" s="11"/>
      <c r="O3136" s="11"/>
      <c r="P3136" s="11"/>
      <c r="Q3136" s="11"/>
      <c r="R3136" s="11"/>
      <c r="S3136" s="11"/>
    </row>
    <row r="3137" spans="1:19" ht="17" thickBot="1" x14ac:dyDescent="0.25">
      <c r="A3137" s="6" t="str">
        <f>IF(registration!A3138=0,"",registration!A3138)</f>
        <v/>
      </c>
      <c r="B3137" s="9" t="str">
        <f>IF(registration!I3138=0,"",registration!I3138)</f>
        <v/>
      </c>
      <c r="C3137" s="9" t="str">
        <f>IF(registration!D3138=0,"",registration!D3138)</f>
        <v/>
      </c>
      <c r="D3137" s="9" t="str">
        <f>IF(registration!E3138=0,"",registration!E3138)</f>
        <v/>
      </c>
      <c r="E3137" s="6" t="str">
        <f>IF(registration!F3138=0,"",registration!F3138)</f>
        <v/>
      </c>
      <c r="F3137" s="10" t="str">
        <f>IF(registration!C3138=0,"",registration!C3138)</f>
        <v/>
      </c>
      <c r="G3137" s="8" t="str">
        <f>IFERROR(VLOOKUP(Table5[[#This Row],[reg_number]],tx_initiation!A:B,2,FALSE),"")</f>
        <v/>
      </c>
      <c r="H3137" s="9"/>
      <c r="I3137" s="9" t="str">
        <f>IF(registration!G3138=0,"",registration!G3138)</f>
        <v/>
      </c>
      <c r="J3137" s="6" t="str">
        <f>IF(registration!H3138=0,"",registration!H3138)</f>
        <v/>
      </c>
      <c r="K3137" s="9"/>
      <c r="L3137" s="9"/>
      <c r="M3137" s="9"/>
      <c r="N3137" s="9"/>
      <c r="O3137" s="9"/>
      <c r="P3137" s="9"/>
      <c r="Q3137" s="9"/>
      <c r="R3137" s="9"/>
      <c r="S3137" s="9"/>
    </row>
    <row r="3138" spans="1:19" ht="17" thickBot="1" x14ac:dyDescent="0.25">
      <c r="A3138" s="6" t="str">
        <f>IF(registration!A3139=0,"",registration!A3139)</f>
        <v/>
      </c>
      <c r="B3138" s="11" t="str">
        <f>IF(registration!I3139=0,"",registration!I3139)</f>
        <v/>
      </c>
      <c r="C3138" s="11" t="str">
        <f>IF(registration!D3139=0,"",registration!D3139)</f>
        <v/>
      </c>
      <c r="D3138" s="11" t="str">
        <f>IF(registration!E3139=0,"",registration!E3139)</f>
        <v/>
      </c>
      <c r="E3138" s="6" t="str">
        <f>IF(registration!F3139=0,"",registration!F3139)</f>
        <v/>
      </c>
      <c r="F3138" s="12" t="str">
        <f>IF(registration!C3139=0,"",registration!C3139)</f>
        <v/>
      </c>
      <c r="G3138" s="8" t="str">
        <f>IFERROR(VLOOKUP(Table5[[#This Row],[reg_number]],tx_initiation!A:B,2,FALSE),"")</f>
        <v/>
      </c>
      <c r="H3138" s="11"/>
      <c r="I3138" s="11" t="str">
        <f>IF(registration!G3139=0,"",registration!G3139)</f>
        <v/>
      </c>
      <c r="J3138" s="6" t="str">
        <f>IF(registration!H3139=0,"",registration!H3139)</f>
        <v/>
      </c>
      <c r="K3138" s="11"/>
      <c r="L3138" s="11"/>
      <c r="M3138" s="11"/>
      <c r="N3138" s="11"/>
      <c r="O3138" s="11"/>
      <c r="P3138" s="11"/>
      <c r="Q3138" s="11"/>
      <c r="R3138" s="11"/>
      <c r="S3138" s="11"/>
    </row>
    <row r="3139" spans="1:19" ht="17" thickBot="1" x14ac:dyDescent="0.25">
      <c r="A3139" s="6" t="str">
        <f>IF(registration!A3140=0,"",registration!A3140)</f>
        <v/>
      </c>
      <c r="B3139" s="9" t="str">
        <f>IF(registration!I3140=0,"",registration!I3140)</f>
        <v/>
      </c>
      <c r="C3139" s="9" t="str">
        <f>IF(registration!D3140=0,"",registration!D3140)</f>
        <v/>
      </c>
      <c r="D3139" s="9" t="str">
        <f>IF(registration!E3140=0,"",registration!E3140)</f>
        <v/>
      </c>
      <c r="E3139" s="6" t="str">
        <f>IF(registration!F3140=0,"",registration!F3140)</f>
        <v/>
      </c>
      <c r="F3139" s="10" t="str">
        <f>IF(registration!C3140=0,"",registration!C3140)</f>
        <v/>
      </c>
      <c r="G3139" s="8" t="str">
        <f>IFERROR(VLOOKUP(Table5[[#This Row],[reg_number]],tx_initiation!A:B,2,FALSE),"")</f>
        <v/>
      </c>
      <c r="H3139" s="9"/>
      <c r="I3139" s="9" t="str">
        <f>IF(registration!G3140=0,"",registration!G3140)</f>
        <v/>
      </c>
      <c r="J3139" s="6" t="str">
        <f>IF(registration!H3140=0,"",registration!H3140)</f>
        <v/>
      </c>
      <c r="K3139" s="9"/>
      <c r="L3139" s="9"/>
      <c r="M3139" s="9"/>
      <c r="N3139" s="9"/>
      <c r="O3139" s="9"/>
      <c r="P3139" s="9"/>
      <c r="Q3139" s="9"/>
      <c r="R3139" s="9"/>
      <c r="S3139" s="9"/>
    </row>
    <row r="3140" spans="1:19" ht="17" thickBot="1" x14ac:dyDescent="0.25">
      <c r="A3140" s="6" t="str">
        <f>IF(registration!A3141=0,"",registration!A3141)</f>
        <v/>
      </c>
      <c r="B3140" s="11" t="str">
        <f>IF(registration!I3141=0,"",registration!I3141)</f>
        <v/>
      </c>
      <c r="C3140" s="11" t="str">
        <f>IF(registration!D3141=0,"",registration!D3141)</f>
        <v/>
      </c>
      <c r="D3140" s="11" t="str">
        <f>IF(registration!E3141=0,"",registration!E3141)</f>
        <v/>
      </c>
      <c r="E3140" s="6" t="str">
        <f>IF(registration!F3141=0,"",registration!F3141)</f>
        <v/>
      </c>
      <c r="F3140" s="12" t="str">
        <f>IF(registration!C3141=0,"",registration!C3141)</f>
        <v/>
      </c>
      <c r="G3140" s="8" t="str">
        <f>IFERROR(VLOOKUP(Table5[[#This Row],[reg_number]],tx_initiation!A:B,2,FALSE),"")</f>
        <v/>
      </c>
      <c r="H3140" s="11"/>
      <c r="I3140" s="11" t="str">
        <f>IF(registration!G3141=0,"",registration!G3141)</f>
        <v/>
      </c>
      <c r="J3140" s="6" t="str">
        <f>IF(registration!H3141=0,"",registration!H3141)</f>
        <v/>
      </c>
      <c r="K3140" s="11"/>
      <c r="L3140" s="11"/>
      <c r="M3140" s="11"/>
      <c r="N3140" s="11"/>
      <c r="O3140" s="11"/>
      <c r="P3140" s="11"/>
      <c r="Q3140" s="11"/>
      <c r="R3140" s="11"/>
      <c r="S3140" s="11"/>
    </row>
    <row r="3141" spans="1:19" ht="17" thickBot="1" x14ac:dyDescent="0.25">
      <c r="A3141" s="6" t="str">
        <f>IF(registration!A3142=0,"",registration!A3142)</f>
        <v/>
      </c>
      <c r="B3141" s="9" t="str">
        <f>IF(registration!I3142=0,"",registration!I3142)</f>
        <v/>
      </c>
      <c r="C3141" s="9" t="str">
        <f>IF(registration!D3142=0,"",registration!D3142)</f>
        <v/>
      </c>
      <c r="D3141" s="9" t="str">
        <f>IF(registration!E3142=0,"",registration!E3142)</f>
        <v/>
      </c>
      <c r="E3141" s="6" t="str">
        <f>IF(registration!F3142=0,"",registration!F3142)</f>
        <v/>
      </c>
      <c r="F3141" s="10" t="str">
        <f>IF(registration!C3142=0,"",registration!C3142)</f>
        <v/>
      </c>
      <c r="G3141" s="8" t="str">
        <f>IFERROR(VLOOKUP(Table5[[#This Row],[reg_number]],tx_initiation!A:B,2,FALSE),"")</f>
        <v/>
      </c>
      <c r="H3141" s="9"/>
      <c r="I3141" s="9" t="str">
        <f>IF(registration!G3142=0,"",registration!G3142)</f>
        <v/>
      </c>
      <c r="J3141" s="6" t="str">
        <f>IF(registration!H3142=0,"",registration!H3142)</f>
        <v/>
      </c>
      <c r="K3141" s="9"/>
      <c r="L3141" s="9"/>
      <c r="M3141" s="9"/>
      <c r="N3141" s="9"/>
      <c r="O3141" s="9"/>
      <c r="P3141" s="9"/>
      <c r="Q3141" s="9"/>
      <c r="R3141" s="9"/>
      <c r="S3141" s="9"/>
    </row>
    <row r="3142" spans="1:19" ht="17" thickBot="1" x14ac:dyDescent="0.25">
      <c r="A3142" s="6" t="str">
        <f>IF(registration!A3143=0,"",registration!A3143)</f>
        <v/>
      </c>
      <c r="B3142" s="11" t="str">
        <f>IF(registration!I3143=0,"",registration!I3143)</f>
        <v/>
      </c>
      <c r="C3142" s="11" t="str">
        <f>IF(registration!D3143=0,"",registration!D3143)</f>
        <v/>
      </c>
      <c r="D3142" s="11" t="str">
        <f>IF(registration!E3143=0,"",registration!E3143)</f>
        <v/>
      </c>
      <c r="E3142" s="6" t="str">
        <f>IF(registration!F3143=0,"",registration!F3143)</f>
        <v/>
      </c>
      <c r="F3142" s="12" t="str">
        <f>IF(registration!C3143=0,"",registration!C3143)</f>
        <v/>
      </c>
      <c r="G3142" s="8" t="str">
        <f>IFERROR(VLOOKUP(Table5[[#This Row],[reg_number]],tx_initiation!A:B,2,FALSE),"")</f>
        <v/>
      </c>
      <c r="H3142" s="11"/>
      <c r="I3142" s="11" t="str">
        <f>IF(registration!G3143=0,"",registration!G3143)</f>
        <v/>
      </c>
      <c r="J3142" s="6" t="str">
        <f>IF(registration!H3143=0,"",registration!H3143)</f>
        <v/>
      </c>
      <c r="K3142" s="11"/>
      <c r="L3142" s="11"/>
      <c r="M3142" s="11"/>
      <c r="N3142" s="11"/>
      <c r="O3142" s="11"/>
      <c r="P3142" s="11"/>
      <c r="Q3142" s="11"/>
      <c r="R3142" s="11"/>
      <c r="S3142" s="11"/>
    </row>
    <row r="3143" spans="1:19" ht="17" thickBot="1" x14ac:dyDescent="0.25">
      <c r="A3143" s="6" t="str">
        <f>IF(registration!A3144=0,"",registration!A3144)</f>
        <v/>
      </c>
      <c r="B3143" s="9" t="str">
        <f>IF(registration!I3144=0,"",registration!I3144)</f>
        <v/>
      </c>
      <c r="C3143" s="9" t="str">
        <f>IF(registration!D3144=0,"",registration!D3144)</f>
        <v/>
      </c>
      <c r="D3143" s="9" t="str">
        <f>IF(registration!E3144=0,"",registration!E3144)</f>
        <v/>
      </c>
      <c r="E3143" s="6" t="str">
        <f>IF(registration!F3144=0,"",registration!F3144)</f>
        <v/>
      </c>
      <c r="F3143" s="10" t="str">
        <f>IF(registration!C3144=0,"",registration!C3144)</f>
        <v/>
      </c>
      <c r="G3143" s="8" t="str">
        <f>IFERROR(VLOOKUP(Table5[[#This Row],[reg_number]],tx_initiation!A:B,2,FALSE),"")</f>
        <v/>
      </c>
      <c r="H3143" s="9"/>
      <c r="I3143" s="9" t="str">
        <f>IF(registration!G3144=0,"",registration!G3144)</f>
        <v/>
      </c>
      <c r="J3143" s="6" t="str">
        <f>IF(registration!H3144=0,"",registration!H3144)</f>
        <v/>
      </c>
      <c r="K3143" s="9"/>
      <c r="L3143" s="9"/>
      <c r="M3143" s="9"/>
      <c r="N3143" s="9"/>
      <c r="O3143" s="9"/>
      <c r="P3143" s="9"/>
      <c r="Q3143" s="9"/>
      <c r="R3143" s="9"/>
      <c r="S3143" s="9"/>
    </row>
    <row r="3144" spans="1:19" ht="17" thickBot="1" x14ac:dyDescent="0.25">
      <c r="A3144" s="6" t="str">
        <f>IF(registration!A3145=0,"",registration!A3145)</f>
        <v/>
      </c>
      <c r="B3144" s="11" t="str">
        <f>IF(registration!I3145=0,"",registration!I3145)</f>
        <v/>
      </c>
      <c r="C3144" s="11" t="str">
        <f>IF(registration!D3145=0,"",registration!D3145)</f>
        <v/>
      </c>
      <c r="D3144" s="11" t="str">
        <f>IF(registration!E3145=0,"",registration!E3145)</f>
        <v/>
      </c>
      <c r="E3144" s="6" t="str">
        <f>IF(registration!F3145=0,"",registration!F3145)</f>
        <v/>
      </c>
      <c r="F3144" s="12" t="str">
        <f>IF(registration!C3145=0,"",registration!C3145)</f>
        <v/>
      </c>
      <c r="G3144" s="8" t="str">
        <f>IFERROR(VLOOKUP(Table5[[#This Row],[reg_number]],tx_initiation!A:B,2,FALSE),"")</f>
        <v/>
      </c>
      <c r="H3144" s="11"/>
      <c r="I3144" s="11" t="str">
        <f>IF(registration!G3145=0,"",registration!G3145)</f>
        <v/>
      </c>
      <c r="J3144" s="6" t="str">
        <f>IF(registration!H3145=0,"",registration!H3145)</f>
        <v/>
      </c>
      <c r="K3144" s="11"/>
      <c r="L3144" s="11"/>
      <c r="M3144" s="11"/>
      <c r="N3144" s="11"/>
      <c r="O3144" s="11"/>
      <c r="P3144" s="11"/>
      <c r="Q3144" s="11"/>
      <c r="R3144" s="11"/>
      <c r="S3144" s="11"/>
    </row>
    <row r="3145" spans="1:19" ht="17" thickBot="1" x14ac:dyDescent="0.25">
      <c r="A3145" s="6" t="str">
        <f>IF(registration!A3146=0,"",registration!A3146)</f>
        <v/>
      </c>
      <c r="B3145" s="9" t="str">
        <f>IF(registration!I3146=0,"",registration!I3146)</f>
        <v/>
      </c>
      <c r="C3145" s="9" t="str">
        <f>IF(registration!D3146=0,"",registration!D3146)</f>
        <v/>
      </c>
      <c r="D3145" s="9" t="str">
        <f>IF(registration!E3146=0,"",registration!E3146)</f>
        <v/>
      </c>
      <c r="E3145" s="6" t="str">
        <f>IF(registration!F3146=0,"",registration!F3146)</f>
        <v/>
      </c>
      <c r="F3145" s="10" t="str">
        <f>IF(registration!C3146=0,"",registration!C3146)</f>
        <v/>
      </c>
      <c r="G3145" s="8" t="str">
        <f>IFERROR(VLOOKUP(Table5[[#This Row],[reg_number]],tx_initiation!A:B,2,FALSE),"")</f>
        <v/>
      </c>
      <c r="H3145" s="9"/>
      <c r="I3145" s="9" t="str">
        <f>IF(registration!G3146=0,"",registration!G3146)</f>
        <v/>
      </c>
      <c r="J3145" s="6" t="str">
        <f>IF(registration!H3146=0,"",registration!H3146)</f>
        <v/>
      </c>
      <c r="K3145" s="9"/>
      <c r="L3145" s="9"/>
      <c r="M3145" s="9"/>
      <c r="N3145" s="9"/>
      <c r="O3145" s="9"/>
      <c r="P3145" s="9"/>
      <c r="Q3145" s="9"/>
      <c r="R3145" s="9"/>
      <c r="S3145" s="9"/>
    </row>
    <row r="3146" spans="1:19" ht="17" thickBot="1" x14ac:dyDescent="0.25">
      <c r="A3146" s="6" t="str">
        <f>IF(registration!A3147=0,"",registration!A3147)</f>
        <v/>
      </c>
      <c r="B3146" s="11" t="str">
        <f>IF(registration!I3147=0,"",registration!I3147)</f>
        <v/>
      </c>
      <c r="C3146" s="11" t="str">
        <f>IF(registration!D3147=0,"",registration!D3147)</f>
        <v/>
      </c>
      <c r="D3146" s="11" t="str">
        <f>IF(registration!E3147=0,"",registration!E3147)</f>
        <v/>
      </c>
      <c r="E3146" s="6" t="str">
        <f>IF(registration!F3147=0,"",registration!F3147)</f>
        <v/>
      </c>
      <c r="F3146" s="12" t="str">
        <f>IF(registration!C3147=0,"",registration!C3147)</f>
        <v/>
      </c>
      <c r="G3146" s="8" t="str">
        <f>IFERROR(VLOOKUP(Table5[[#This Row],[reg_number]],tx_initiation!A:B,2,FALSE),"")</f>
        <v/>
      </c>
      <c r="H3146" s="11"/>
      <c r="I3146" s="11" t="str">
        <f>IF(registration!G3147=0,"",registration!G3147)</f>
        <v/>
      </c>
      <c r="J3146" s="6" t="str">
        <f>IF(registration!H3147=0,"",registration!H3147)</f>
        <v/>
      </c>
      <c r="K3146" s="11"/>
      <c r="L3146" s="11"/>
      <c r="M3146" s="11"/>
      <c r="N3146" s="11"/>
      <c r="O3146" s="11"/>
      <c r="P3146" s="11"/>
      <c r="Q3146" s="11"/>
      <c r="R3146" s="11"/>
      <c r="S3146" s="11"/>
    </row>
    <row r="3147" spans="1:19" ht="17" thickBot="1" x14ac:dyDescent="0.25">
      <c r="A3147" s="6" t="str">
        <f>IF(registration!A3148=0,"",registration!A3148)</f>
        <v/>
      </c>
      <c r="B3147" s="9" t="str">
        <f>IF(registration!I3148=0,"",registration!I3148)</f>
        <v/>
      </c>
      <c r="C3147" s="9" t="str">
        <f>IF(registration!D3148=0,"",registration!D3148)</f>
        <v/>
      </c>
      <c r="D3147" s="9" t="str">
        <f>IF(registration!E3148=0,"",registration!E3148)</f>
        <v/>
      </c>
      <c r="E3147" s="6" t="str">
        <f>IF(registration!F3148=0,"",registration!F3148)</f>
        <v/>
      </c>
      <c r="F3147" s="10" t="str">
        <f>IF(registration!C3148=0,"",registration!C3148)</f>
        <v/>
      </c>
      <c r="G3147" s="8" t="str">
        <f>IFERROR(VLOOKUP(Table5[[#This Row],[reg_number]],tx_initiation!A:B,2,FALSE),"")</f>
        <v/>
      </c>
      <c r="H3147" s="9"/>
      <c r="I3147" s="9" t="str">
        <f>IF(registration!G3148=0,"",registration!G3148)</f>
        <v/>
      </c>
      <c r="J3147" s="6" t="str">
        <f>IF(registration!H3148=0,"",registration!H3148)</f>
        <v/>
      </c>
      <c r="K3147" s="9"/>
      <c r="L3147" s="9"/>
      <c r="M3147" s="9"/>
      <c r="N3147" s="9"/>
      <c r="O3147" s="9"/>
      <c r="P3147" s="9"/>
      <c r="Q3147" s="9"/>
      <c r="R3147" s="9"/>
      <c r="S3147" s="9"/>
    </row>
    <row r="3148" spans="1:19" ht="17" thickBot="1" x14ac:dyDescent="0.25">
      <c r="A3148" s="6" t="str">
        <f>IF(registration!A3149=0,"",registration!A3149)</f>
        <v/>
      </c>
      <c r="B3148" s="11" t="str">
        <f>IF(registration!I3149=0,"",registration!I3149)</f>
        <v/>
      </c>
      <c r="C3148" s="11" t="str">
        <f>IF(registration!D3149=0,"",registration!D3149)</f>
        <v/>
      </c>
      <c r="D3148" s="11" t="str">
        <f>IF(registration!E3149=0,"",registration!E3149)</f>
        <v/>
      </c>
      <c r="E3148" s="6" t="str">
        <f>IF(registration!F3149=0,"",registration!F3149)</f>
        <v/>
      </c>
      <c r="F3148" s="12" t="str">
        <f>IF(registration!C3149=0,"",registration!C3149)</f>
        <v/>
      </c>
      <c r="G3148" s="8" t="str">
        <f>IFERROR(VLOOKUP(Table5[[#This Row],[reg_number]],tx_initiation!A:B,2,FALSE),"")</f>
        <v/>
      </c>
      <c r="H3148" s="11"/>
      <c r="I3148" s="11" t="str">
        <f>IF(registration!G3149=0,"",registration!G3149)</f>
        <v/>
      </c>
      <c r="J3148" s="6" t="str">
        <f>IF(registration!H3149=0,"",registration!H3149)</f>
        <v/>
      </c>
      <c r="K3148" s="11"/>
      <c r="L3148" s="11"/>
      <c r="M3148" s="11"/>
      <c r="N3148" s="11"/>
      <c r="O3148" s="11"/>
      <c r="P3148" s="11"/>
      <c r="Q3148" s="11"/>
      <c r="R3148" s="11"/>
      <c r="S3148" s="11"/>
    </row>
    <row r="3149" spans="1:19" ht="17" thickBot="1" x14ac:dyDescent="0.25">
      <c r="A3149" s="6" t="str">
        <f>IF(registration!A3150=0,"",registration!A3150)</f>
        <v/>
      </c>
      <c r="B3149" s="9" t="str">
        <f>IF(registration!I3150=0,"",registration!I3150)</f>
        <v/>
      </c>
      <c r="C3149" s="9" t="str">
        <f>IF(registration!D3150=0,"",registration!D3150)</f>
        <v/>
      </c>
      <c r="D3149" s="9" t="str">
        <f>IF(registration!E3150=0,"",registration!E3150)</f>
        <v/>
      </c>
      <c r="E3149" s="6" t="str">
        <f>IF(registration!F3150=0,"",registration!F3150)</f>
        <v/>
      </c>
      <c r="F3149" s="10" t="str">
        <f>IF(registration!C3150=0,"",registration!C3150)</f>
        <v/>
      </c>
      <c r="G3149" s="8" t="str">
        <f>IFERROR(VLOOKUP(Table5[[#This Row],[reg_number]],tx_initiation!A:B,2,FALSE),"")</f>
        <v/>
      </c>
      <c r="H3149" s="9"/>
      <c r="I3149" s="9" t="str">
        <f>IF(registration!G3150=0,"",registration!G3150)</f>
        <v/>
      </c>
      <c r="J3149" s="6" t="str">
        <f>IF(registration!H3150=0,"",registration!H3150)</f>
        <v/>
      </c>
      <c r="K3149" s="9"/>
      <c r="L3149" s="9"/>
      <c r="M3149" s="9"/>
      <c r="N3149" s="9"/>
      <c r="O3149" s="9"/>
      <c r="P3149" s="9"/>
      <c r="Q3149" s="9"/>
      <c r="R3149" s="9"/>
      <c r="S3149" s="9"/>
    </row>
    <row r="3150" spans="1:19" ht="17" thickBot="1" x14ac:dyDescent="0.25">
      <c r="A3150" s="6" t="str">
        <f>IF(registration!A3151=0,"",registration!A3151)</f>
        <v/>
      </c>
      <c r="B3150" s="11" t="str">
        <f>IF(registration!I3151=0,"",registration!I3151)</f>
        <v/>
      </c>
      <c r="C3150" s="11" t="str">
        <f>IF(registration!D3151=0,"",registration!D3151)</f>
        <v/>
      </c>
      <c r="D3150" s="11" t="str">
        <f>IF(registration!E3151=0,"",registration!E3151)</f>
        <v/>
      </c>
      <c r="E3150" s="6" t="str">
        <f>IF(registration!F3151=0,"",registration!F3151)</f>
        <v/>
      </c>
      <c r="F3150" s="12" t="str">
        <f>IF(registration!C3151=0,"",registration!C3151)</f>
        <v/>
      </c>
      <c r="G3150" s="8" t="str">
        <f>IFERROR(VLOOKUP(Table5[[#This Row],[reg_number]],tx_initiation!A:B,2,FALSE),"")</f>
        <v/>
      </c>
      <c r="H3150" s="11"/>
      <c r="I3150" s="11" t="str">
        <f>IF(registration!G3151=0,"",registration!G3151)</f>
        <v/>
      </c>
      <c r="J3150" s="6" t="str">
        <f>IF(registration!H3151=0,"",registration!H3151)</f>
        <v/>
      </c>
      <c r="K3150" s="11"/>
      <c r="L3150" s="11"/>
      <c r="M3150" s="11"/>
      <c r="N3150" s="11"/>
      <c r="O3150" s="11"/>
      <c r="P3150" s="11"/>
      <c r="Q3150" s="11"/>
      <c r="R3150" s="11"/>
      <c r="S3150" s="11"/>
    </row>
    <row r="3151" spans="1:19" ht="17" thickBot="1" x14ac:dyDescent="0.25">
      <c r="A3151" s="6" t="str">
        <f>IF(registration!A3152=0,"",registration!A3152)</f>
        <v/>
      </c>
      <c r="B3151" s="9" t="str">
        <f>IF(registration!I3152=0,"",registration!I3152)</f>
        <v/>
      </c>
      <c r="C3151" s="9" t="str">
        <f>IF(registration!D3152=0,"",registration!D3152)</f>
        <v/>
      </c>
      <c r="D3151" s="9" t="str">
        <f>IF(registration!E3152=0,"",registration!E3152)</f>
        <v/>
      </c>
      <c r="E3151" s="6" t="str">
        <f>IF(registration!F3152=0,"",registration!F3152)</f>
        <v/>
      </c>
      <c r="F3151" s="10" t="str">
        <f>IF(registration!C3152=0,"",registration!C3152)</f>
        <v/>
      </c>
      <c r="G3151" s="8" t="str">
        <f>IFERROR(VLOOKUP(Table5[[#This Row],[reg_number]],tx_initiation!A:B,2,FALSE),"")</f>
        <v/>
      </c>
      <c r="H3151" s="9"/>
      <c r="I3151" s="9" t="str">
        <f>IF(registration!G3152=0,"",registration!G3152)</f>
        <v/>
      </c>
      <c r="J3151" s="6" t="str">
        <f>IF(registration!H3152=0,"",registration!H3152)</f>
        <v/>
      </c>
      <c r="K3151" s="9"/>
      <c r="L3151" s="9"/>
      <c r="M3151" s="9"/>
      <c r="N3151" s="9"/>
      <c r="O3151" s="9"/>
      <c r="P3151" s="9"/>
      <c r="Q3151" s="9"/>
      <c r="R3151" s="9"/>
      <c r="S3151" s="9"/>
    </row>
    <row r="3152" spans="1:19" ht="17" thickBot="1" x14ac:dyDescent="0.25">
      <c r="A3152" s="6" t="str">
        <f>IF(registration!A3153=0,"",registration!A3153)</f>
        <v/>
      </c>
      <c r="B3152" s="11" t="str">
        <f>IF(registration!I3153=0,"",registration!I3153)</f>
        <v/>
      </c>
      <c r="C3152" s="11" t="str">
        <f>IF(registration!D3153=0,"",registration!D3153)</f>
        <v/>
      </c>
      <c r="D3152" s="11" t="str">
        <f>IF(registration!E3153=0,"",registration!E3153)</f>
        <v/>
      </c>
      <c r="E3152" s="6" t="str">
        <f>IF(registration!F3153=0,"",registration!F3153)</f>
        <v/>
      </c>
      <c r="F3152" s="12" t="str">
        <f>IF(registration!C3153=0,"",registration!C3153)</f>
        <v/>
      </c>
      <c r="G3152" s="8" t="str">
        <f>IFERROR(VLOOKUP(Table5[[#This Row],[reg_number]],tx_initiation!A:B,2,FALSE),"")</f>
        <v/>
      </c>
      <c r="H3152" s="11"/>
      <c r="I3152" s="11" t="str">
        <f>IF(registration!G3153=0,"",registration!G3153)</f>
        <v/>
      </c>
      <c r="J3152" s="6" t="str">
        <f>IF(registration!H3153=0,"",registration!H3153)</f>
        <v/>
      </c>
      <c r="K3152" s="11"/>
      <c r="L3152" s="11"/>
      <c r="M3152" s="11"/>
      <c r="N3152" s="11"/>
      <c r="O3152" s="11"/>
      <c r="P3152" s="11"/>
      <c r="Q3152" s="11"/>
      <c r="R3152" s="11"/>
      <c r="S3152" s="11"/>
    </row>
    <row r="3153" spans="1:19" ht="17" thickBot="1" x14ac:dyDescent="0.25">
      <c r="A3153" s="6" t="str">
        <f>IF(registration!A3154=0,"",registration!A3154)</f>
        <v/>
      </c>
      <c r="B3153" s="9" t="str">
        <f>IF(registration!I3154=0,"",registration!I3154)</f>
        <v/>
      </c>
      <c r="C3153" s="9" t="str">
        <f>IF(registration!D3154=0,"",registration!D3154)</f>
        <v/>
      </c>
      <c r="D3153" s="9" t="str">
        <f>IF(registration!E3154=0,"",registration!E3154)</f>
        <v/>
      </c>
      <c r="E3153" s="6" t="str">
        <f>IF(registration!F3154=0,"",registration!F3154)</f>
        <v/>
      </c>
      <c r="F3153" s="10" t="str">
        <f>IF(registration!C3154=0,"",registration!C3154)</f>
        <v/>
      </c>
      <c r="G3153" s="8" t="str">
        <f>IFERROR(VLOOKUP(Table5[[#This Row],[reg_number]],tx_initiation!A:B,2,FALSE),"")</f>
        <v/>
      </c>
      <c r="H3153" s="9"/>
      <c r="I3153" s="9" t="str">
        <f>IF(registration!G3154=0,"",registration!G3154)</f>
        <v/>
      </c>
      <c r="J3153" s="6" t="str">
        <f>IF(registration!H3154=0,"",registration!H3154)</f>
        <v/>
      </c>
      <c r="K3153" s="9"/>
      <c r="L3153" s="9"/>
      <c r="M3153" s="9"/>
      <c r="N3153" s="9"/>
      <c r="O3153" s="9"/>
      <c r="P3153" s="9"/>
      <c r="Q3153" s="9"/>
      <c r="R3153" s="9"/>
      <c r="S3153" s="9"/>
    </row>
    <row r="3154" spans="1:19" ht="17" thickBot="1" x14ac:dyDescent="0.25">
      <c r="A3154" s="6" t="str">
        <f>IF(registration!A3155=0,"",registration!A3155)</f>
        <v/>
      </c>
      <c r="B3154" s="11" t="str">
        <f>IF(registration!I3155=0,"",registration!I3155)</f>
        <v/>
      </c>
      <c r="C3154" s="11" t="str">
        <f>IF(registration!D3155=0,"",registration!D3155)</f>
        <v/>
      </c>
      <c r="D3154" s="11" t="str">
        <f>IF(registration!E3155=0,"",registration!E3155)</f>
        <v/>
      </c>
      <c r="E3154" s="6" t="str">
        <f>IF(registration!F3155=0,"",registration!F3155)</f>
        <v/>
      </c>
      <c r="F3154" s="12" t="str">
        <f>IF(registration!C3155=0,"",registration!C3155)</f>
        <v/>
      </c>
      <c r="G3154" s="8" t="str">
        <f>IFERROR(VLOOKUP(Table5[[#This Row],[reg_number]],tx_initiation!A:B,2,FALSE),"")</f>
        <v/>
      </c>
      <c r="H3154" s="11"/>
      <c r="I3154" s="11" t="str">
        <f>IF(registration!G3155=0,"",registration!G3155)</f>
        <v/>
      </c>
      <c r="J3154" s="6" t="str">
        <f>IF(registration!H3155=0,"",registration!H3155)</f>
        <v/>
      </c>
      <c r="K3154" s="11"/>
      <c r="L3154" s="11"/>
      <c r="M3154" s="11"/>
      <c r="N3154" s="11"/>
      <c r="O3154" s="11"/>
      <c r="P3154" s="11"/>
      <c r="Q3154" s="11"/>
      <c r="R3154" s="11"/>
      <c r="S3154" s="11"/>
    </row>
    <row r="3155" spans="1:19" ht="17" thickBot="1" x14ac:dyDescent="0.25">
      <c r="A3155" s="6" t="str">
        <f>IF(registration!A3156=0,"",registration!A3156)</f>
        <v/>
      </c>
      <c r="B3155" s="9" t="str">
        <f>IF(registration!I3156=0,"",registration!I3156)</f>
        <v/>
      </c>
      <c r="C3155" s="9" t="str">
        <f>IF(registration!D3156=0,"",registration!D3156)</f>
        <v/>
      </c>
      <c r="D3155" s="9" t="str">
        <f>IF(registration!E3156=0,"",registration!E3156)</f>
        <v/>
      </c>
      <c r="E3155" s="6" t="str">
        <f>IF(registration!F3156=0,"",registration!F3156)</f>
        <v/>
      </c>
      <c r="F3155" s="10" t="str">
        <f>IF(registration!C3156=0,"",registration!C3156)</f>
        <v/>
      </c>
      <c r="G3155" s="8" t="str">
        <f>IFERROR(VLOOKUP(Table5[[#This Row],[reg_number]],tx_initiation!A:B,2,FALSE),"")</f>
        <v/>
      </c>
      <c r="H3155" s="9"/>
      <c r="I3155" s="9" t="str">
        <f>IF(registration!G3156=0,"",registration!G3156)</f>
        <v/>
      </c>
      <c r="J3155" s="6" t="str">
        <f>IF(registration!H3156=0,"",registration!H3156)</f>
        <v/>
      </c>
      <c r="K3155" s="9"/>
      <c r="L3155" s="9"/>
      <c r="M3155" s="9"/>
      <c r="N3155" s="9"/>
      <c r="O3155" s="9"/>
      <c r="P3155" s="9"/>
      <c r="Q3155" s="9"/>
      <c r="R3155" s="9"/>
      <c r="S3155" s="9"/>
    </row>
    <row r="3156" spans="1:19" ht="17" thickBot="1" x14ac:dyDescent="0.25">
      <c r="A3156" s="6" t="str">
        <f>IF(registration!A3157=0,"",registration!A3157)</f>
        <v/>
      </c>
      <c r="B3156" s="11" t="str">
        <f>IF(registration!I3157=0,"",registration!I3157)</f>
        <v/>
      </c>
      <c r="C3156" s="11" t="str">
        <f>IF(registration!D3157=0,"",registration!D3157)</f>
        <v/>
      </c>
      <c r="D3156" s="11" t="str">
        <f>IF(registration!E3157=0,"",registration!E3157)</f>
        <v/>
      </c>
      <c r="E3156" s="6" t="str">
        <f>IF(registration!F3157=0,"",registration!F3157)</f>
        <v/>
      </c>
      <c r="F3156" s="12" t="str">
        <f>IF(registration!C3157=0,"",registration!C3157)</f>
        <v/>
      </c>
      <c r="G3156" s="8" t="str">
        <f>IFERROR(VLOOKUP(Table5[[#This Row],[reg_number]],tx_initiation!A:B,2,FALSE),"")</f>
        <v/>
      </c>
      <c r="H3156" s="11"/>
      <c r="I3156" s="11" t="str">
        <f>IF(registration!G3157=0,"",registration!G3157)</f>
        <v/>
      </c>
      <c r="J3156" s="6" t="str">
        <f>IF(registration!H3157=0,"",registration!H3157)</f>
        <v/>
      </c>
      <c r="K3156" s="11"/>
      <c r="L3156" s="11"/>
      <c r="M3156" s="11"/>
      <c r="N3156" s="11"/>
      <c r="O3156" s="11"/>
      <c r="P3156" s="11"/>
      <c r="Q3156" s="11"/>
      <c r="R3156" s="11"/>
      <c r="S3156" s="11"/>
    </row>
    <row r="3157" spans="1:19" ht="17" thickBot="1" x14ac:dyDescent="0.25">
      <c r="A3157" s="6" t="str">
        <f>IF(registration!A3158=0,"",registration!A3158)</f>
        <v/>
      </c>
      <c r="B3157" s="9" t="str">
        <f>IF(registration!I3158=0,"",registration!I3158)</f>
        <v/>
      </c>
      <c r="C3157" s="9" t="str">
        <f>IF(registration!D3158=0,"",registration!D3158)</f>
        <v/>
      </c>
      <c r="D3157" s="9" t="str">
        <f>IF(registration!E3158=0,"",registration!E3158)</f>
        <v/>
      </c>
      <c r="E3157" s="6" t="str">
        <f>IF(registration!F3158=0,"",registration!F3158)</f>
        <v/>
      </c>
      <c r="F3157" s="10" t="str">
        <f>IF(registration!C3158=0,"",registration!C3158)</f>
        <v/>
      </c>
      <c r="G3157" s="8" t="str">
        <f>IFERROR(VLOOKUP(Table5[[#This Row],[reg_number]],tx_initiation!A:B,2,FALSE),"")</f>
        <v/>
      </c>
      <c r="H3157" s="9"/>
      <c r="I3157" s="9" t="str">
        <f>IF(registration!G3158=0,"",registration!G3158)</f>
        <v/>
      </c>
      <c r="J3157" s="6" t="str">
        <f>IF(registration!H3158=0,"",registration!H3158)</f>
        <v/>
      </c>
      <c r="K3157" s="9"/>
      <c r="L3157" s="9"/>
      <c r="M3157" s="9"/>
      <c r="N3157" s="9"/>
      <c r="O3157" s="9"/>
      <c r="P3157" s="9"/>
      <c r="Q3157" s="9"/>
      <c r="R3157" s="9"/>
      <c r="S3157" s="9"/>
    </row>
    <row r="3158" spans="1:19" ht="17" thickBot="1" x14ac:dyDescent="0.25">
      <c r="A3158" s="6" t="str">
        <f>IF(registration!A3159=0,"",registration!A3159)</f>
        <v/>
      </c>
      <c r="B3158" s="11" t="str">
        <f>IF(registration!I3159=0,"",registration!I3159)</f>
        <v/>
      </c>
      <c r="C3158" s="11" t="str">
        <f>IF(registration!D3159=0,"",registration!D3159)</f>
        <v/>
      </c>
      <c r="D3158" s="11" t="str">
        <f>IF(registration!E3159=0,"",registration!E3159)</f>
        <v/>
      </c>
      <c r="E3158" s="6" t="str">
        <f>IF(registration!F3159=0,"",registration!F3159)</f>
        <v/>
      </c>
      <c r="F3158" s="12" t="str">
        <f>IF(registration!C3159=0,"",registration!C3159)</f>
        <v/>
      </c>
      <c r="G3158" s="8" t="str">
        <f>IFERROR(VLOOKUP(Table5[[#This Row],[reg_number]],tx_initiation!A:B,2,FALSE),"")</f>
        <v/>
      </c>
      <c r="H3158" s="11"/>
      <c r="I3158" s="11" t="str">
        <f>IF(registration!G3159=0,"",registration!G3159)</f>
        <v/>
      </c>
      <c r="J3158" s="6" t="str">
        <f>IF(registration!H3159=0,"",registration!H3159)</f>
        <v/>
      </c>
      <c r="K3158" s="11"/>
      <c r="L3158" s="11"/>
      <c r="M3158" s="11"/>
      <c r="N3158" s="11"/>
      <c r="O3158" s="11"/>
      <c r="P3158" s="11"/>
      <c r="Q3158" s="11"/>
      <c r="R3158" s="11"/>
      <c r="S3158" s="11"/>
    </row>
    <row r="3159" spans="1:19" ht="17" thickBot="1" x14ac:dyDescent="0.25">
      <c r="A3159" s="6" t="str">
        <f>IF(registration!A3160=0,"",registration!A3160)</f>
        <v/>
      </c>
      <c r="B3159" s="9" t="str">
        <f>IF(registration!I3160=0,"",registration!I3160)</f>
        <v/>
      </c>
      <c r="C3159" s="9" t="str">
        <f>IF(registration!D3160=0,"",registration!D3160)</f>
        <v/>
      </c>
      <c r="D3159" s="9" t="str">
        <f>IF(registration!E3160=0,"",registration!E3160)</f>
        <v/>
      </c>
      <c r="E3159" s="6" t="str">
        <f>IF(registration!F3160=0,"",registration!F3160)</f>
        <v/>
      </c>
      <c r="F3159" s="10" t="str">
        <f>IF(registration!C3160=0,"",registration!C3160)</f>
        <v/>
      </c>
      <c r="G3159" s="8" t="str">
        <f>IFERROR(VLOOKUP(Table5[[#This Row],[reg_number]],tx_initiation!A:B,2,FALSE),"")</f>
        <v/>
      </c>
      <c r="H3159" s="9"/>
      <c r="I3159" s="9" t="str">
        <f>IF(registration!G3160=0,"",registration!G3160)</f>
        <v/>
      </c>
      <c r="J3159" s="6" t="str">
        <f>IF(registration!H3160=0,"",registration!H3160)</f>
        <v/>
      </c>
      <c r="K3159" s="9"/>
      <c r="L3159" s="9"/>
      <c r="M3159" s="9"/>
      <c r="N3159" s="9"/>
      <c r="O3159" s="9"/>
      <c r="P3159" s="9"/>
      <c r="Q3159" s="9"/>
      <c r="R3159" s="9"/>
      <c r="S3159" s="9"/>
    </row>
    <row r="3160" spans="1:19" ht="17" thickBot="1" x14ac:dyDescent="0.25">
      <c r="A3160" s="6" t="str">
        <f>IF(registration!A3161=0,"",registration!A3161)</f>
        <v/>
      </c>
      <c r="B3160" s="11" t="str">
        <f>IF(registration!I3161=0,"",registration!I3161)</f>
        <v/>
      </c>
      <c r="C3160" s="11" t="str">
        <f>IF(registration!D3161=0,"",registration!D3161)</f>
        <v/>
      </c>
      <c r="D3160" s="11" t="str">
        <f>IF(registration!E3161=0,"",registration!E3161)</f>
        <v/>
      </c>
      <c r="E3160" s="6" t="str">
        <f>IF(registration!F3161=0,"",registration!F3161)</f>
        <v/>
      </c>
      <c r="F3160" s="12" t="str">
        <f>IF(registration!C3161=0,"",registration!C3161)</f>
        <v/>
      </c>
      <c r="G3160" s="8" t="str">
        <f>IFERROR(VLOOKUP(Table5[[#This Row],[reg_number]],tx_initiation!A:B,2,FALSE),"")</f>
        <v/>
      </c>
      <c r="H3160" s="11"/>
      <c r="I3160" s="11" t="str">
        <f>IF(registration!G3161=0,"",registration!G3161)</f>
        <v/>
      </c>
      <c r="J3160" s="6" t="str">
        <f>IF(registration!H3161=0,"",registration!H3161)</f>
        <v/>
      </c>
      <c r="K3160" s="11"/>
      <c r="L3160" s="11"/>
      <c r="M3160" s="11"/>
      <c r="N3160" s="11"/>
      <c r="O3160" s="11"/>
      <c r="P3160" s="11"/>
      <c r="Q3160" s="11"/>
      <c r="R3160" s="11"/>
      <c r="S3160" s="11"/>
    </row>
    <row r="3161" spans="1:19" ht="17" thickBot="1" x14ac:dyDescent="0.25">
      <c r="A3161" s="6" t="str">
        <f>IF(registration!A3162=0,"",registration!A3162)</f>
        <v/>
      </c>
      <c r="B3161" s="9" t="str">
        <f>IF(registration!I3162=0,"",registration!I3162)</f>
        <v/>
      </c>
      <c r="C3161" s="9" t="str">
        <f>IF(registration!D3162=0,"",registration!D3162)</f>
        <v/>
      </c>
      <c r="D3161" s="9" t="str">
        <f>IF(registration!E3162=0,"",registration!E3162)</f>
        <v/>
      </c>
      <c r="E3161" s="6" t="str">
        <f>IF(registration!F3162=0,"",registration!F3162)</f>
        <v/>
      </c>
      <c r="F3161" s="10" t="str">
        <f>IF(registration!C3162=0,"",registration!C3162)</f>
        <v/>
      </c>
      <c r="G3161" s="8" t="str">
        <f>IFERROR(VLOOKUP(Table5[[#This Row],[reg_number]],tx_initiation!A:B,2,FALSE),"")</f>
        <v/>
      </c>
      <c r="H3161" s="9"/>
      <c r="I3161" s="9" t="str">
        <f>IF(registration!G3162=0,"",registration!G3162)</f>
        <v/>
      </c>
      <c r="J3161" s="6" t="str">
        <f>IF(registration!H3162=0,"",registration!H3162)</f>
        <v/>
      </c>
      <c r="K3161" s="9"/>
      <c r="L3161" s="9"/>
      <c r="M3161" s="9"/>
      <c r="N3161" s="9"/>
      <c r="O3161" s="9"/>
      <c r="P3161" s="9"/>
      <c r="Q3161" s="9"/>
      <c r="R3161" s="9"/>
      <c r="S3161" s="9"/>
    </row>
    <row r="3162" spans="1:19" ht="17" thickBot="1" x14ac:dyDescent="0.25">
      <c r="A3162" s="6" t="str">
        <f>IF(registration!A3163=0,"",registration!A3163)</f>
        <v/>
      </c>
      <c r="B3162" s="11" t="str">
        <f>IF(registration!I3163=0,"",registration!I3163)</f>
        <v/>
      </c>
      <c r="C3162" s="11" t="str">
        <f>IF(registration!D3163=0,"",registration!D3163)</f>
        <v/>
      </c>
      <c r="D3162" s="11" t="str">
        <f>IF(registration!E3163=0,"",registration!E3163)</f>
        <v/>
      </c>
      <c r="E3162" s="6" t="str">
        <f>IF(registration!F3163=0,"",registration!F3163)</f>
        <v/>
      </c>
      <c r="F3162" s="12" t="str">
        <f>IF(registration!C3163=0,"",registration!C3163)</f>
        <v/>
      </c>
      <c r="G3162" s="8" t="str">
        <f>IFERROR(VLOOKUP(Table5[[#This Row],[reg_number]],tx_initiation!A:B,2,FALSE),"")</f>
        <v/>
      </c>
      <c r="H3162" s="11"/>
      <c r="I3162" s="11" t="str">
        <f>IF(registration!G3163=0,"",registration!G3163)</f>
        <v/>
      </c>
      <c r="J3162" s="6" t="str">
        <f>IF(registration!H3163=0,"",registration!H3163)</f>
        <v/>
      </c>
      <c r="K3162" s="11"/>
      <c r="L3162" s="11"/>
      <c r="M3162" s="11"/>
      <c r="N3162" s="11"/>
      <c r="O3162" s="11"/>
      <c r="P3162" s="11"/>
      <c r="Q3162" s="11"/>
      <c r="R3162" s="11"/>
      <c r="S3162" s="11"/>
    </row>
    <row r="3163" spans="1:19" ht="17" thickBot="1" x14ac:dyDescent="0.25">
      <c r="A3163" s="6" t="str">
        <f>IF(registration!A3164=0,"",registration!A3164)</f>
        <v/>
      </c>
      <c r="B3163" s="9" t="str">
        <f>IF(registration!I3164=0,"",registration!I3164)</f>
        <v/>
      </c>
      <c r="C3163" s="9" t="str">
        <f>IF(registration!D3164=0,"",registration!D3164)</f>
        <v/>
      </c>
      <c r="D3163" s="9" t="str">
        <f>IF(registration!E3164=0,"",registration!E3164)</f>
        <v/>
      </c>
      <c r="E3163" s="6" t="str">
        <f>IF(registration!F3164=0,"",registration!F3164)</f>
        <v/>
      </c>
      <c r="F3163" s="10" t="str">
        <f>IF(registration!C3164=0,"",registration!C3164)</f>
        <v/>
      </c>
      <c r="G3163" s="8" t="str">
        <f>IFERROR(VLOOKUP(Table5[[#This Row],[reg_number]],tx_initiation!A:B,2,FALSE),"")</f>
        <v/>
      </c>
      <c r="H3163" s="9"/>
      <c r="I3163" s="9" t="str">
        <f>IF(registration!G3164=0,"",registration!G3164)</f>
        <v/>
      </c>
      <c r="J3163" s="6" t="str">
        <f>IF(registration!H3164=0,"",registration!H3164)</f>
        <v/>
      </c>
      <c r="K3163" s="9"/>
      <c r="L3163" s="9"/>
      <c r="M3163" s="9"/>
      <c r="N3163" s="9"/>
      <c r="O3163" s="9"/>
      <c r="P3163" s="9"/>
      <c r="Q3163" s="9"/>
      <c r="R3163" s="9"/>
      <c r="S3163" s="9"/>
    </row>
    <row r="3164" spans="1:19" ht="17" thickBot="1" x14ac:dyDescent="0.25">
      <c r="A3164" s="6" t="str">
        <f>IF(registration!A3165=0,"",registration!A3165)</f>
        <v/>
      </c>
      <c r="B3164" s="11" t="str">
        <f>IF(registration!I3165=0,"",registration!I3165)</f>
        <v/>
      </c>
      <c r="C3164" s="11" t="str">
        <f>IF(registration!D3165=0,"",registration!D3165)</f>
        <v/>
      </c>
      <c r="D3164" s="11" t="str">
        <f>IF(registration!E3165=0,"",registration!E3165)</f>
        <v/>
      </c>
      <c r="E3164" s="6" t="str">
        <f>IF(registration!F3165=0,"",registration!F3165)</f>
        <v/>
      </c>
      <c r="F3164" s="12" t="str">
        <f>IF(registration!C3165=0,"",registration!C3165)</f>
        <v/>
      </c>
      <c r="G3164" s="8" t="str">
        <f>IFERROR(VLOOKUP(Table5[[#This Row],[reg_number]],tx_initiation!A:B,2,FALSE),"")</f>
        <v/>
      </c>
      <c r="H3164" s="11"/>
      <c r="I3164" s="11" t="str">
        <f>IF(registration!G3165=0,"",registration!G3165)</f>
        <v/>
      </c>
      <c r="J3164" s="6" t="str">
        <f>IF(registration!H3165=0,"",registration!H3165)</f>
        <v/>
      </c>
      <c r="K3164" s="11"/>
      <c r="L3164" s="11"/>
      <c r="M3164" s="11"/>
      <c r="N3164" s="11"/>
      <c r="O3164" s="11"/>
      <c r="P3164" s="11"/>
      <c r="Q3164" s="11"/>
      <c r="R3164" s="11"/>
      <c r="S3164" s="11"/>
    </row>
    <row r="3165" spans="1:19" ht="17" thickBot="1" x14ac:dyDescent="0.25">
      <c r="A3165" s="6" t="str">
        <f>IF(registration!A3166=0,"",registration!A3166)</f>
        <v/>
      </c>
      <c r="B3165" s="9" t="str">
        <f>IF(registration!I3166=0,"",registration!I3166)</f>
        <v/>
      </c>
      <c r="C3165" s="9" t="str">
        <f>IF(registration!D3166=0,"",registration!D3166)</f>
        <v/>
      </c>
      <c r="D3165" s="9" t="str">
        <f>IF(registration!E3166=0,"",registration!E3166)</f>
        <v/>
      </c>
      <c r="E3165" s="6" t="str">
        <f>IF(registration!F3166=0,"",registration!F3166)</f>
        <v/>
      </c>
      <c r="F3165" s="10" t="str">
        <f>IF(registration!C3166=0,"",registration!C3166)</f>
        <v/>
      </c>
      <c r="G3165" s="8" t="str">
        <f>IFERROR(VLOOKUP(Table5[[#This Row],[reg_number]],tx_initiation!A:B,2,FALSE),"")</f>
        <v/>
      </c>
      <c r="H3165" s="9"/>
      <c r="I3165" s="9" t="str">
        <f>IF(registration!G3166=0,"",registration!G3166)</f>
        <v/>
      </c>
      <c r="J3165" s="6" t="str">
        <f>IF(registration!H3166=0,"",registration!H3166)</f>
        <v/>
      </c>
      <c r="K3165" s="9"/>
      <c r="L3165" s="9"/>
      <c r="M3165" s="9"/>
      <c r="N3165" s="9"/>
      <c r="O3165" s="9"/>
      <c r="P3165" s="9"/>
      <c r="Q3165" s="9"/>
      <c r="R3165" s="9"/>
      <c r="S3165" s="9"/>
    </row>
    <row r="3166" spans="1:19" ht="17" thickBot="1" x14ac:dyDescent="0.25">
      <c r="A3166" s="6" t="str">
        <f>IF(registration!A3167=0,"",registration!A3167)</f>
        <v/>
      </c>
      <c r="B3166" s="11" t="str">
        <f>IF(registration!I3167=0,"",registration!I3167)</f>
        <v/>
      </c>
      <c r="C3166" s="11" t="str">
        <f>IF(registration!D3167=0,"",registration!D3167)</f>
        <v/>
      </c>
      <c r="D3166" s="11" t="str">
        <f>IF(registration!E3167=0,"",registration!E3167)</f>
        <v/>
      </c>
      <c r="E3166" s="6" t="str">
        <f>IF(registration!F3167=0,"",registration!F3167)</f>
        <v/>
      </c>
      <c r="F3166" s="12" t="str">
        <f>IF(registration!C3167=0,"",registration!C3167)</f>
        <v/>
      </c>
      <c r="G3166" s="8" t="str">
        <f>IFERROR(VLOOKUP(Table5[[#This Row],[reg_number]],tx_initiation!A:B,2,FALSE),"")</f>
        <v/>
      </c>
      <c r="H3166" s="11"/>
      <c r="I3166" s="11" t="str">
        <f>IF(registration!G3167=0,"",registration!G3167)</f>
        <v/>
      </c>
      <c r="J3166" s="6" t="str">
        <f>IF(registration!H3167=0,"",registration!H3167)</f>
        <v/>
      </c>
      <c r="K3166" s="11"/>
      <c r="L3166" s="11"/>
      <c r="M3166" s="11"/>
      <c r="N3166" s="11"/>
      <c r="O3166" s="11"/>
      <c r="P3166" s="11"/>
      <c r="Q3166" s="11"/>
      <c r="R3166" s="11"/>
      <c r="S3166" s="11"/>
    </row>
    <row r="3167" spans="1:19" ht="17" thickBot="1" x14ac:dyDescent="0.25">
      <c r="A3167" s="6" t="str">
        <f>IF(registration!A3168=0,"",registration!A3168)</f>
        <v/>
      </c>
      <c r="B3167" s="9" t="str">
        <f>IF(registration!I3168=0,"",registration!I3168)</f>
        <v/>
      </c>
      <c r="C3167" s="9" t="str">
        <f>IF(registration!D3168=0,"",registration!D3168)</f>
        <v/>
      </c>
      <c r="D3167" s="9" t="str">
        <f>IF(registration!E3168=0,"",registration!E3168)</f>
        <v/>
      </c>
      <c r="E3167" s="6" t="str">
        <f>IF(registration!F3168=0,"",registration!F3168)</f>
        <v/>
      </c>
      <c r="F3167" s="10" t="str">
        <f>IF(registration!C3168=0,"",registration!C3168)</f>
        <v/>
      </c>
      <c r="G3167" s="8" t="str">
        <f>IFERROR(VLOOKUP(Table5[[#This Row],[reg_number]],tx_initiation!A:B,2,FALSE),"")</f>
        <v/>
      </c>
      <c r="H3167" s="9"/>
      <c r="I3167" s="9" t="str">
        <f>IF(registration!G3168=0,"",registration!G3168)</f>
        <v/>
      </c>
      <c r="J3167" s="6" t="str">
        <f>IF(registration!H3168=0,"",registration!H3168)</f>
        <v/>
      </c>
      <c r="K3167" s="9"/>
      <c r="L3167" s="9"/>
      <c r="M3167" s="9"/>
      <c r="N3167" s="9"/>
      <c r="O3167" s="9"/>
      <c r="P3167" s="9"/>
      <c r="Q3167" s="9"/>
      <c r="R3167" s="9"/>
      <c r="S3167" s="9"/>
    </row>
    <row r="3168" spans="1:19" ht="17" thickBot="1" x14ac:dyDescent="0.25">
      <c r="A3168" s="6" t="str">
        <f>IF(registration!A3169=0,"",registration!A3169)</f>
        <v/>
      </c>
      <c r="B3168" s="11" t="str">
        <f>IF(registration!I3169=0,"",registration!I3169)</f>
        <v/>
      </c>
      <c r="C3168" s="11" t="str">
        <f>IF(registration!D3169=0,"",registration!D3169)</f>
        <v/>
      </c>
      <c r="D3168" s="11" t="str">
        <f>IF(registration!E3169=0,"",registration!E3169)</f>
        <v/>
      </c>
      <c r="E3168" s="6" t="str">
        <f>IF(registration!F3169=0,"",registration!F3169)</f>
        <v/>
      </c>
      <c r="F3168" s="12" t="str">
        <f>IF(registration!C3169=0,"",registration!C3169)</f>
        <v/>
      </c>
      <c r="G3168" s="8" t="str">
        <f>IFERROR(VLOOKUP(Table5[[#This Row],[reg_number]],tx_initiation!A:B,2,FALSE),"")</f>
        <v/>
      </c>
      <c r="H3168" s="11"/>
      <c r="I3168" s="11" t="str">
        <f>IF(registration!G3169=0,"",registration!G3169)</f>
        <v/>
      </c>
      <c r="J3168" s="6" t="str">
        <f>IF(registration!H3169=0,"",registration!H3169)</f>
        <v/>
      </c>
      <c r="K3168" s="11"/>
      <c r="L3168" s="11"/>
      <c r="M3168" s="11"/>
      <c r="N3168" s="11"/>
      <c r="O3168" s="11"/>
      <c r="P3168" s="11"/>
      <c r="Q3168" s="11"/>
      <c r="R3168" s="11"/>
      <c r="S3168" s="11"/>
    </row>
    <row r="3169" spans="1:19" ht="17" thickBot="1" x14ac:dyDescent="0.25">
      <c r="A3169" s="6" t="str">
        <f>IF(registration!A3170=0,"",registration!A3170)</f>
        <v/>
      </c>
      <c r="B3169" s="9" t="str">
        <f>IF(registration!I3170=0,"",registration!I3170)</f>
        <v/>
      </c>
      <c r="C3169" s="9" t="str">
        <f>IF(registration!D3170=0,"",registration!D3170)</f>
        <v/>
      </c>
      <c r="D3169" s="9" t="str">
        <f>IF(registration!E3170=0,"",registration!E3170)</f>
        <v/>
      </c>
      <c r="E3169" s="6" t="str">
        <f>IF(registration!F3170=0,"",registration!F3170)</f>
        <v/>
      </c>
      <c r="F3169" s="10" t="str">
        <f>IF(registration!C3170=0,"",registration!C3170)</f>
        <v/>
      </c>
      <c r="G3169" s="8" t="str">
        <f>IFERROR(VLOOKUP(Table5[[#This Row],[reg_number]],tx_initiation!A:B,2,FALSE),"")</f>
        <v/>
      </c>
      <c r="H3169" s="9"/>
      <c r="I3169" s="9" t="str">
        <f>IF(registration!G3170=0,"",registration!G3170)</f>
        <v/>
      </c>
      <c r="J3169" s="6" t="str">
        <f>IF(registration!H3170=0,"",registration!H3170)</f>
        <v/>
      </c>
      <c r="K3169" s="9"/>
      <c r="L3169" s="9"/>
      <c r="M3169" s="9"/>
      <c r="N3169" s="9"/>
      <c r="O3169" s="9"/>
      <c r="P3169" s="9"/>
      <c r="Q3169" s="9"/>
      <c r="R3169" s="9"/>
      <c r="S3169" s="9"/>
    </row>
    <row r="3170" spans="1:19" ht="17" thickBot="1" x14ac:dyDescent="0.25">
      <c r="A3170" s="6" t="str">
        <f>IF(registration!A3171=0,"",registration!A3171)</f>
        <v/>
      </c>
      <c r="B3170" s="11" t="str">
        <f>IF(registration!I3171=0,"",registration!I3171)</f>
        <v/>
      </c>
      <c r="C3170" s="11" t="str">
        <f>IF(registration!D3171=0,"",registration!D3171)</f>
        <v/>
      </c>
      <c r="D3170" s="11" t="str">
        <f>IF(registration!E3171=0,"",registration!E3171)</f>
        <v/>
      </c>
      <c r="E3170" s="6" t="str">
        <f>IF(registration!F3171=0,"",registration!F3171)</f>
        <v/>
      </c>
      <c r="F3170" s="12" t="str">
        <f>IF(registration!C3171=0,"",registration!C3171)</f>
        <v/>
      </c>
      <c r="G3170" s="8" t="str">
        <f>IFERROR(VLOOKUP(Table5[[#This Row],[reg_number]],tx_initiation!A:B,2,FALSE),"")</f>
        <v/>
      </c>
      <c r="H3170" s="11"/>
      <c r="I3170" s="11" t="str">
        <f>IF(registration!G3171=0,"",registration!G3171)</f>
        <v/>
      </c>
      <c r="J3170" s="6" t="str">
        <f>IF(registration!H3171=0,"",registration!H3171)</f>
        <v/>
      </c>
      <c r="K3170" s="11"/>
      <c r="L3170" s="11"/>
      <c r="M3170" s="11"/>
      <c r="N3170" s="11"/>
      <c r="O3170" s="11"/>
      <c r="P3170" s="11"/>
      <c r="Q3170" s="11"/>
      <c r="R3170" s="11"/>
      <c r="S3170" s="11"/>
    </row>
    <row r="3171" spans="1:19" ht="17" thickBot="1" x14ac:dyDescent="0.25">
      <c r="A3171" s="6" t="str">
        <f>IF(registration!A3172=0,"",registration!A3172)</f>
        <v/>
      </c>
      <c r="B3171" s="9" t="str">
        <f>IF(registration!I3172=0,"",registration!I3172)</f>
        <v/>
      </c>
      <c r="C3171" s="9" t="str">
        <f>IF(registration!D3172=0,"",registration!D3172)</f>
        <v/>
      </c>
      <c r="D3171" s="9" t="str">
        <f>IF(registration!E3172=0,"",registration!E3172)</f>
        <v/>
      </c>
      <c r="E3171" s="6" t="str">
        <f>IF(registration!F3172=0,"",registration!F3172)</f>
        <v/>
      </c>
      <c r="F3171" s="10" t="str">
        <f>IF(registration!C3172=0,"",registration!C3172)</f>
        <v/>
      </c>
      <c r="G3171" s="8" t="str">
        <f>IFERROR(VLOOKUP(Table5[[#This Row],[reg_number]],tx_initiation!A:B,2,FALSE),"")</f>
        <v/>
      </c>
      <c r="H3171" s="9"/>
      <c r="I3171" s="9" t="str">
        <f>IF(registration!G3172=0,"",registration!G3172)</f>
        <v/>
      </c>
      <c r="J3171" s="6" t="str">
        <f>IF(registration!H3172=0,"",registration!H3172)</f>
        <v/>
      </c>
      <c r="K3171" s="9"/>
      <c r="L3171" s="9"/>
      <c r="M3171" s="9"/>
      <c r="N3171" s="9"/>
      <c r="O3171" s="9"/>
      <c r="P3171" s="9"/>
      <c r="Q3171" s="9"/>
      <c r="R3171" s="9"/>
      <c r="S3171" s="9"/>
    </row>
    <row r="3172" spans="1:19" ht="17" thickBot="1" x14ac:dyDescent="0.25">
      <c r="A3172" s="6" t="str">
        <f>IF(registration!A3173=0,"",registration!A3173)</f>
        <v/>
      </c>
      <c r="B3172" s="11" t="str">
        <f>IF(registration!I3173=0,"",registration!I3173)</f>
        <v/>
      </c>
      <c r="C3172" s="11" t="str">
        <f>IF(registration!D3173=0,"",registration!D3173)</f>
        <v/>
      </c>
      <c r="D3172" s="11" t="str">
        <f>IF(registration!E3173=0,"",registration!E3173)</f>
        <v/>
      </c>
      <c r="E3172" s="6" t="str">
        <f>IF(registration!F3173=0,"",registration!F3173)</f>
        <v/>
      </c>
      <c r="F3172" s="12" t="str">
        <f>IF(registration!C3173=0,"",registration!C3173)</f>
        <v/>
      </c>
      <c r="G3172" s="8" t="str">
        <f>IFERROR(VLOOKUP(Table5[[#This Row],[reg_number]],tx_initiation!A:B,2,FALSE),"")</f>
        <v/>
      </c>
      <c r="H3172" s="11"/>
      <c r="I3172" s="11" t="str">
        <f>IF(registration!G3173=0,"",registration!G3173)</f>
        <v/>
      </c>
      <c r="J3172" s="6" t="str">
        <f>IF(registration!H3173=0,"",registration!H3173)</f>
        <v/>
      </c>
      <c r="K3172" s="11"/>
      <c r="L3172" s="11"/>
      <c r="M3172" s="11"/>
      <c r="N3172" s="11"/>
      <c r="O3172" s="11"/>
      <c r="P3172" s="11"/>
      <c r="Q3172" s="11"/>
      <c r="R3172" s="11"/>
      <c r="S3172" s="11"/>
    </row>
    <row r="3173" spans="1:19" ht="17" thickBot="1" x14ac:dyDescent="0.25">
      <c r="A3173" s="6" t="str">
        <f>IF(registration!A3174=0,"",registration!A3174)</f>
        <v/>
      </c>
      <c r="B3173" s="9" t="str">
        <f>IF(registration!I3174=0,"",registration!I3174)</f>
        <v/>
      </c>
      <c r="C3173" s="9" t="str">
        <f>IF(registration!D3174=0,"",registration!D3174)</f>
        <v/>
      </c>
      <c r="D3173" s="9" t="str">
        <f>IF(registration!E3174=0,"",registration!E3174)</f>
        <v/>
      </c>
      <c r="E3173" s="6" t="str">
        <f>IF(registration!F3174=0,"",registration!F3174)</f>
        <v/>
      </c>
      <c r="F3173" s="10" t="str">
        <f>IF(registration!C3174=0,"",registration!C3174)</f>
        <v/>
      </c>
      <c r="G3173" s="8" t="str">
        <f>IFERROR(VLOOKUP(Table5[[#This Row],[reg_number]],tx_initiation!A:B,2,FALSE),"")</f>
        <v/>
      </c>
      <c r="H3173" s="9"/>
      <c r="I3173" s="9" t="str">
        <f>IF(registration!G3174=0,"",registration!G3174)</f>
        <v/>
      </c>
      <c r="J3173" s="6" t="str">
        <f>IF(registration!H3174=0,"",registration!H3174)</f>
        <v/>
      </c>
      <c r="K3173" s="9"/>
      <c r="L3173" s="9"/>
      <c r="M3173" s="9"/>
      <c r="N3173" s="9"/>
      <c r="O3173" s="9"/>
      <c r="P3173" s="9"/>
      <c r="Q3173" s="9"/>
      <c r="R3173" s="9"/>
      <c r="S3173" s="9"/>
    </row>
    <row r="3174" spans="1:19" ht="17" thickBot="1" x14ac:dyDescent="0.25">
      <c r="A3174" s="6" t="str">
        <f>IF(registration!A3175=0,"",registration!A3175)</f>
        <v/>
      </c>
      <c r="B3174" s="11" t="str">
        <f>IF(registration!I3175=0,"",registration!I3175)</f>
        <v/>
      </c>
      <c r="C3174" s="11" t="str">
        <f>IF(registration!D3175=0,"",registration!D3175)</f>
        <v/>
      </c>
      <c r="D3174" s="11" t="str">
        <f>IF(registration!E3175=0,"",registration!E3175)</f>
        <v/>
      </c>
      <c r="E3174" s="6" t="str">
        <f>IF(registration!F3175=0,"",registration!F3175)</f>
        <v/>
      </c>
      <c r="F3174" s="12" t="str">
        <f>IF(registration!C3175=0,"",registration!C3175)</f>
        <v/>
      </c>
      <c r="G3174" s="8" t="str">
        <f>IFERROR(VLOOKUP(Table5[[#This Row],[reg_number]],tx_initiation!A:B,2,FALSE),"")</f>
        <v/>
      </c>
      <c r="H3174" s="11"/>
      <c r="I3174" s="11" t="str">
        <f>IF(registration!G3175=0,"",registration!G3175)</f>
        <v/>
      </c>
      <c r="J3174" s="6" t="str">
        <f>IF(registration!H3175=0,"",registration!H3175)</f>
        <v/>
      </c>
      <c r="K3174" s="11"/>
      <c r="L3174" s="11"/>
      <c r="M3174" s="11"/>
      <c r="N3174" s="11"/>
      <c r="O3174" s="11"/>
      <c r="P3174" s="11"/>
      <c r="Q3174" s="11"/>
      <c r="R3174" s="11"/>
      <c r="S3174" s="11"/>
    </row>
    <row r="3175" spans="1:19" ht="17" thickBot="1" x14ac:dyDescent="0.25">
      <c r="A3175" s="6" t="str">
        <f>IF(registration!A3176=0,"",registration!A3176)</f>
        <v/>
      </c>
      <c r="B3175" s="9" t="str">
        <f>IF(registration!I3176=0,"",registration!I3176)</f>
        <v/>
      </c>
      <c r="C3175" s="9" t="str">
        <f>IF(registration!D3176=0,"",registration!D3176)</f>
        <v/>
      </c>
      <c r="D3175" s="9" t="str">
        <f>IF(registration!E3176=0,"",registration!E3176)</f>
        <v/>
      </c>
      <c r="E3175" s="6" t="str">
        <f>IF(registration!F3176=0,"",registration!F3176)</f>
        <v/>
      </c>
      <c r="F3175" s="10" t="str">
        <f>IF(registration!C3176=0,"",registration!C3176)</f>
        <v/>
      </c>
      <c r="G3175" s="8" t="str">
        <f>IFERROR(VLOOKUP(Table5[[#This Row],[reg_number]],tx_initiation!A:B,2,FALSE),"")</f>
        <v/>
      </c>
      <c r="H3175" s="9"/>
      <c r="I3175" s="9" t="str">
        <f>IF(registration!G3176=0,"",registration!G3176)</f>
        <v/>
      </c>
      <c r="J3175" s="6" t="str">
        <f>IF(registration!H3176=0,"",registration!H3176)</f>
        <v/>
      </c>
      <c r="K3175" s="9"/>
      <c r="L3175" s="9"/>
      <c r="M3175" s="9"/>
      <c r="N3175" s="9"/>
      <c r="O3175" s="9"/>
      <c r="P3175" s="9"/>
      <c r="Q3175" s="9"/>
      <c r="R3175" s="9"/>
      <c r="S3175" s="9"/>
    </row>
    <row r="3176" spans="1:19" ht="17" thickBot="1" x14ac:dyDescent="0.25">
      <c r="A3176" s="6" t="str">
        <f>IF(registration!A3177=0,"",registration!A3177)</f>
        <v/>
      </c>
      <c r="B3176" s="11" t="str">
        <f>IF(registration!I3177=0,"",registration!I3177)</f>
        <v/>
      </c>
      <c r="C3176" s="11" t="str">
        <f>IF(registration!D3177=0,"",registration!D3177)</f>
        <v/>
      </c>
      <c r="D3176" s="11" t="str">
        <f>IF(registration!E3177=0,"",registration!E3177)</f>
        <v/>
      </c>
      <c r="E3176" s="6" t="str">
        <f>IF(registration!F3177=0,"",registration!F3177)</f>
        <v/>
      </c>
      <c r="F3176" s="12" t="str">
        <f>IF(registration!C3177=0,"",registration!C3177)</f>
        <v/>
      </c>
      <c r="G3176" s="8" t="str">
        <f>IFERROR(VLOOKUP(Table5[[#This Row],[reg_number]],tx_initiation!A:B,2,FALSE),"")</f>
        <v/>
      </c>
      <c r="H3176" s="11"/>
      <c r="I3176" s="11" t="str">
        <f>IF(registration!G3177=0,"",registration!G3177)</f>
        <v/>
      </c>
      <c r="J3176" s="6" t="str">
        <f>IF(registration!H3177=0,"",registration!H3177)</f>
        <v/>
      </c>
      <c r="K3176" s="11"/>
      <c r="L3176" s="11"/>
      <c r="M3176" s="11"/>
      <c r="N3176" s="11"/>
      <c r="O3176" s="11"/>
      <c r="P3176" s="11"/>
      <c r="Q3176" s="11"/>
      <c r="R3176" s="11"/>
      <c r="S3176" s="11"/>
    </row>
    <row r="3177" spans="1:19" ht="17" thickBot="1" x14ac:dyDescent="0.25">
      <c r="A3177" s="6" t="str">
        <f>IF(registration!A3178=0,"",registration!A3178)</f>
        <v/>
      </c>
      <c r="B3177" s="9" t="str">
        <f>IF(registration!I3178=0,"",registration!I3178)</f>
        <v/>
      </c>
      <c r="C3177" s="9" t="str">
        <f>IF(registration!D3178=0,"",registration!D3178)</f>
        <v/>
      </c>
      <c r="D3177" s="9" t="str">
        <f>IF(registration!E3178=0,"",registration!E3178)</f>
        <v/>
      </c>
      <c r="E3177" s="6" t="str">
        <f>IF(registration!F3178=0,"",registration!F3178)</f>
        <v/>
      </c>
      <c r="F3177" s="10" t="str">
        <f>IF(registration!C3178=0,"",registration!C3178)</f>
        <v/>
      </c>
      <c r="G3177" s="8" t="str">
        <f>IFERROR(VLOOKUP(Table5[[#This Row],[reg_number]],tx_initiation!A:B,2,FALSE),"")</f>
        <v/>
      </c>
      <c r="H3177" s="9"/>
      <c r="I3177" s="9" t="str">
        <f>IF(registration!G3178=0,"",registration!G3178)</f>
        <v/>
      </c>
      <c r="J3177" s="6" t="str">
        <f>IF(registration!H3178=0,"",registration!H3178)</f>
        <v/>
      </c>
      <c r="K3177" s="9"/>
      <c r="L3177" s="9"/>
      <c r="M3177" s="9"/>
      <c r="N3177" s="9"/>
      <c r="O3177" s="9"/>
      <c r="P3177" s="9"/>
      <c r="Q3177" s="9"/>
      <c r="R3177" s="9"/>
      <c r="S3177" s="9"/>
    </row>
    <row r="3178" spans="1:19" ht="17" thickBot="1" x14ac:dyDescent="0.25">
      <c r="A3178" s="6" t="str">
        <f>IF(registration!A3179=0,"",registration!A3179)</f>
        <v/>
      </c>
      <c r="B3178" s="11" t="str">
        <f>IF(registration!I3179=0,"",registration!I3179)</f>
        <v/>
      </c>
      <c r="C3178" s="11" t="str">
        <f>IF(registration!D3179=0,"",registration!D3179)</f>
        <v/>
      </c>
      <c r="D3178" s="11" t="str">
        <f>IF(registration!E3179=0,"",registration!E3179)</f>
        <v/>
      </c>
      <c r="E3178" s="6" t="str">
        <f>IF(registration!F3179=0,"",registration!F3179)</f>
        <v/>
      </c>
      <c r="F3178" s="12" t="str">
        <f>IF(registration!C3179=0,"",registration!C3179)</f>
        <v/>
      </c>
      <c r="G3178" s="8" t="str">
        <f>IFERROR(VLOOKUP(Table5[[#This Row],[reg_number]],tx_initiation!A:B,2,FALSE),"")</f>
        <v/>
      </c>
      <c r="H3178" s="11"/>
      <c r="I3178" s="11" t="str">
        <f>IF(registration!G3179=0,"",registration!G3179)</f>
        <v/>
      </c>
      <c r="J3178" s="6" t="str">
        <f>IF(registration!H3179=0,"",registration!H3179)</f>
        <v/>
      </c>
      <c r="K3178" s="11"/>
      <c r="L3178" s="11"/>
      <c r="M3178" s="11"/>
      <c r="N3178" s="11"/>
      <c r="O3178" s="11"/>
      <c r="P3178" s="11"/>
      <c r="Q3178" s="11"/>
      <c r="R3178" s="11"/>
      <c r="S3178" s="11"/>
    </row>
    <row r="3179" spans="1:19" ht="17" thickBot="1" x14ac:dyDescent="0.25">
      <c r="A3179" s="6" t="str">
        <f>IF(registration!A3180=0,"",registration!A3180)</f>
        <v/>
      </c>
      <c r="B3179" s="9" t="str">
        <f>IF(registration!I3180=0,"",registration!I3180)</f>
        <v/>
      </c>
      <c r="C3179" s="9" t="str">
        <f>IF(registration!D3180=0,"",registration!D3180)</f>
        <v/>
      </c>
      <c r="D3179" s="9" t="str">
        <f>IF(registration!E3180=0,"",registration!E3180)</f>
        <v/>
      </c>
      <c r="E3179" s="6" t="str">
        <f>IF(registration!F3180=0,"",registration!F3180)</f>
        <v/>
      </c>
      <c r="F3179" s="10" t="str">
        <f>IF(registration!C3180=0,"",registration!C3180)</f>
        <v/>
      </c>
      <c r="G3179" s="8" t="str">
        <f>IFERROR(VLOOKUP(Table5[[#This Row],[reg_number]],tx_initiation!A:B,2,FALSE),"")</f>
        <v/>
      </c>
      <c r="H3179" s="9"/>
      <c r="I3179" s="9" t="str">
        <f>IF(registration!G3180=0,"",registration!G3180)</f>
        <v/>
      </c>
      <c r="J3179" s="6" t="str">
        <f>IF(registration!H3180=0,"",registration!H3180)</f>
        <v/>
      </c>
      <c r="K3179" s="9"/>
      <c r="L3179" s="9"/>
      <c r="M3179" s="9"/>
      <c r="N3179" s="9"/>
      <c r="O3179" s="9"/>
      <c r="P3179" s="9"/>
      <c r="Q3179" s="9"/>
      <c r="R3179" s="9"/>
      <c r="S3179" s="9"/>
    </row>
    <row r="3180" spans="1:19" ht="17" thickBot="1" x14ac:dyDescent="0.25">
      <c r="A3180" s="6" t="str">
        <f>IF(registration!A3181=0,"",registration!A3181)</f>
        <v/>
      </c>
      <c r="B3180" s="11" t="str">
        <f>IF(registration!I3181=0,"",registration!I3181)</f>
        <v/>
      </c>
      <c r="C3180" s="11" t="str">
        <f>IF(registration!D3181=0,"",registration!D3181)</f>
        <v/>
      </c>
      <c r="D3180" s="11" t="str">
        <f>IF(registration!E3181=0,"",registration!E3181)</f>
        <v/>
      </c>
      <c r="E3180" s="6" t="str">
        <f>IF(registration!F3181=0,"",registration!F3181)</f>
        <v/>
      </c>
      <c r="F3180" s="12" t="str">
        <f>IF(registration!C3181=0,"",registration!C3181)</f>
        <v/>
      </c>
      <c r="G3180" s="8" t="str">
        <f>IFERROR(VLOOKUP(Table5[[#This Row],[reg_number]],tx_initiation!A:B,2,FALSE),"")</f>
        <v/>
      </c>
      <c r="H3180" s="11"/>
      <c r="I3180" s="11" t="str">
        <f>IF(registration!G3181=0,"",registration!G3181)</f>
        <v/>
      </c>
      <c r="J3180" s="6" t="str">
        <f>IF(registration!H3181=0,"",registration!H3181)</f>
        <v/>
      </c>
      <c r="K3180" s="11"/>
      <c r="L3180" s="11"/>
      <c r="M3180" s="11"/>
      <c r="N3180" s="11"/>
      <c r="O3180" s="11"/>
      <c r="P3180" s="11"/>
      <c r="Q3180" s="11"/>
      <c r="R3180" s="11"/>
      <c r="S3180" s="11"/>
    </row>
    <row r="3181" spans="1:19" ht="17" thickBot="1" x14ac:dyDescent="0.25">
      <c r="A3181" s="6" t="str">
        <f>IF(registration!A3182=0,"",registration!A3182)</f>
        <v/>
      </c>
      <c r="B3181" s="9" t="str">
        <f>IF(registration!I3182=0,"",registration!I3182)</f>
        <v/>
      </c>
      <c r="C3181" s="9" t="str">
        <f>IF(registration!D3182=0,"",registration!D3182)</f>
        <v/>
      </c>
      <c r="D3181" s="9" t="str">
        <f>IF(registration!E3182=0,"",registration!E3182)</f>
        <v/>
      </c>
      <c r="E3181" s="6" t="str">
        <f>IF(registration!F3182=0,"",registration!F3182)</f>
        <v/>
      </c>
      <c r="F3181" s="10" t="str">
        <f>IF(registration!C3182=0,"",registration!C3182)</f>
        <v/>
      </c>
      <c r="G3181" s="8" t="str">
        <f>IFERROR(VLOOKUP(Table5[[#This Row],[reg_number]],tx_initiation!A:B,2,FALSE),"")</f>
        <v/>
      </c>
      <c r="H3181" s="9"/>
      <c r="I3181" s="9" t="str">
        <f>IF(registration!G3182=0,"",registration!G3182)</f>
        <v/>
      </c>
      <c r="J3181" s="6" t="str">
        <f>IF(registration!H3182=0,"",registration!H3182)</f>
        <v/>
      </c>
      <c r="K3181" s="9"/>
      <c r="L3181" s="9"/>
      <c r="M3181" s="9"/>
      <c r="N3181" s="9"/>
      <c r="O3181" s="9"/>
      <c r="P3181" s="9"/>
      <c r="Q3181" s="9"/>
      <c r="R3181" s="9"/>
      <c r="S3181" s="9"/>
    </row>
    <row r="3182" spans="1:19" ht="17" thickBot="1" x14ac:dyDescent="0.25">
      <c r="A3182" s="6" t="str">
        <f>IF(registration!A3183=0,"",registration!A3183)</f>
        <v/>
      </c>
      <c r="B3182" s="11" t="str">
        <f>IF(registration!I3183=0,"",registration!I3183)</f>
        <v/>
      </c>
      <c r="C3182" s="11" t="str">
        <f>IF(registration!D3183=0,"",registration!D3183)</f>
        <v/>
      </c>
      <c r="D3182" s="11" t="str">
        <f>IF(registration!E3183=0,"",registration!E3183)</f>
        <v/>
      </c>
      <c r="E3182" s="6" t="str">
        <f>IF(registration!F3183=0,"",registration!F3183)</f>
        <v/>
      </c>
      <c r="F3182" s="12" t="str">
        <f>IF(registration!C3183=0,"",registration!C3183)</f>
        <v/>
      </c>
      <c r="G3182" s="8" t="str">
        <f>IFERROR(VLOOKUP(Table5[[#This Row],[reg_number]],tx_initiation!A:B,2,FALSE),"")</f>
        <v/>
      </c>
      <c r="H3182" s="11"/>
      <c r="I3182" s="11" t="str">
        <f>IF(registration!G3183=0,"",registration!G3183)</f>
        <v/>
      </c>
      <c r="J3182" s="6" t="str">
        <f>IF(registration!H3183=0,"",registration!H3183)</f>
        <v/>
      </c>
      <c r="K3182" s="11"/>
      <c r="L3182" s="11"/>
      <c r="M3182" s="11"/>
      <c r="N3182" s="11"/>
      <c r="O3182" s="11"/>
      <c r="P3182" s="11"/>
      <c r="Q3182" s="11"/>
      <c r="R3182" s="11"/>
      <c r="S3182" s="11"/>
    </row>
    <row r="3183" spans="1:19" ht="17" thickBot="1" x14ac:dyDescent="0.25">
      <c r="A3183" s="6" t="str">
        <f>IF(registration!A3184=0,"",registration!A3184)</f>
        <v/>
      </c>
      <c r="B3183" s="9" t="str">
        <f>IF(registration!I3184=0,"",registration!I3184)</f>
        <v/>
      </c>
      <c r="C3183" s="9" t="str">
        <f>IF(registration!D3184=0,"",registration!D3184)</f>
        <v/>
      </c>
      <c r="D3183" s="9" t="str">
        <f>IF(registration!E3184=0,"",registration!E3184)</f>
        <v/>
      </c>
      <c r="E3183" s="6" t="str">
        <f>IF(registration!F3184=0,"",registration!F3184)</f>
        <v/>
      </c>
      <c r="F3183" s="10" t="str">
        <f>IF(registration!C3184=0,"",registration!C3184)</f>
        <v/>
      </c>
      <c r="G3183" s="8" t="str">
        <f>IFERROR(VLOOKUP(Table5[[#This Row],[reg_number]],tx_initiation!A:B,2,FALSE),"")</f>
        <v/>
      </c>
      <c r="H3183" s="9"/>
      <c r="I3183" s="9" t="str">
        <f>IF(registration!G3184=0,"",registration!G3184)</f>
        <v/>
      </c>
      <c r="J3183" s="6" t="str">
        <f>IF(registration!H3184=0,"",registration!H3184)</f>
        <v/>
      </c>
      <c r="K3183" s="9"/>
      <c r="L3183" s="9"/>
      <c r="M3183" s="9"/>
      <c r="N3183" s="9"/>
      <c r="O3183" s="9"/>
      <c r="P3183" s="9"/>
      <c r="Q3183" s="9"/>
      <c r="R3183" s="9"/>
      <c r="S3183" s="9"/>
    </row>
    <row r="3184" spans="1:19" ht="17" thickBot="1" x14ac:dyDescent="0.25">
      <c r="A3184" s="6" t="str">
        <f>IF(registration!A3185=0,"",registration!A3185)</f>
        <v/>
      </c>
      <c r="B3184" s="11" t="str">
        <f>IF(registration!I3185=0,"",registration!I3185)</f>
        <v/>
      </c>
      <c r="C3184" s="11" t="str">
        <f>IF(registration!D3185=0,"",registration!D3185)</f>
        <v/>
      </c>
      <c r="D3184" s="11" t="str">
        <f>IF(registration!E3185=0,"",registration!E3185)</f>
        <v/>
      </c>
      <c r="E3184" s="6" t="str">
        <f>IF(registration!F3185=0,"",registration!F3185)</f>
        <v/>
      </c>
      <c r="F3184" s="12" t="str">
        <f>IF(registration!C3185=0,"",registration!C3185)</f>
        <v/>
      </c>
      <c r="G3184" s="8" t="str">
        <f>IFERROR(VLOOKUP(Table5[[#This Row],[reg_number]],tx_initiation!A:B,2,FALSE),"")</f>
        <v/>
      </c>
      <c r="H3184" s="11"/>
      <c r="I3184" s="11" t="str">
        <f>IF(registration!G3185=0,"",registration!G3185)</f>
        <v/>
      </c>
      <c r="J3184" s="6" t="str">
        <f>IF(registration!H3185=0,"",registration!H3185)</f>
        <v/>
      </c>
      <c r="K3184" s="11"/>
      <c r="L3184" s="11"/>
      <c r="M3184" s="11"/>
      <c r="N3184" s="11"/>
      <c r="O3184" s="11"/>
      <c r="P3184" s="11"/>
      <c r="Q3184" s="11"/>
      <c r="R3184" s="11"/>
      <c r="S3184" s="11"/>
    </row>
    <row r="3185" spans="1:19" ht="17" thickBot="1" x14ac:dyDescent="0.25">
      <c r="A3185" s="6" t="str">
        <f>IF(registration!A3186=0,"",registration!A3186)</f>
        <v/>
      </c>
      <c r="B3185" s="9" t="str">
        <f>IF(registration!I3186=0,"",registration!I3186)</f>
        <v/>
      </c>
      <c r="C3185" s="9" t="str">
        <f>IF(registration!D3186=0,"",registration!D3186)</f>
        <v/>
      </c>
      <c r="D3185" s="9" t="str">
        <f>IF(registration!E3186=0,"",registration!E3186)</f>
        <v/>
      </c>
      <c r="E3185" s="6" t="str">
        <f>IF(registration!F3186=0,"",registration!F3186)</f>
        <v/>
      </c>
      <c r="F3185" s="10" t="str">
        <f>IF(registration!C3186=0,"",registration!C3186)</f>
        <v/>
      </c>
      <c r="G3185" s="8" t="str">
        <f>IFERROR(VLOOKUP(Table5[[#This Row],[reg_number]],tx_initiation!A:B,2,FALSE),"")</f>
        <v/>
      </c>
      <c r="H3185" s="9"/>
      <c r="I3185" s="9" t="str">
        <f>IF(registration!G3186=0,"",registration!G3186)</f>
        <v/>
      </c>
      <c r="J3185" s="6" t="str">
        <f>IF(registration!H3186=0,"",registration!H3186)</f>
        <v/>
      </c>
      <c r="K3185" s="9"/>
      <c r="L3185" s="9"/>
      <c r="M3185" s="9"/>
      <c r="N3185" s="9"/>
      <c r="O3185" s="9"/>
      <c r="P3185" s="9"/>
      <c r="Q3185" s="9"/>
      <c r="R3185" s="9"/>
      <c r="S3185" s="9"/>
    </row>
    <row r="3186" spans="1:19" ht="17" thickBot="1" x14ac:dyDescent="0.25">
      <c r="A3186" s="6" t="str">
        <f>IF(registration!A3187=0,"",registration!A3187)</f>
        <v/>
      </c>
      <c r="B3186" s="11" t="str">
        <f>IF(registration!I3187=0,"",registration!I3187)</f>
        <v/>
      </c>
      <c r="C3186" s="11" t="str">
        <f>IF(registration!D3187=0,"",registration!D3187)</f>
        <v/>
      </c>
      <c r="D3186" s="11" t="str">
        <f>IF(registration!E3187=0,"",registration!E3187)</f>
        <v/>
      </c>
      <c r="E3186" s="6" t="str">
        <f>IF(registration!F3187=0,"",registration!F3187)</f>
        <v/>
      </c>
      <c r="F3186" s="12" t="str">
        <f>IF(registration!C3187=0,"",registration!C3187)</f>
        <v/>
      </c>
      <c r="G3186" s="8" t="str">
        <f>IFERROR(VLOOKUP(Table5[[#This Row],[reg_number]],tx_initiation!A:B,2,FALSE),"")</f>
        <v/>
      </c>
      <c r="H3186" s="11"/>
      <c r="I3186" s="11" t="str">
        <f>IF(registration!G3187=0,"",registration!G3187)</f>
        <v/>
      </c>
      <c r="J3186" s="6" t="str">
        <f>IF(registration!H3187=0,"",registration!H3187)</f>
        <v/>
      </c>
      <c r="K3186" s="11"/>
      <c r="L3186" s="11"/>
      <c r="M3186" s="11"/>
      <c r="N3186" s="11"/>
      <c r="O3186" s="11"/>
      <c r="P3186" s="11"/>
      <c r="Q3186" s="11"/>
      <c r="R3186" s="11"/>
      <c r="S3186" s="11"/>
    </row>
    <row r="3187" spans="1:19" ht="17" thickBot="1" x14ac:dyDescent="0.25">
      <c r="A3187" s="6" t="str">
        <f>IF(registration!A3188=0,"",registration!A3188)</f>
        <v/>
      </c>
      <c r="B3187" s="9" t="str">
        <f>IF(registration!I3188=0,"",registration!I3188)</f>
        <v/>
      </c>
      <c r="C3187" s="9" t="str">
        <f>IF(registration!D3188=0,"",registration!D3188)</f>
        <v/>
      </c>
      <c r="D3187" s="9" t="str">
        <f>IF(registration!E3188=0,"",registration!E3188)</f>
        <v/>
      </c>
      <c r="E3187" s="6" t="str">
        <f>IF(registration!F3188=0,"",registration!F3188)</f>
        <v/>
      </c>
      <c r="F3187" s="10" t="str">
        <f>IF(registration!C3188=0,"",registration!C3188)</f>
        <v/>
      </c>
      <c r="G3187" s="8" t="str">
        <f>IFERROR(VLOOKUP(Table5[[#This Row],[reg_number]],tx_initiation!A:B,2,FALSE),"")</f>
        <v/>
      </c>
      <c r="H3187" s="9"/>
      <c r="I3187" s="9" t="str">
        <f>IF(registration!G3188=0,"",registration!G3188)</f>
        <v/>
      </c>
      <c r="J3187" s="6" t="str">
        <f>IF(registration!H3188=0,"",registration!H3188)</f>
        <v/>
      </c>
      <c r="K3187" s="9"/>
      <c r="L3187" s="9"/>
      <c r="M3187" s="9"/>
      <c r="N3187" s="9"/>
      <c r="O3187" s="9"/>
      <c r="P3187" s="9"/>
      <c r="Q3187" s="9"/>
      <c r="R3187" s="9"/>
      <c r="S3187" s="9"/>
    </row>
    <row r="3188" spans="1:19" ht="17" thickBot="1" x14ac:dyDescent="0.25">
      <c r="A3188" s="6" t="str">
        <f>IF(registration!A3189=0,"",registration!A3189)</f>
        <v/>
      </c>
      <c r="B3188" s="11" t="str">
        <f>IF(registration!I3189=0,"",registration!I3189)</f>
        <v/>
      </c>
      <c r="C3188" s="11" t="str">
        <f>IF(registration!D3189=0,"",registration!D3189)</f>
        <v/>
      </c>
      <c r="D3188" s="11" t="str">
        <f>IF(registration!E3189=0,"",registration!E3189)</f>
        <v/>
      </c>
      <c r="E3188" s="6" t="str">
        <f>IF(registration!F3189=0,"",registration!F3189)</f>
        <v/>
      </c>
      <c r="F3188" s="12" t="str">
        <f>IF(registration!C3189=0,"",registration!C3189)</f>
        <v/>
      </c>
      <c r="G3188" s="8" t="str">
        <f>IFERROR(VLOOKUP(Table5[[#This Row],[reg_number]],tx_initiation!A:B,2,FALSE),"")</f>
        <v/>
      </c>
      <c r="H3188" s="11"/>
      <c r="I3188" s="11" t="str">
        <f>IF(registration!G3189=0,"",registration!G3189)</f>
        <v/>
      </c>
      <c r="J3188" s="6" t="str">
        <f>IF(registration!H3189=0,"",registration!H3189)</f>
        <v/>
      </c>
      <c r="K3188" s="11"/>
      <c r="L3188" s="11"/>
      <c r="M3188" s="11"/>
      <c r="N3188" s="11"/>
      <c r="O3188" s="11"/>
      <c r="P3188" s="11"/>
      <c r="Q3188" s="11"/>
      <c r="R3188" s="11"/>
      <c r="S3188" s="11"/>
    </row>
    <row r="3189" spans="1:19" ht="17" thickBot="1" x14ac:dyDescent="0.25">
      <c r="A3189" s="6" t="str">
        <f>IF(registration!A3190=0,"",registration!A3190)</f>
        <v/>
      </c>
      <c r="B3189" s="9" t="str">
        <f>IF(registration!I3190=0,"",registration!I3190)</f>
        <v/>
      </c>
      <c r="C3189" s="9" t="str">
        <f>IF(registration!D3190=0,"",registration!D3190)</f>
        <v/>
      </c>
      <c r="D3189" s="9" t="str">
        <f>IF(registration!E3190=0,"",registration!E3190)</f>
        <v/>
      </c>
      <c r="E3189" s="6" t="str">
        <f>IF(registration!F3190=0,"",registration!F3190)</f>
        <v/>
      </c>
      <c r="F3189" s="10" t="str">
        <f>IF(registration!C3190=0,"",registration!C3190)</f>
        <v/>
      </c>
      <c r="G3189" s="8" t="str">
        <f>IFERROR(VLOOKUP(Table5[[#This Row],[reg_number]],tx_initiation!A:B,2,FALSE),"")</f>
        <v/>
      </c>
      <c r="H3189" s="9"/>
      <c r="I3189" s="9" t="str">
        <f>IF(registration!G3190=0,"",registration!G3190)</f>
        <v/>
      </c>
      <c r="J3189" s="6" t="str">
        <f>IF(registration!H3190=0,"",registration!H3190)</f>
        <v/>
      </c>
      <c r="K3189" s="9"/>
      <c r="L3189" s="9"/>
      <c r="M3189" s="9"/>
      <c r="N3189" s="9"/>
      <c r="O3189" s="9"/>
      <c r="P3189" s="9"/>
      <c r="Q3189" s="9"/>
      <c r="R3189" s="9"/>
      <c r="S3189" s="9"/>
    </row>
    <row r="3190" spans="1:19" ht="17" thickBot="1" x14ac:dyDescent="0.25">
      <c r="A3190" s="6" t="str">
        <f>IF(registration!A3191=0,"",registration!A3191)</f>
        <v/>
      </c>
      <c r="B3190" s="11" t="str">
        <f>IF(registration!I3191=0,"",registration!I3191)</f>
        <v/>
      </c>
      <c r="C3190" s="11" t="str">
        <f>IF(registration!D3191=0,"",registration!D3191)</f>
        <v/>
      </c>
      <c r="D3190" s="11" t="str">
        <f>IF(registration!E3191=0,"",registration!E3191)</f>
        <v/>
      </c>
      <c r="E3190" s="6" t="str">
        <f>IF(registration!F3191=0,"",registration!F3191)</f>
        <v/>
      </c>
      <c r="F3190" s="12" t="str">
        <f>IF(registration!C3191=0,"",registration!C3191)</f>
        <v/>
      </c>
      <c r="G3190" s="8" t="str">
        <f>IFERROR(VLOOKUP(Table5[[#This Row],[reg_number]],tx_initiation!A:B,2,FALSE),"")</f>
        <v/>
      </c>
      <c r="H3190" s="11"/>
      <c r="I3190" s="11" t="str">
        <f>IF(registration!G3191=0,"",registration!G3191)</f>
        <v/>
      </c>
      <c r="J3190" s="6" t="str">
        <f>IF(registration!H3191=0,"",registration!H3191)</f>
        <v/>
      </c>
      <c r="K3190" s="11"/>
      <c r="L3190" s="11"/>
      <c r="M3190" s="11"/>
      <c r="N3190" s="11"/>
      <c r="O3190" s="11"/>
      <c r="P3190" s="11"/>
      <c r="Q3190" s="11"/>
      <c r="R3190" s="11"/>
      <c r="S3190" s="11"/>
    </row>
    <row r="3191" spans="1:19" ht="17" thickBot="1" x14ac:dyDescent="0.25">
      <c r="A3191" s="6" t="str">
        <f>IF(registration!A3192=0,"",registration!A3192)</f>
        <v/>
      </c>
      <c r="B3191" s="9" t="str">
        <f>IF(registration!I3192=0,"",registration!I3192)</f>
        <v/>
      </c>
      <c r="C3191" s="9" t="str">
        <f>IF(registration!D3192=0,"",registration!D3192)</f>
        <v/>
      </c>
      <c r="D3191" s="9" t="str">
        <f>IF(registration!E3192=0,"",registration!E3192)</f>
        <v/>
      </c>
      <c r="E3191" s="6" t="str">
        <f>IF(registration!F3192=0,"",registration!F3192)</f>
        <v/>
      </c>
      <c r="F3191" s="10" t="str">
        <f>IF(registration!C3192=0,"",registration!C3192)</f>
        <v/>
      </c>
      <c r="G3191" s="8" t="str">
        <f>IFERROR(VLOOKUP(Table5[[#This Row],[reg_number]],tx_initiation!A:B,2,FALSE),"")</f>
        <v/>
      </c>
      <c r="H3191" s="9"/>
      <c r="I3191" s="9" t="str">
        <f>IF(registration!G3192=0,"",registration!G3192)</f>
        <v/>
      </c>
      <c r="J3191" s="6" t="str">
        <f>IF(registration!H3192=0,"",registration!H3192)</f>
        <v/>
      </c>
      <c r="K3191" s="9"/>
      <c r="L3191" s="9"/>
      <c r="M3191" s="9"/>
      <c r="N3191" s="9"/>
      <c r="O3191" s="9"/>
      <c r="P3191" s="9"/>
      <c r="Q3191" s="9"/>
      <c r="R3191" s="9"/>
      <c r="S3191" s="9"/>
    </row>
    <row r="3192" spans="1:19" ht="17" thickBot="1" x14ac:dyDescent="0.25">
      <c r="A3192" s="6" t="str">
        <f>IF(registration!A3193=0,"",registration!A3193)</f>
        <v/>
      </c>
      <c r="B3192" s="11" t="str">
        <f>IF(registration!I3193=0,"",registration!I3193)</f>
        <v/>
      </c>
      <c r="C3192" s="11" t="str">
        <f>IF(registration!D3193=0,"",registration!D3193)</f>
        <v/>
      </c>
      <c r="D3192" s="11" t="str">
        <f>IF(registration!E3193=0,"",registration!E3193)</f>
        <v/>
      </c>
      <c r="E3192" s="6" t="str">
        <f>IF(registration!F3193=0,"",registration!F3193)</f>
        <v/>
      </c>
      <c r="F3192" s="12" t="str">
        <f>IF(registration!C3193=0,"",registration!C3193)</f>
        <v/>
      </c>
      <c r="G3192" s="8" t="str">
        <f>IFERROR(VLOOKUP(Table5[[#This Row],[reg_number]],tx_initiation!A:B,2,FALSE),"")</f>
        <v/>
      </c>
      <c r="H3192" s="11"/>
      <c r="I3192" s="11" t="str">
        <f>IF(registration!G3193=0,"",registration!G3193)</f>
        <v/>
      </c>
      <c r="J3192" s="6" t="str">
        <f>IF(registration!H3193=0,"",registration!H3193)</f>
        <v/>
      </c>
      <c r="K3192" s="11"/>
      <c r="L3192" s="11"/>
      <c r="M3192" s="11"/>
      <c r="N3192" s="11"/>
      <c r="O3192" s="11"/>
      <c r="P3192" s="11"/>
      <c r="Q3192" s="11"/>
      <c r="R3192" s="11"/>
      <c r="S3192" s="11"/>
    </row>
    <row r="3193" spans="1:19" ht="17" thickBot="1" x14ac:dyDescent="0.25">
      <c r="A3193" s="6" t="str">
        <f>IF(registration!A3194=0,"",registration!A3194)</f>
        <v/>
      </c>
      <c r="B3193" s="9" t="str">
        <f>IF(registration!I3194=0,"",registration!I3194)</f>
        <v/>
      </c>
      <c r="C3193" s="9" t="str">
        <f>IF(registration!D3194=0,"",registration!D3194)</f>
        <v/>
      </c>
      <c r="D3193" s="9" t="str">
        <f>IF(registration!E3194=0,"",registration!E3194)</f>
        <v/>
      </c>
      <c r="E3193" s="6" t="str">
        <f>IF(registration!F3194=0,"",registration!F3194)</f>
        <v/>
      </c>
      <c r="F3193" s="10" t="str">
        <f>IF(registration!C3194=0,"",registration!C3194)</f>
        <v/>
      </c>
      <c r="G3193" s="8" t="str">
        <f>IFERROR(VLOOKUP(Table5[[#This Row],[reg_number]],tx_initiation!A:B,2,FALSE),"")</f>
        <v/>
      </c>
      <c r="H3193" s="9"/>
      <c r="I3193" s="9" t="str">
        <f>IF(registration!G3194=0,"",registration!G3194)</f>
        <v/>
      </c>
      <c r="J3193" s="6" t="str">
        <f>IF(registration!H3194=0,"",registration!H3194)</f>
        <v/>
      </c>
      <c r="K3193" s="9"/>
      <c r="L3193" s="9"/>
      <c r="M3193" s="9"/>
      <c r="N3193" s="9"/>
      <c r="O3193" s="9"/>
      <c r="P3193" s="9"/>
      <c r="Q3193" s="9"/>
      <c r="R3193" s="9"/>
      <c r="S3193" s="9"/>
    </row>
    <row r="3194" spans="1:19" ht="17" thickBot="1" x14ac:dyDescent="0.25">
      <c r="A3194" s="6" t="str">
        <f>IF(registration!A3195=0,"",registration!A3195)</f>
        <v/>
      </c>
      <c r="B3194" s="11" t="str">
        <f>IF(registration!I3195=0,"",registration!I3195)</f>
        <v/>
      </c>
      <c r="C3194" s="11" t="str">
        <f>IF(registration!D3195=0,"",registration!D3195)</f>
        <v/>
      </c>
      <c r="D3194" s="11" t="str">
        <f>IF(registration!E3195=0,"",registration!E3195)</f>
        <v/>
      </c>
      <c r="E3194" s="6" t="str">
        <f>IF(registration!F3195=0,"",registration!F3195)</f>
        <v/>
      </c>
      <c r="F3194" s="12" t="str">
        <f>IF(registration!C3195=0,"",registration!C3195)</f>
        <v/>
      </c>
      <c r="G3194" s="8" t="str">
        <f>IFERROR(VLOOKUP(Table5[[#This Row],[reg_number]],tx_initiation!A:B,2,FALSE),"")</f>
        <v/>
      </c>
      <c r="H3194" s="11"/>
      <c r="I3194" s="11" t="str">
        <f>IF(registration!G3195=0,"",registration!G3195)</f>
        <v/>
      </c>
      <c r="J3194" s="6" t="str">
        <f>IF(registration!H3195=0,"",registration!H3195)</f>
        <v/>
      </c>
      <c r="K3194" s="11"/>
      <c r="L3194" s="11"/>
      <c r="M3194" s="11"/>
      <c r="N3194" s="11"/>
      <c r="O3194" s="11"/>
      <c r="P3194" s="11"/>
      <c r="Q3194" s="11"/>
      <c r="R3194" s="11"/>
      <c r="S3194" s="11"/>
    </row>
    <row r="3195" spans="1:19" ht="17" thickBot="1" x14ac:dyDescent="0.25">
      <c r="A3195" s="6" t="str">
        <f>IF(registration!A3196=0,"",registration!A3196)</f>
        <v/>
      </c>
      <c r="B3195" s="9" t="str">
        <f>IF(registration!I3196=0,"",registration!I3196)</f>
        <v/>
      </c>
      <c r="C3195" s="9" t="str">
        <f>IF(registration!D3196=0,"",registration!D3196)</f>
        <v/>
      </c>
      <c r="D3195" s="9" t="str">
        <f>IF(registration!E3196=0,"",registration!E3196)</f>
        <v/>
      </c>
      <c r="E3195" s="6" t="str">
        <f>IF(registration!F3196=0,"",registration!F3196)</f>
        <v/>
      </c>
      <c r="F3195" s="10" t="str">
        <f>IF(registration!C3196=0,"",registration!C3196)</f>
        <v/>
      </c>
      <c r="G3195" s="8" t="str">
        <f>IFERROR(VLOOKUP(Table5[[#This Row],[reg_number]],tx_initiation!A:B,2,FALSE),"")</f>
        <v/>
      </c>
      <c r="H3195" s="9"/>
      <c r="I3195" s="9" t="str">
        <f>IF(registration!G3196=0,"",registration!G3196)</f>
        <v/>
      </c>
      <c r="J3195" s="6" t="str">
        <f>IF(registration!H3196=0,"",registration!H3196)</f>
        <v/>
      </c>
      <c r="K3195" s="9"/>
      <c r="L3195" s="9"/>
      <c r="M3195" s="9"/>
      <c r="N3195" s="9"/>
      <c r="O3195" s="9"/>
      <c r="P3195" s="9"/>
      <c r="Q3195" s="9"/>
      <c r="R3195" s="9"/>
      <c r="S3195" s="9"/>
    </row>
    <row r="3196" spans="1:19" ht="17" thickBot="1" x14ac:dyDescent="0.25">
      <c r="A3196" s="6" t="str">
        <f>IF(registration!A3197=0,"",registration!A3197)</f>
        <v/>
      </c>
      <c r="B3196" s="11" t="str">
        <f>IF(registration!I3197=0,"",registration!I3197)</f>
        <v/>
      </c>
      <c r="C3196" s="11" t="str">
        <f>IF(registration!D3197=0,"",registration!D3197)</f>
        <v/>
      </c>
      <c r="D3196" s="11" t="str">
        <f>IF(registration!E3197=0,"",registration!E3197)</f>
        <v/>
      </c>
      <c r="E3196" s="6" t="str">
        <f>IF(registration!F3197=0,"",registration!F3197)</f>
        <v/>
      </c>
      <c r="F3196" s="12" t="str">
        <f>IF(registration!C3197=0,"",registration!C3197)</f>
        <v/>
      </c>
      <c r="G3196" s="8" t="str">
        <f>IFERROR(VLOOKUP(Table5[[#This Row],[reg_number]],tx_initiation!A:B,2,FALSE),"")</f>
        <v/>
      </c>
      <c r="H3196" s="11"/>
      <c r="I3196" s="11" t="str">
        <f>IF(registration!G3197=0,"",registration!G3197)</f>
        <v/>
      </c>
      <c r="J3196" s="6" t="str">
        <f>IF(registration!H3197=0,"",registration!H3197)</f>
        <v/>
      </c>
      <c r="K3196" s="11"/>
      <c r="L3196" s="11"/>
      <c r="M3196" s="11"/>
      <c r="N3196" s="11"/>
      <c r="O3196" s="11"/>
      <c r="P3196" s="11"/>
      <c r="Q3196" s="11"/>
      <c r="R3196" s="11"/>
      <c r="S3196" s="11"/>
    </row>
    <row r="3197" spans="1:19" ht="17" thickBot="1" x14ac:dyDescent="0.25">
      <c r="A3197" s="6" t="str">
        <f>IF(registration!A3198=0,"",registration!A3198)</f>
        <v/>
      </c>
      <c r="B3197" s="9" t="str">
        <f>IF(registration!I3198=0,"",registration!I3198)</f>
        <v/>
      </c>
      <c r="C3197" s="9" t="str">
        <f>IF(registration!D3198=0,"",registration!D3198)</f>
        <v/>
      </c>
      <c r="D3197" s="9" t="str">
        <f>IF(registration!E3198=0,"",registration!E3198)</f>
        <v/>
      </c>
      <c r="E3197" s="6" t="str">
        <f>IF(registration!F3198=0,"",registration!F3198)</f>
        <v/>
      </c>
      <c r="F3197" s="10" t="str">
        <f>IF(registration!C3198=0,"",registration!C3198)</f>
        <v/>
      </c>
      <c r="G3197" s="8" t="str">
        <f>IFERROR(VLOOKUP(Table5[[#This Row],[reg_number]],tx_initiation!A:B,2,FALSE),"")</f>
        <v/>
      </c>
      <c r="H3197" s="9"/>
      <c r="I3197" s="9" t="str">
        <f>IF(registration!G3198=0,"",registration!G3198)</f>
        <v/>
      </c>
      <c r="J3197" s="6" t="str">
        <f>IF(registration!H3198=0,"",registration!H3198)</f>
        <v/>
      </c>
      <c r="K3197" s="9"/>
      <c r="L3197" s="9"/>
      <c r="M3197" s="9"/>
      <c r="N3197" s="9"/>
      <c r="O3197" s="9"/>
      <c r="P3197" s="9"/>
      <c r="Q3197" s="9"/>
      <c r="R3197" s="9"/>
      <c r="S3197" s="9"/>
    </row>
    <row r="3198" spans="1:19" ht="17" thickBot="1" x14ac:dyDescent="0.25">
      <c r="A3198" s="6" t="str">
        <f>IF(registration!A3199=0,"",registration!A3199)</f>
        <v/>
      </c>
      <c r="B3198" s="11" t="str">
        <f>IF(registration!I3199=0,"",registration!I3199)</f>
        <v/>
      </c>
      <c r="C3198" s="11" t="str">
        <f>IF(registration!D3199=0,"",registration!D3199)</f>
        <v/>
      </c>
      <c r="D3198" s="11" t="str">
        <f>IF(registration!E3199=0,"",registration!E3199)</f>
        <v/>
      </c>
      <c r="E3198" s="6" t="str">
        <f>IF(registration!F3199=0,"",registration!F3199)</f>
        <v/>
      </c>
      <c r="F3198" s="12" t="str">
        <f>IF(registration!C3199=0,"",registration!C3199)</f>
        <v/>
      </c>
      <c r="G3198" s="8" t="str">
        <f>IFERROR(VLOOKUP(Table5[[#This Row],[reg_number]],tx_initiation!A:B,2,FALSE),"")</f>
        <v/>
      </c>
      <c r="H3198" s="11"/>
      <c r="I3198" s="11" t="str">
        <f>IF(registration!G3199=0,"",registration!G3199)</f>
        <v/>
      </c>
      <c r="J3198" s="6" t="str">
        <f>IF(registration!H3199=0,"",registration!H3199)</f>
        <v/>
      </c>
      <c r="K3198" s="11"/>
      <c r="L3198" s="11"/>
      <c r="M3198" s="11"/>
      <c r="N3198" s="11"/>
      <c r="O3198" s="11"/>
      <c r="P3198" s="11"/>
      <c r="Q3198" s="11"/>
      <c r="R3198" s="11"/>
      <c r="S3198" s="11"/>
    </row>
    <row r="3199" spans="1:19" ht="17" thickBot="1" x14ac:dyDescent="0.25">
      <c r="A3199" s="6" t="str">
        <f>IF(registration!A3200=0,"",registration!A3200)</f>
        <v/>
      </c>
      <c r="B3199" s="9" t="str">
        <f>IF(registration!I3200=0,"",registration!I3200)</f>
        <v/>
      </c>
      <c r="C3199" s="9" t="str">
        <f>IF(registration!D3200=0,"",registration!D3200)</f>
        <v/>
      </c>
      <c r="D3199" s="9" t="str">
        <f>IF(registration!E3200=0,"",registration!E3200)</f>
        <v/>
      </c>
      <c r="E3199" s="6" t="str">
        <f>IF(registration!F3200=0,"",registration!F3200)</f>
        <v/>
      </c>
      <c r="F3199" s="10" t="str">
        <f>IF(registration!C3200=0,"",registration!C3200)</f>
        <v/>
      </c>
      <c r="G3199" s="8" t="str">
        <f>IFERROR(VLOOKUP(Table5[[#This Row],[reg_number]],tx_initiation!A:B,2,FALSE),"")</f>
        <v/>
      </c>
      <c r="H3199" s="9"/>
      <c r="I3199" s="9" t="str">
        <f>IF(registration!G3200=0,"",registration!G3200)</f>
        <v/>
      </c>
      <c r="J3199" s="6" t="str">
        <f>IF(registration!H3200=0,"",registration!H3200)</f>
        <v/>
      </c>
      <c r="K3199" s="9"/>
      <c r="L3199" s="9"/>
      <c r="M3199" s="9"/>
      <c r="N3199" s="9"/>
      <c r="O3199" s="9"/>
      <c r="P3199" s="9"/>
      <c r="Q3199" s="9"/>
      <c r="R3199" s="9"/>
      <c r="S3199" s="9"/>
    </row>
    <row r="3200" spans="1:19" ht="17" thickBot="1" x14ac:dyDescent="0.25">
      <c r="A3200" s="6" t="str">
        <f>IF(registration!A3201=0,"",registration!A3201)</f>
        <v/>
      </c>
      <c r="B3200" s="11" t="str">
        <f>IF(registration!I3201=0,"",registration!I3201)</f>
        <v/>
      </c>
      <c r="C3200" s="11" t="str">
        <f>IF(registration!D3201=0,"",registration!D3201)</f>
        <v/>
      </c>
      <c r="D3200" s="11" t="str">
        <f>IF(registration!E3201=0,"",registration!E3201)</f>
        <v/>
      </c>
      <c r="E3200" s="6" t="str">
        <f>IF(registration!F3201=0,"",registration!F3201)</f>
        <v/>
      </c>
      <c r="F3200" s="12" t="str">
        <f>IF(registration!C3201=0,"",registration!C3201)</f>
        <v/>
      </c>
      <c r="G3200" s="8" t="str">
        <f>IFERROR(VLOOKUP(Table5[[#This Row],[reg_number]],tx_initiation!A:B,2,FALSE),"")</f>
        <v/>
      </c>
      <c r="H3200" s="11"/>
      <c r="I3200" s="11" t="str">
        <f>IF(registration!G3201=0,"",registration!G3201)</f>
        <v/>
      </c>
      <c r="J3200" s="6" t="str">
        <f>IF(registration!H3201=0,"",registration!H3201)</f>
        <v/>
      </c>
      <c r="K3200" s="11"/>
      <c r="L3200" s="11"/>
      <c r="M3200" s="11"/>
      <c r="N3200" s="11"/>
      <c r="O3200" s="11"/>
      <c r="P3200" s="11"/>
      <c r="Q3200" s="11"/>
      <c r="R3200" s="11"/>
      <c r="S3200" s="11"/>
    </row>
    <row r="3201" spans="1:19" ht="17" thickBot="1" x14ac:dyDescent="0.25">
      <c r="A3201" s="6" t="str">
        <f>IF(registration!A3202=0,"",registration!A3202)</f>
        <v/>
      </c>
      <c r="B3201" s="9" t="str">
        <f>IF(registration!I3202=0,"",registration!I3202)</f>
        <v/>
      </c>
      <c r="C3201" s="9" t="str">
        <f>IF(registration!D3202=0,"",registration!D3202)</f>
        <v/>
      </c>
      <c r="D3201" s="9" t="str">
        <f>IF(registration!E3202=0,"",registration!E3202)</f>
        <v/>
      </c>
      <c r="E3201" s="6" t="str">
        <f>IF(registration!F3202=0,"",registration!F3202)</f>
        <v/>
      </c>
      <c r="F3201" s="10" t="str">
        <f>IF(registration!C3202=0,"",registration!C3202)</f>
        <v/>
      </c>
      <c r="G3201" s="8" t="str">
        <f>IFERROR(VLOOKUP(Table5[[#This Row],[reg_number]],tx_initiation!A:B,2,FALSE),"")</f>
        <v/>
      </c>
      <c r="H3201" s="9"/>
      <c r="I3201" s="9" t="str">
        <f>IF(registration!G3202=0,"",registration!G3202)</f>
        <v/>
      </c>
      <c r="J3201" s="6" t="str">
        <f>IF(registration!H3202=0,"",registration!H3202)</f>
        <v/>
      </c>
      <c r="K3201" s="9"/>
      <c r="L3201" s="9"/>
      <c r="M3201" s="9"/>
      <c r="N3201" s="9"/>
      <c r="O3201" s="9"/>
      <c r="P3201" s="9"/>
      <c r="Q3201" s="9"/>
      <c r="R3201" s="9"/>
      <c r="S3201" s="9"/>
    </row>
    <row r="3202" spans="1:19" ht="17" thickBot="1" x14ac:dyDescent="0.25">
      <c r="A3202" s="6" t="str">
        <f>IF(registration!A3203=0,"",registration!A3203)</f>
        <v/>
      </c>
      <c r="B3202" s="11" t="str">
        <f>IF(registration!I3203=0,"",registration!I3203)</f>
        <v/>
      </c>
      <c r="C3202" s="11" t="str">
        <f>IF(registration!D3203=0,"",registration!D3203)</f>
        <v/>
      </c>
      <c r="D3202" s="11" t="str">
        <f>IF(registration!E3203=0,"",registration!E3203)</f>
        <v/>
      </c>
      <c r="E3202" s="6" t="str">
        <f>IF(registration!F3203=0,"",registration!F3203)</f>
        <v/>
      </c>
      <c r="F3202" s="12" t="str">
        <f>IF(registration!C3203=0,"",registration!C3203)</f>
        <v/>
      </c>
      <c r="G3202" s="8" t="str">
        <f>IFERROR(VLOOKUP(Table5[[#This Row],[reg_number]],tx_initiation!A:B,2,FALSE),"")</f>
        <v/>
      </c>
      <c r="H3202" s="11"/>
      <c r="I3202" s="11" t="str">
        <f>IF(registration!G3203=0,"",registration!G3203)</f>
        <v/>
      </c>
      <c r="J3202" s="6" t="str">
        <f>IF(registration!H3203=0,"",registration!H3203)</f>
        <v/>
      </c>
      <c r="K3202" s="11"/>
      <c r="L3202" s="11"/>
      <c r="M3202" s="11"/>
      <c r="N3202" s="11"/>
      <c r="O3202" s="11"/>
      <c r="P3202" s="11"/>
      <c r="Q3202" s="11"/>
      <c r="R3202" s="11"/>
      <c r="S3202" s="11"/>
    </row>
    <row r="3203" spans="1:19" ht="17" thickBot="1" x14ac:dyDescent="0.25">
      <c r="A3203" s="6" t="str">
        <f>IF(registration!A3204=0,"",registration!A3204)</f>
        <v/>
      </c>
      <c r="B3203" s="9" t="str">
        <f>IF(registration!I3204=0,"",registration!I3204)</f>
        <v/>
      </c>
      <c r="C3203" s="9" t="str">
        <f>IF(registration!D3204=0,"",registration!D3204)</f>
        <v/>
      </c>
      <c r="D3203" s="9" t="str">
        <f>IF(registration!E3204=0,"",registration!E3204)</f>
        <v/>
      </c>
      <c r="E3203" s="6" t="str">
        <f>IF(registration!F3204=0,"",registration!F3204)</f>
        <v/>
      </c>
      <c r="F3203" s="10" t="str">
        <f>IF(registration!C3204=0,"",registration!C3204)</f>
        <v/>
      </c>
      <c r="G3203" s="8" t="str">
        <f>IFERROR(VLOOKUP(Table5[[#This Row],[reg_number]],tx_initiation!A:B,2,FALSE),"")</f>
        <v/>
      </c>
      <c r="H3203" s="9"/>
      <c r="I3203" s="9" t="str">
        <f>IF(registration!G3204=0,"",registration!G3204)</f>
        <v/>
      </c>
      <c r="J3203" s="6" t="str">
        <f>IF(registration!H3204=0,"",registration!H3204)</f>
        <v/>
      </c>
      <c r="K3203" s="9"/>
      <c r="L3203" s="9"/>
      <c r="M3203" s="9"/>
      <c r="N3203" s="9"/>
      <c r="O3203" s="9"/>
      <c r="P3203" s="9"/>
      <c r="Q3203" s="9"/>
      <c r="R3203" s="9"/>
      <c r="S3203" s="9"/>
    </row>
    <row r="3204" spans="1:19" ht="17" thickBot="1" x14ac:dyDescent="0.25">
      <c r="A3204" s="6" t="str">
        <f>IF(registration!A3205=0,"",registration!A3205)</f>
        <v/>
      </c>
      <c r="B3204" s="11" t="str">
        <f>IF(registration!I3205=0,"",registration!I3205)</f>
        <v/>
      </c>
      <c r="C3204" s="11" t="str">
        <f>IF(registration!D3205=0,"",registration!D3205)</f>
        <v/>
      </c>
      <c r="D3204" s="11" t="str">
        <f>IF(registration!E3205=0,"",registration!E3205)</f>
        <v/>
      </c>
      <c r="E3204" s="6" t="str">
        <f>IF(registration!F3205=0,"",registration!F3205)</f>
        <v/>
      </c>
      <c r="F3204" s="12" t="str">
        <f>IF(registration!C3205=0,"",registration!C3205)</f>
        <v/>
      </c>
      <c r="G3204" s="8" t="str">
        <f>IFERROR(VLOOKUP(Table5[[#This Row],[reg_number]],tx_initiation!A:B,2,FALSE),"")</f>
        <v/>
      </c>
      <c r="H3204" s="11"/>
      <c r="I3204" s="11" t="str">
        <f>IF(registration!G3205=0,"",registration!G3205)</f>
        <v/>
      </c>
      <c r="J3204" s="6" t="str">
        <f>IF(registration!H3205=0,"",registration!H3205)</f>
        <v/>
      </c>
      <c r="K3204" s="11"/>
      <c r="L3204" s="11"/>
      <c r="M3204" s="11"/>
      <c r="N3204" s="11"/>
      <c r="O3204" s="11"/>
      <c r="P3204" s="11"/>
      <c r="Q3204" s="11"/>
      <c r="R3204" s="11"/>
      <c r="S3204" s="11"/>
    </row>
    <row r="3205" spans="1:19" ht="17" thickBot="1" x14ac:dyDescent="0.25">
      <c r="A3205" s="6" t="str">
        <f>IF(registration!A3206=0,"",registration!A3206)</f>
        <v/>
      </c>
      <c r="B3205" s="9" t="str">
        <f>IF(registration!I3206=0,"",registration!I3206)</f>
        <v/>
      </c>
      <c r="C3205" s="9" t="str">
        <f>IF(registration!D3206=0,"",registration!D3206)</f>
        <v/>
      </c>
      <c r="D3205" s="9" t="str">
        <f>IF(registration!E3206=0,"",registration!E3206)</f>
        <v/>
      </c>
      <c r="E3205" s="6" t="str">
        <f>IF(registration!F3206=0,"",registration!F3206)</f>
        <v/>
      </c>
      <c r="F3205" s="10" t="str">
        <f>IF(registration!C3206=0,"",registration!C3206)</f>
        <v/>
      </c>
      <c r="G3205" s="8" t="str">
        <f>IFERROR(VLOOKUP(Table5[[#This Row],[reg_number]],tx_initiation!A:B,2,FALSE),"")</f>
        <v/>
      </c>
      <c r="H3205" s="9"/>
      <c r="I3205" s="9" t="str">
        <f>IF(registration!G3206=0,"",registration!G3206)</f>
        <v/>
      </c>
      <c r="J3205" s="6" t="str">
        <f>IF(registration!H3206=0,"",registration!H3206)</f>
        <v/>
      </c>
      <c r="K3205" s="9"/>
      <c r="L3205" s="9"/>
      <c r="M3205" s="9"/>
      <c r="N3205" s="9"/>
      <c r="O3205" s="9"/>
      <c r="P3205" s="9"/>
      <c r="Q3205" s="9"/>
      <c r="R3205" s="9"/>
      <c r="S3205" s="9"/>
    </row>
    <row r="3206" spans="1:19" ht="17" thickBot="1" x14ac:dyDescent="0.25">
      <c r="A3206" s="6" t="str">
        <f>IF(registration!A3207=0,"",registration!A3207)</f>
        <v/>
      </c>
      <c r="B3206" s="11" t="str">
        <f>IF(registration!I3207=0,"",registration!I3207)</f>
        <v/>
      </c>
      <c r="C3206" s="11" t="str">
        <f>IF(registration!D3207=0,"",registration!D3207)</f>
        <v/>
      </c>
      <c r="D3206" s="11" t="str">
        <f>IF(registration!E3207=0,"",registration!E3207)</f>
        <v/>
      </c>
      <c r="E3206" s="6" t="str">
        <f>IF(registration!F3207=0,"",registration!F3207)</f>
        <v/>
      </c>
      <c r="F3206" s="12" t="str">
        <f>IF(registration!C3207=0,"",registration!C3207)</f>
        <v/>
      </c>
      <c r="G3206" s="8" t="str">
        <f>IFERROR(VLOOKUP(Table5[[#This Row],[reg_number]],tx_initiation!A:B,2,FALSE),"")</f>
        <v/>
      </c>
      <c r="H3206" s="11"/>
      <c r="I3206" s="11" t="str">
        <f>IF(registration!G3207=0,"",registration!G3207)</f>
        <v/>
      </c>
      <c r="J3206" s="6" t="str">
        <f>IF(registration!H3207=0,"",registration!H3207)</f>
        <v/>
      </c>
      <c r="K3206" s="11"/>
      <c r="L3206" s="11"/>
      <c r="M3206" s="11"/>
      <c r="N3206" s="11"/>
      <c r="O3206" s="11"/>
      <c r="P3206" s="11"/>
      <c r="Q3206" s="11"/>
      <c r="R3206" s="11"/>
      <c r="S3206" s="11"/>
    </row>
    <row r="3207" spans="1:19" ht="17" thickBot="1" x14ac:dyDescent="0.25">
      <c r="A3207" s="6" t="str">
        <f>IF(registration!A3208=0,"",registration!A3208)</f>
        <v/>
      </c>
      <c r="B3207" s="9" t="str">
        <f>IF(registration!I3208=0,"",registration!I3208)</f>
        <v/>
      </c>
      <c r="C3207" s="9" t="str">
        <f>IF(registration!D3208=0,"",registration!D3208)</f>
        <v/>
      </c>
      <c r="D3207" s="9" t="str">
        <f>IF(registration!E3208=0,"",registration!E3208)</f>
        <v/>
      </c>
      <c r="E3207" s="6" t="str">
        <f>IF(registration!F3208=0,"",registration!F3208)</f>
        <v/>
      </c>
      <c r="F3207" s="10" t="str">
        <f>IF(registration!C3208=0,"",registration!C3208)</f>
        <v/>
      </c>
      <c r="G3207" s="8" t="str">
        <f>IFERROR(VLOOKUP(Table5[[#This Row],[reg_number]],tx_initiation!A:B,2,FALSE),"")</f>
        <v/>
      </c>
      <c r="H3207" s="9"/>
      <c r="I3207" s="9" t="str">
        <f>IF(registration!G3208=0,"",registration!G3208)</f>
        <v/>
      </c>
      <c r="J3207" s="6" t="str">
        <f>IF(registration!H3208=0,"",registration!H3208)</f>
        <v/>
      </c>
      <c r="K3207" s="9"/>
      <c r="L3207" s="9"/>
      <c r="M3207" s="9"/>
      <c r="N3207" s="9"/>
      <c r="O3207" s="9"/>
      <c r="P3207" s="9"/>
      <c r="Q3207" s="9"/>
      <c r="R3207" s="9"/>
      <c r="S3207" s="9"/>
    </row>
    <row r="3208" spans="1:19" ht="17" thickBot="1" x14ac:dyDescent="0.25">
      <c r="A3208" s="6" t="str">
        <f>IF(registration!A3209=0,"",registration!A3209)</f>
        <v/>
      </c>
      <c r="B3208" s="11" t="str">
        <f>IF(registration!I3209=0,"",registration!I3209)</f>
        <v/>
      </c>
      <c r="C3208" s="11" t="str">
        <f>IF(registration!D3209=0,"",registration!D3209)</f>
        <v/>
      </c>
      <c r="D3208" s="11" t="str">
        <f>IF(registration!E3209=0,"",registration!E3209)</f>
        <v/>
      </c>
      <c r="E3208" s="6" t="str">
        <f>IF(registration!F3209=0,"",registration!F3209)</f>
        <v/>
      </c>
      <c r="F3208" s="12" t="str">
        <f>IF(registration!C3209=0,"",registration!C3209)</f>
        <v/>
      </c>
      <c r="G3208" s="8" t="str">
        <f>IFERROR(VLOOKUP(Table5[[#This Row],[reg_number]],tx_initiation!A:B,2,FALSE),"")</f>
        <v/>
      </c>
      <c r="H3208" s="11"/>
      <c r="I3208" s="11" t="str">
        <f>IF(registration!G3209=0,"",registration!G3209)</f>
        <v/>
      </c>
      <c r="J3208" s="6" t="str">
        <f>IF(registration!H3209=0,"",registration!H3209)</f>
        <v/>
      </c>
      <c r="K3208" s="11"/>
      <c r="L3208" s="11"/>
      <c r="M3208" s="11"/>
      <c r="N3208" s="11"/>
      <c r="O3208" s="11"/>
      <c r="P3208" s="11"/>
      <c r="Q3208" s="11"/>
      <c r="R3208" s="11"/>
      <c r="S3208" s="11"/>
    </row>
    <row r="3209" spans="1:19" ht="17" thickBot="1" x14ac:dyDescent="0.25">
      <c r="A3209" s="6" t="str">
        <f>IF(registration!A3210=0,"",registration!A3210)</f>
        <v/>
      </c>
      <c r="B3209" s="9" t="str">
        <f>IF(registration!I3210=0,"",registration!I3210)</f>
        <v/>
      </c>
      <c r="C3209" s="9" t="str">
        <f>IF(registration!D3210=0,"",registration!D3210)</f>
        <v/>
      </c>
      <c r="D3209" s="9" t="str">
        <f>IF(registration!E3210=0,"",registration!E3210)</f>
        <v/>
      </c>
      <c r="E3209" s="6" t="str">
        <f>IF(registration!F3210=0,"",registration!F3210)</f>
        <v/>
      </c>
      <c r="F3209" s="10" t="str">
        <f>IF(registration!C3210=0,"",registration!C3210)</f>
        <v/>
      </c>
      <c r="G3209" s="8" t="str">
        <f>IFERROR(VLOOKUP(Table5[[#This Row],[reg_number]],tx_initiation!A:B,2,FALSE),"")</f>
        <v/>
      </c>
      <c r="H3209" s="9"/>
      <c r="I3209" s="9" t="str">
        <f>IF(registration!G3210=0,"",registration!G3210)</f>
        <v/>
      </c>
      <c r="J3209" s="6" t="str">
        <f>IF(registration!H3210=0,"",registration!H3210)</f>
        <v/>
      </c>
      <c r="K3209" s="9"/>
      <c r="L3209" s="9"/>
      <c r="M3209" s="9"/>
      <c r="N3209" s="9"/>
      <c r="O3209" s="9"/>
      <c r="P3209" s="9"/>
      <c r="Q3209" s="9"/>
      <c r="R3209" s="9"/>
      <c r="S3209" s="9"/>
    </row>
    <row r="3210" spans="1:19" ht="17" thickBot="1" x14ac:dyDescent="0.25">
      <c r="A3210" s="6" t="str">
        <f>IF(registration!A3211=0,"",registration!A3211)</f>
        <v/>
      </c>
      <c r="B3210" s="11" t="str">
        <f>IF(registration!I3211=0,"",registration!I3211)</f>
        <v/>
      </c>
      <c r="C3210" s="11" t="str">
        <f>IF(registration!D3211=0,"",registration!D3211)</f>
        <v/>
      </c>
      <c r="D3210" s="11" t="str">
        <f>IF(registration!E3211=0,"",registration!E3211)</f>
        <v/>
      </c>
      <c r="E3210" s="6" t="str">
        <f>IF(registration!F3211=0,"",registration!F3211)</f>
        <v/>
      </c>
      <c r="F3210" s="12" t="str">
        <f>IF(registration!C3211=0,"",registration!C3211)</f>
        <v/>
      </c>
      <c r="G3210" s="8" t="str">
        <f>IFERROR(VLOOKUP(Table5[[#This Row],[reg_number]],tx_initiation!A:B,2,FALSE),"")</f>
        <v/>
      </c>
      <c r="H3210" s="11"/>
      <c r="I3210" s="11" t="str">
        <f>IF(registration!G3211=0,"",registration!G3211)</f>
        <v/>
      </c>
      <c r="J3210" s="6" t="str">
        <f>IF(registration!H3211=0,"",registration!H3211)</f>
        <v/>
      </c>
      <c r="K3210" s="11"/>
      <c r="L3210" s="11"/>
      <c r="M3210" s="11"/>
      <c r="N3210" s="11"/>
      <c r="O3210" s="11"/>
      <c r="P3210" s="11"/>
      <c r="Q3210" s="11"/>
      <c r="R3210" s="11"/>
      <c r="S3210" s="11"/>
    </row>
    <row r="3211" spans="1:19" ht="17" thickBot="1" x14ac:dyDescent="0.25">
      <c r="A3211" s="6" t="str">
        <f>IF(registration!A3212=0,"",registration!A3212)</f>
        <v/>
      </c>
      <c r="B3211" s="9" t="str">
        <f>IF(registration!I3212=0,"",registration!I3212)</f>
        <v/>
      </c>
      <c r="C3211" s="9" t="str">
        <f>IF(registration!D3212=0,"",registration!D3212)</f>
        <v/>
      </c>
      <c r="D3211" s="9" t="str">
        <f>IF(registration!E3212=0,"",registration!E3212)</f>
        <v/>
      </c>
      <c r="E3211" s="6" t="str">
        <f>IF(registration!F3212=0,"",registration!F3212)</f>
        <v/>
      </c>
      <c r="F3211" s="10" t="str">
        <f>IF(registration!C3212=0,"",registration!C3212)</f>
        <v/>
      </c>
      <c r="G3211" s="8" t="str">
        <f>IFERROR(VLOOKUP(Table5[[#This Row],[reg_number]],tx_initiation!A:B,2,FALSE),"")</f>
        <v/>
      </c>
      <c r="H3211" s="9"/>
      <c r="I3211" s="9" t="str">
        <f>IF(registration!G3212=0,"",registration!G3212)</f>
        <v/>
      </c>
      <c r="J3211" s="6" t="str">
        <f>IF(registration!H3212=0,"",registration!H3212)</f>
        <v/>
      </c>
      <c r="K3211" s="9"/>
      <c r="L3211" s="9"/>
      <c r="M3211" s="9"/>
      <c r="N3211" s="9"/>
      <c r="O3211" s="9"/>
      <c r="P3211" s="9"/>
      <c r="Q3211" s="9"/>
      <c r="R3211" s="9"/>
      <c r="S3211" s="9"/>
    </row>
    <row r="3212" spans="1:19" ht="17" thickBot="1" x14ac:dyDescent="0.25">
      <c r="A3212" s="6" t="str">
        <f>IF(registration!A3213=0,"",registration!A3213)</f>
        <v/>
      </c>
      <c r="B3212" s="11" t="str">
        <f>IF(registration!I3213=0,"",registration!I3213)</f>
        <v/>
      </c>
      <c r="C3212" s="11" t="str">
        <f>IF(registration!D3213=0,"",registration!D3213)</f>
        <v/>
      </c>
      <c r="D3212" s="11" t="str">
        <f>IF(registration!E3213=0,"",registration!E3213)</f>
        <v/>
      </c>
      <c r="E3212" s="6" t="str">
        <f>IF(registration!F3213=0,"",registration!F3213)</f>
        <v/>
      </c>
      <c r="F3212" s="12" t="str">
        <f>IF(registration!C3213=0,"",registration!C3213)</f>
        <v/>
      </c>
      <c r="G3212" s="8" t="str">
        <f>IFERROR(VLOOKUP(Table5[[#This Row],[reg_number]],tx_initiation!A:B,2,FALSE),"")</f>
        <v/>
      </c>
      <c r="H3212" s="11"/>
      <c r="I3212" s="11" t="str">
        <f>IF(registration!G3213=0,"",registration!G3213)</f>
        <v/>
      </c>
      <c r="J3212" s="6" t="str">
        <f>IF(registration!H3213=0,"",registration!H3213)</f>
        <v/>
      </c>
      <c r="K3212" s="11"/>
      <c r="L3212" s="11"/>
      <c r="M3212" s="11"/>
      <c r="N3212" s="11"/>
      <c r="O3212" s="11"/>
      <c r="P3212" s="11"/>
      <c r="Q3212" s="11"/>
      <c r="R3212" s="11"/>
      <c r="S3212" s="11"/>
    </row>
    <row r="3213" spans="1:19" ht="17" thickBot="1" x14ac:dyDescent="0.25">
      <c r="A3213" s="6" t="str">
        <f>IF(registration!A3214=0,"",registration!A3214)</f>
        <v/>
      </c>
      <c r="B3213" s="9" t="str">
        <f>IF(registration!I3214=0,"",registration!I3214)</f>
        <v/>
      </c>
      <c r="C3213" s="9" t="str">
        <f>IF(registration!D3214=0,"",registration!D3214)</f>
        <v/>
      </c>
      <c r="D3213" s="9" t="str">
        <f>IF(registration!E3214=0,"",registration!E3214)</f>
        <v/>
      </c>
      <c r="E3213" s="6" t="str">
        <f>IF(registration!F3214=0,"",registration!F3214)</f>
        <v/>
      </c>
      <c r="F3213" s="10" t="str">
        <f>IF(registration!C3214=0,"",registration!C3214)</f>
        <v/>
      </c>
      <c r="G3213" s="8" t="str">
        <f>IFERROR(VLOOKUP(Table5[[#This Row],[reg_number]],tx_initiation!A:B,2,FALSE),"")</f>
        <v/>
      </c>
      <c r="H3213" s="9"/>
      <c r="I3213" s="9" t="str">
        <f>IF(registration!G3214=0,"",registration!G3214)</f>
        <v/>
      </c>
      <c r="J3213" s="6" t="str">
        <f>IF(registration!H3214=0,"",registration!H3214)</f>
        <v/>
      </c>
      <c r="K3213" s="9"/>
      <c r="L3213" s="9"/>
      <c r="M3213" s="9"/>
      <c r="N3213" s="9"/>
      <c r="O3213" s="9"/>
      <c r="P3213" s="9"/>
      <c r="Q3213" s="9"/>
      <c r="R3213" s="9"/>
      <c r="S3213" s="9"/>
    </row>
    <row r="3214" spans="1:19" ht="17" thickBot="1" x14ac:dyDescent="0.25">
      <c r="A3214" s="6" t="str">
        <f>IF(registration!A3215=0,"",registration!A3215)</f>
        <v/>
      </c>
      <c r="B3214" s="11" t="str">
        <f>IF(registration!I3215=0,"",registration!I3215)</f>
        <v/>
      </c>
      <c r="C3214" s="11" t="str">
        <f>IF(registration!D3215=0,"",registration!D3215)</f>
        <v/>
      </c>
      <c r="D3214" s="11" t="str">
        <f>IF(registration!E3215=0,"",registration!E3215)</f>
        <v/>
      </c>
      <c r="E3214" s="6" t="str">
        <f>IF(registration!F3215=0,"",registration!F3215)</f>
        <v/>
      </c>
      <c r="F3214" s="12" t="str">
        <f>IF(registration!C3215=0,"",registration!C3215)</f>
        <v/>
      </c>
      <c r="G3214" s="8" t="str">
        <f>IFERROR(VLOOKUP(Table5[[#This Row],[reg_number]],tx_initiation!A:B,2,FALSE),"")</f>
        <v/>
      </c>
      <c r="H3214" s="11"/>
      <c r="I3214" s="11" t="str">
        <f>IF(registration!G3215=0,"",registration!G3215)</f>
        <v/>
      </c>
      <c r="J3214" s="6" t="str">
        <f>IF(registration!H3215=0,"",registration!H3215)</f>
        <v/>
      </c>
      <c r="K3214" s="11"/>
      <c r="L3214" s="11"/>
      <c r="M3214" s="11"/>
      <c r="N3214" s="11"/>
      <c r="O3214" s="11"/>
      <c r="P3214" s="11"/>
      <c r="Q3214" s="11"/>
      <c r="R3214" s="11"/>
      <c r="S3214" s="11"/>
    </row>
    <row r="3215" spans="1:19" ht="17" thickBot="1" x14ac:dyDescent="0.25">
      <c r="A3215" s="6" t="str">
        <f>IF(registration!A3216=0,"",registration!A3216)</f>
        <v/>
      </c>
      <c r="B3215" s="9" t="str">
        <f>IF(registration!I3216=0,"",registration!I3216)</f>
        <v/>
      </c>
      <c r="C3215" s="9" t="str">
        <f>IF(registration!D3216=0,"",registration!D3216)</f>
        <v/>
      </c>
      <c r="D3215" s="9" t="str">
        <f>IF(registration!E3216=0,"",registration!E3216)</f>
        <v/>
      </c>
      <c r="E3215" s="6" t="str">
        <f>IF(registration!F3216=0,"",registration!F3216)</f>
        <v/>
      </c>
      <c r="F3215" s="10" t="str">
        <f>IF(registration!C3216=0,"",registration!C3216)</f>
        <v/>
      </c>
      <c r="G3215" s="8" t="str">
        <f>IFERROR(VLOOKUP(Table5[[#This Row],[reg_number]],tx_initiation!A:B,2,FALSE),"")</f>
        <v/>
      </c>
      <c r="H3215" s="9"/>
      <c r="I3215" s="9" t="str">
        <f>IF(registration!G3216=0,"",registration!G3216)</f>
        <v/>
      </c>
      <c r="J3215" s="6" t="str">
        <f>IF(registration!H3216=0,"",registration!H3216)</f>
        <v/>
      </c>
      <c r="K3215" s="9"/>
      <c r="L3215" s="9"/>
      <c r="M3215" s="9"/>
      <c r="N3215" s="9"/>
      <c r="O3215" s="9"/>
      <c r="P3215" s="9"/>
      <c r="Q3215" s="9"/>
      <c r="R3215" s="9"/>
      <c r="S3215" s="9"/>
    </row>
    <row r="3216" spans="1:19" ht="17" thickBot="1" x14ac:dyDescent="0.25">
      <c r="A3216" s="6" t="str">
        <f>IF(registration!A3217=0,"",registration!A3217)</f>
        <v/>
      </c>
      <c r="B3216" s="11" t="str">
        <f>IF(registration!I3217=0,"",registration!I3217)</f>
        <v/>
      </c>
      <c r="C3216" s="11" t="str">
        <f>IF(registration!D3217=0,"",registration!D3217)</f>
        <v/>
      </c>
      <c r="D3216" s="11" t="str">
        <f>IF(registration!E3217=0,"",registration!E3217)</f>
        <v/>
      </c>
      <c r="E3216" s="6" t="str">
        <f>IF(registration!F3217=0,"",registration!F3217)</f>
        <v/>
      </c>
      <c r="F3216" s="12" t="str">
        <f>IF(registration!C3217=0,"",registration!C3217)</f>
        <v/>
      </c>
      <c r="G3216" s="8" t="str">
        <f>IFERROR(VLOOKUP(Table5[[#This Row],[reg_number]],tx_initiation!A:B,2,FALSE),"")</f>
        <v/>
      </c>
      <c r="H3216" s="11"/>
      <c r="I3216" s="11" t="str">
        <f>IF(registration!G3217=0,"",registration!G3217)</f>
        <v/>
      </c>
      <c r="J3216" s="6" t="str">
        <f>IF(registration!H3217=0,"",registration!H3217)</f>
        <v/>
      </c>
      <c r="K3216" s="11"/>
      <c r="L3216" s="11"/>
      <c r="M3216" s="11"/>
      <c r="N3216" s="11"/>
      <c r="O3216" s="11"/>
      <c r="P3216" s="11"/>
      <c r="Q3216" s="11"/>
      <c r="R3216" s="11"/>
      <c r="S3216" s="11"/>
    </row>
    <row r="3217" spans="1:19" ht="17" thickBot="1" x14ac:dyDescent="0.25">
      <c r="A3217" s="6" t="str">
        <f>IF(registration!A3218=0,"",registration!A3218)</f>
        <v/>
      </c>
      <c r="B3217" s="9" t="str">
        <f>IF(registration!I3218=0,"",registration!I3218)</f>
        <v/>
      </c>
      <c r="C3217" s="9" t="str">
        <f>IF(registration!D3218=0,"",registration!D3218)</f>
        <v/>
      </c>
      <c r="D3217" s="9" t="str">
        <f>IF(registration!E3218=0,"",registration!E3218)</f>
        <v/>
      </c>
      <c r="E3217" s="6" t="str">
        <f>IF(registration!F3218=0,"",registration!F3218)</f>
        <v/>
      </c>
      <c r="F3217" s="10" t="str">
        <f>IF(registration!C3218=0,"",registration!C3218)</f>
        <v/>
      </c>
      <c r="G3217" s="8" t="str">
        <f>IFERROR(VLOOKUP(Table5[[#This Row],[reg_number]],tx_initiation!A:B,2,FALSE),"")</f>
        <v/>
      </c>
      <c r="H3217" s="9"/>
      <c r="I3217" s="9" t="str">
        <f>IF(registration!G3218=0,"",registration!G3218)</f>
        <v/>
      </c>
      <c r="J3217" s="6" t="str">
        <f>IF(registration!H3218=0,"",registration!H3218)</f>
        <v/>
      </c>
      <c r="K3217" s="9"/>
      <c r="L3217" s="9"/>
      <c r="M3217" s="9"/>
      <c r="N3217" s="9"/>
      <c r="O3217" s="9"/>
      <c r="P3217" s="9"/>
      <c r="Q3217" s="9"/>
      <c r="R3217" s="9"/>
      <c r="S3217" s="9"/>
    </row>
    <row r="3218" spans="1:19" ht="17" thickBot="1" x14ac:dyDescent="0.25">
      <c r="A3218" s="6" t="str">
        <f>IF(registration!A3219=0,"",registration!A3219)</f>
        <v/>
      </c>
      <c r="B3218" s="11" t="str">
        <f>IF(registration!I3219=0,"",registration!I3219)</f>
        <v/>
      </c>
      <c r="C3218" s="11" t="str">
        <f>IF(registration!D3219=0,"",registration!D3219)</f>
        <v/>
      </c>
      <c r="D3218" s="11" t="str">
        <f>IF(registration!E3219=0,"",registration!E3219)</f>
        <v/>
      </c>
      <c r="E3218" s="6" t="str">
        <f>IF(registration!F3219=0,"",registration!F3219)</f>
        <v/>
      </c>
      <c r="F3218" s="12" t="str">
        <f>IF(registration!C3219=0,"",registration!C3219)</f>
        <v/>
      </c>
      <c r="G3218" s="8" t="str">
        <f>IFERROR(VLOOKUP(Table5[[#This Row],[reg_number]],tx_initiation!A:B,2,FALSE),"")</f>
        <v/>
      </c>
      <c r="H3218" s="11"/>
      <c r="I3218" s="11" t="str">
        <f>IF(registration!G3219=0,"",registration!G3219)</f>
        <v/>
      </c>
      <c r="J3218" s="6" t="str">
        <f>IF(registration!H3219=0,"",registration!H3219)</f>
        <v/>
      </c>
      <c r="K3218" s="11"/>
      <c r="L3218" s="11"/>
      <c r="M3218" s="11"/>
      <c r="N3218" s="11"/>
      <c r="O3218" s="11"/>
      <c r="P3218" s="11"/>
      <c r="Q3218" s="11"/>
      <c r="R3218" s="11"/>
      <c r="S3218" s="11"/>
    </row>
    <row r="3219" spans="1:19" ht="17" thickBot="1" x14ac:dyDescent="0.25">
      <c r="A3219" s="6" t="str">
        <f>IF(registration!A3220=0,"",registration!A3220)</f>
        <v/>
      </c>
      <c r="B3219" s="9" t="str">
        <f>IF(registration!I3220=0,"",registration!I3220)</f>
        <v/>
      </c>
      <c r="C3219" s="9" t="str">
        <f>IF(registration!D3220=0,"",registration!D3220)</f>
        <v/>
      </c>
      <c r="D3219" s="9" t="str">
        <f>IF(registration!E3220=0,"",registration!E3220)</f>
        <v/>
      </c>
      <c r="E3219" s="6" t="str">
        <f>IF(registration!F3220=0,"",registration!F3220)</f>
        <v/>
      </c>
      <c r="F3219" s="10" t="str">
        <f>IF(registration!C3220=0,"",registration!C3220)</f>
        <v/>
      </c>
      <c r="G3219" s="8" t="str">
        <f>IFERROR(VLOOKUP(Table5[[#This Row],[reg_number]],tx_initiation!A:B,2,FALSE),"")</f>
        <v/>
      </c>
      <c r="H3219" s="9"/>
      <c r="I3219" s="9" t="str">
        <f>IF(registration!G3220=0,"",registration!G3220)</f>
        <v/>
      </c>
      <c r="J3219" s="6" t="str">
        <f>IF(registration!H3220=0,"",registration!H3220)</f>
        <v/>
      </c>
      <c r="K3219" s="9"/>
      <c r="L3219" s="9"/>
      <c r="M3219" s="9"/>
      <c r="N3219" s="9"/>
      <c r="O3219" s="9"/>
      <c r="P3219" s="9"/>
      <c r="Q3219" s="9"/>
      <c r="R3219" s="9"/>
      <c r="S3219" s="9"/>
    </row>
    <row r="3220" spans="1:19" ht="17" thickBot="1" x14ac:dyDescent="0.25">
      <c r="A3220" s="6" t="str">
        <f>IF(registration!A3221=0,"",registration!A3221)</f>
        <v/>
      </c>
      <c r="B3220" s="11" t="str">
        <f>IF(registration!I3221=0,"",registration!I3221)</f>
        <v/>
      </c>
      <c r="C3220" s="11" t="str">
        <f>IF(registration!D3221=0,"",registration!D3221)</f>
        <v/>
      </c>
      <c r="D3220" s="11" t="str">
        <f>IF(registration!E3221=0,"",registration!E3221)</f>
        <v/>
      </c>
      <c r="E3220" s="6" t="str">
        <f>IF(registration!F3221=0,"",registration!F3221)</f>
        <v/>
      </c>
      <c r="F3220" s="12" t="str">
        <f>IF(registration!C3221=0,"",registration!C3221)</f>
        <v/>
      </c>
      <c r="G3220" s="8" t="str">
        <f>IFERROR(VLOOKUP(Table5[[#This Row],[reg_number]],tx_initiation!A:B,2,FALSE),"")</f>
        <v/>
      </c>
      <c r="H3220" s="11"/>
      <c r="I3220" s="11" t="str">
        <f>IF(registration!G3221=0,"",registration!G3221)</f>
        <v/>
      </c>
      <c r="J3220" s="6" t="str">
        <f>IF(registration!H3221=0,"",registration!H3221)</f>
        <v/>
      </c>
      <c r="K3220" s="11"/>
      <c r="L3220" s="11"/>
      <c r="M3220" s="11"/>
      <c r="N3220" s="11"/>
      <c r="O3220" s="11"/>
      <c r="P3220" s="11"/>
      <c r="Q3220" s="11"/>
      <c r="R3220" s="11"/>
      <c r="S3220" s="11"/>
    </row>
    <row r="3221" spans="1:19" ht="17" thickBot="1" x14ac:dyDescent="0.25">
      <c r="A3221" s="6" t="str">
        <f>IF(registration!A3222=0,"",registration!A3222)</f>
        <v/>
      </c>
      <c r="B3221" s="9" t="str">
        <f>IF(registration!I3222=0,"",registration!I3222)</f>
        <v/>
      </c>
      <c r="C3221" s="9" t="str">
        <f>IF(registration!D3222=0,"",registration!D3222)</f>
        <v/>
      </c>
      <c r="D3221" s="9" t="str">
        <f>IF(registration!E3222=0,"",registration!E3222)</f>
        <v/>
      </c>
      <c r="E3221" s="6" t="str">
        <f>IF(registration!F3222=0,"",registration!F3222)</f>
        <v/>
      </c>
      <c r="F3221" s="10" t="str">
        <f>IF(registration!C3222=0,"",registration!C3222)</f>
        <v/>
      </c>
      <c r="G3221" s="8" t="str">
        <f>IFERROR(VLOOKUP(Table5[[#This Row],[reg_number]],tx_initiation!A:B,2,FALSE),"")</f>
        <v/>
      </c>
      <c r="H3221" s="9"/>
      <c r="I3221" s="9" t="str">
        <f>IF(registration!G3222=0,"",registration!G3222)</f>
        <v/>
      </c>
      <c r="J3221" s="6" t="str">
        <f>IF(registration!H3222=0,"",registration!H3222)</f>
        <v/>
      </c>
      <c r="K3221" s="9"/>
      <c r="L3221" s="9"/>
      <c r="M3221" s="9"/>
      <c r="N3221" s="9"/>
      <c r="O3221" s="9"/>
      <c r="P3221" s="9"/>
      <c r="Q3221" s="9"/>
      <c r="R3221" s="9"/>
      <c r="S3221" s="9"/>
    </row>
    <row r="3222" spans="1:19" ht="17" thickBot="1" x14ac:dyDescent="0.25">
      <c r="A3222" s="6" t="str">
        <f>IF(registration!A3223=0,"",registration!A3223)</f>
        <v/>
      </c>
      <c r="B3222" s="11" t="str">
        <f>IF(registration!I3223=0,"",registration!I3223)</f>
        <v/>
      </c>
      <c r="C3222" s="11" t="str">
        <f>IF(registration!D3223=0,"",registration!D3223)</f>
        <v/>
      </c>
      <c r="D3222" s="11" t="str">
        <f>IF(registration!E3223=0,"",registration!E3223)</f>
        <v/>
      </c>
      <c r="E3222" s="6" t="str">
        <f>IF(registration!F3223=0,"",registration!F3223)</f>
        <v/>
      </c>
      <c r="F3222" s="12" t="str">
        <f>IF(registration!C3223=0,"",registration!C3223)</f>
        <v/>
      </c>
      <c r="G3222" s="8" t="str">
        <f>IFERROR(VLOOKUP(Table5[[#This Row],[reg_number]],tx_initiation!A:B,2,FALSE),"")</f>
        <v/>
      </c>
      <c r="H3222" s="11"/>
      <c r="I3222" s="11" t="str">
        <f>IF(registration!G3223=0,"",registration!G3223)</f>
        <v/>
      </c>
      <c r="J3222" s="6" t="str">
        <f>IF(registration!H3223=0,"",registration!H3223)</f>
        <v/>
      </c>
      <c r="K3222" s="11"/>
      <c r="L3222" s="11"/>
      <c r="M3222" s="11"/>
      <c r="N3222" s="11"/>
      <c r="O3222" s="11"/>
      <c r="P3222" s="11"/>
      <c r="Q3222" s="11"/>
      <c r="R3222" s="11"/>
      <c r="S3222" s="11"/>
    </row>
    <row r="3223" spans="1:19" ht="17" thickBot="1" x14ac:dyDescent="0.25">
      <c r="A3223" s="6" t="str">
        <f>IF(registration!A3224=0,"",registration!A3224)</f>
        <v/>
      </c>
      <c r="B3223" s="9" t="str">
        <f>IF(registration!I3224=0,"",registration!I3224)</f>
        <v/>
      </c>
      <c r="C3223" s="9" t="str">
        <f>IF(registration!D3224=0,"",registration!D3224)</f>
        <v/>
      </c>
      <c r="D3223" s="9" t="str">
        <f>IF(registration!E3224=0,"",registration!E3224)</f>
        <v/>
      </c>
      <c r="E3223" s="6" t="str">
        <f>IF(registration!F3224=0,"",registration!F3224)</f>
        <v/>
      </c>
      <c r="F3223" s="10" t="str">
        <f>IF(registration!C3224=0,"",registration!C3224)</f>
        <v/>
      </c>
      <c r="G3223" s="8" t="str">
        <f>IFERROR(VLOOKUP(Table5[[#This Row],[reg_number]],tx_initiation!A:B,2,FALSE),"")</f>
        <v/>
      </c>
      <c r="H3223" s="9"/>
      <c r="I3223" s="9" t="str">
        <f>IF(registration!G3224=0,"",registration!G3224)</f>
        <v/>
      </c>
      <c r="J3223" s="6" t="str">
        <f>IF(registration!H3224=0,"",registration!H3224)</f>
        <v/>
      </c>
      <c r="K3223" s="9"/>
      <c r="L3223" s="9"/>
      <c r="M3223" s="9"/>
      <c r="N3223" s="9"/>
      <c r="O3223" s="9"/>
      <c r="P3223" s="9"/>
      <c r="Q3223" s="9"/>
      <c r="R3223" s="9"/>
      <c r="S3223" s="9"/>
    </row>
    <row r="3224" spans="1:19" ht="17" thickBot="1" x14ac:dyDescent="0.25">
      <c r="A3224" s="6" t="str">
        <f>IF(registration!A3225=0,"",registration!A3225)</f>
        <v/>
      </c>
      <c r="B3224" s="11" t="str">
        <f>IF(registration!I3225=0,"",registration!I3225)</f>
        <v/>
      </c>
      <c r="C3224" s="11" t="str">
        <f>IF(registration!D3225=0,"",registration!D3225)</f>
        <v/>
      </c>
      <c r="D3224" s="11" t="str">
        <f>IF(registration!E3225=0,"",registration!E3225)</f>
        <v/>
      </c>
      <c r="E3224" s="6" t="str">
        <f>IF(registration!F3225=0,"",registration!F3225)</f>
        <v/>
      </c>
      <c r="F3224" s="12" t="str">
        <f>IF(registration!C3225=0,"",registration!C3225)</f>
        <v/>
      </c>
      <c r="G3224" s="8" t="str">
        <f>IFERROR(VLOOKUP(Table5[[#This Row],[reg_number]],tx_initiation!A:B,2,FALSE),"")</f>
        <v/>
      </c>
      <c r="H3224" s="11"/>
      <c r="I3224" s="11" t="str">
        <f>IF(registration!G3225=0,"",registration!G3225)</f>
        <v/>
      </c>
      <c r="J3224" s="6" t="str">
        <f>IF(registration!H3225=0,"",registration!H3225)</f>
        <v/>
      </c>
      <c r="K3224" s="11"/>
      <c r="L3224" s="11"/>
      <c r="M3224" s="11"/>
      <c r="N3224" s="11"/>
      <c r="O3224" s="11"/>
      <c r="P3224" s="11"/>
      <c r="Q3224" s="11"/>
      <c r="R3224" s="11"/>
      <c r="S3224" s="11"/>
    </row>
    <row r="3225" spans="1:19" ht="17" thickBot="1" x14ac:dyDescent="0.25">
      <c r="A3225" s="6" t="str">
        <f>IF(registration!A3226=0,"",registration!A3226)</f>
        <v/>
      </c>
      <c r="B3225" s="9" t="str">
        <f>IF(registration!I3226=0,"",registration!I3226)</f>
        <v/>
      </c>
      <c r="C3225" s="9" t="str">
        <f>IF(registration!D3226=0,"",registration!D3226)</f>
        <v/>
      </c>
      <c r="D3225" s="9" t="str">
        <f>IF(registration!E3226=0,"",registration!E3226)</f>
        <v/>
      </c>
      <c r="E3225" s="6" t="str">
        <f>IF(registration!F3226=0,"",registration!F3226)</f>
        <v/>
      </c>
      <c r="F3225" s="10" t="str">
        <f>IF(registration!C3226=0,"",registration!C3226)</f>
        <v/>
      </c>
      <c r="G3225" s="8" t="str">
        <f>IFERROR(VLOOKUP(Table5[[#This Row],[reg_number]],tx_initiation!A:B,2,FALSE),"")</f>
        <v/>
      </c>
      <c r="H3225" s="9"/>
      <c r="I3225" s="9" t="str">
        <f>IF(registration!G3226=0,"",registration!G3226)</f>
        <v/>
      </c>
      <c r="J3225" s="6" t="str">
        <f>IF(registration!H3226=0,"",registration!H3226)</f>
        <v/>
      </c>
      <c r="K3225" s="9"/>
      <c r="L3225" s="9"/>
      <c r="M3225" s="9"/>
      <c r="N3225" s="9"/>
      <c r="O3225" s="9"/>
      <c r="P3225" s="9"/>
      <c r="Q3225" s="9"/>
      <c r="R3225" s="9"/>
      <c r="S3225" s="9"/>
    </row>
    <row r="3226" spans="1:19" ht="17" thickBot="1" x14ac:dyDescent="0.25">
      <c r="A3226" s="6" t="str">
        <f>IF(registration!A3227=0,"",registration!A3227)</f>
        <v/>
      </c>
      <c r="B3226" s="11" t="str">
        <f>IF(registration!I3227=0,"",registration!I3227)</f>
        <v/>
      </c>
      <c r="C3226" s="11" t="str">
        <f>IF(registration!D3227=0,"",registration!D3227)</f>
        <v/>
      </c>
      <c r="D3226" s="11" t="str">
        <f>IF(registration!E3227=0,"",registration!E3227)</f>
        <v/>
      </c>
      <c r="E3226" s="6" t="str">
        <f>IF(registration!F3227=0,"",registration!F3227)</f>
        <v/>
      </c>
      <c r="F3226" s="12" t="str">
        <f>IF(registration!C3227=0,"",registration!C3227)</f>
        <v/>
      </c>
      <c r="G3226" s="8" t="str">
        <f>IFERROR(VLOOKUP(Table5[[#This Row],[reg_number]],tx_initiation!A:B,2,FALSE),"")</f>
        <v/>
      </c>
      <c r="H3226" s="11"/>
      <c r="I3226" s="11" t="str">
        <f>IF(registration!G3227=0,"",registration!G3227)</f>
        <v/>
      </c>
      <c r="J3226" s="6" t="str">
        <f>IF(registration!H3227=0,"",registration!H3227)</f>
        <v/>
      </c>
      <c r="K3226" s="11"/>
      <c r="L3226" s="11"/>
      <c r="M3226" s="11"/>
      <c r="N3226" s="11"/>
      <c r="O3226" s="11"/>
      <c r="P3226" s="11"/>
      <c r="Q3226" s="11"/>
      <c r="R3226" s="11"/>
      <c r="S3226" s="11"/>
    </row>
    <row r="3227" spans="1:19" ht="17" thickBot="1" x14ac:dyDescent="0.25">
      <c r="A3227" s="6" t="str">
        <f>IF(registration!A3228=0,"",registration!A3228)</f>
        <v/>
      </c>
      <c r="B3227" s="9" t="str">
        <f>IF(registration!I3228=0,"",registration!I3228)</f>
        <v/>
      </c>
      <c r="C3227" s="9" t="str">
        <f>IF(registration!D3228=0,"",registration!D3228)</f>
        <v/>
      </c>
      <c r="D3227" s="9" t="str">
        <f>IF(registration!E3228=0,"",registration!E3228)</f>
        <v/>
      </c>
      <c r="E3227" s="6" t="str">
        <f>IF(registration!F3228=0,"",registration!F3228)</f>
        <v/>
      </c>
      <c r="F3227" s="10" t="str">
        <f>IF(registration!C3228=0,"",registration!C3228)</f>
        <v/>
      </c>
      <c r="G3227" s="8" t="str">
        <f>IFERROR(VLOOKUP(Table5[[#This Row],[reg_number]],tx_initiation!A:B,2,FALSE),"")</f>
        <v/>
      </c>
      <c r="H3227" s="9"/>
      <c r="I3227" s="9" t="str">
        <f>IF(registration!G3228=0,"",registration!G3228)</f>
        <v/>
      </c>
      <c r="J3227" s="6" t="str">
        <f>IF(registration!H3228=0,"",registration!H3228)</f>
        <v/>
      </c>
      <c r="K3227" s="9"/>
      <c r="L3227" s="9"/>
      <c r="M3227" s="9"/>
      <c r="N3227" s="9"/>
      <c r="O3227" s="9"/>
      <c r="P3227" s="9"/>
      <c r="Q3227" s="9"/>
      <c r="R3227" s="9"/>
      <c r="S3227" s="9"/>
    </row>
    <row r="3228" spans="1:19" ht="17" thickBot="1" x14ac:dyDescent="0.25">
      <c r="A3228" s="6" t="str">
        <f>IF(registration!A3229=0,"",registration!A3229)</f>
        <v/>
      </c>
      <c r="B3228" s="11" t="str">
        <f>IF(registration!I3229=0,"",registration!I3229)</f>
        <v/>
      </c>
      <c r="C3228" s="11" t="str">
        <f>IF(registration!D3229=0,"",registration!D3229)</f>
        <v/>
      </c>
      <c r="D3228" s="11" t="str">
        <f>IF(registration!E3229=0,"",registration!E3229)</f>
        <v/>
      </c>
      <c r="E3228" s="6" t="str">
        <f>IF(registration!F3229=0,"",registration!F3229)</f>
        <v/>
      </c>
      <c r="F3228" s="12" t="str">
        <f>IF(registration!C3229=0,"",registration!C3229)</f>
        <v/>
      </c>
      <c r="G3228" s="8" t="str">
        <f>IFERROR(VLOOKUP(Table5[[#This Row],[reg_number]],tx_initiation!A:B,2,FALSE),"")</f>
        <v/>
      </c>
      <c r="H3228" s="11"/>
      <c r="I3228" s="11" t="str">
        <f>IF(registration!G3229=0,"",registration!G3229)</f>
        <v/>
      </c>
      <c r="J3228" s="6" t="str">
        <f>IF(registration!H3229=0,"",registration!H3229)</f>
        <v/>
      </c>
      <c r="K3228" s="11"/>
      <c r="L3228" s="11"/>
      <c r="M3228" s="11"/>
      <c r="N3228" s="11"/>
      <c r="O3228" s="11"/>
      <c r="P3228" s="11"/>
      <c r="Q3228" s="11"/>
      <c r="R3228" s="11"/>
      <c r="S3228" s="11"/>
    </row>
    <row r="3229" spans="1:19" ht="17" thickBot="1" x14ac:dyDescent="0.25">
      <c r="A3229" s="6" t="str">
        <f>IF(registration!A3230=0,"",registration!A3230)</f>
        <v/>
      </c>
      <c r="B3229" s="9" t="str">
        <f>IF(registration!I3230=0,"",registration!I3230)</f>
        <v/>
      </c>
      <c r="C3229" s="9" t="str">
        <f>IF(registration!D3230=0,"",registration!D3230)</f>
        <v/>
      </c>
      <c r="D3229" s="9" t="str">
        <f>IF(registration!E3230=0,"",registration!E3230)</f>
        <v/>
      </c>
      <c r="E3229" s="6" t="str">
        <f>IF(registration!F3230=0,"",registration!F3230)</f>
        <v/>
      </c>
      <c r="F3229" s="10" t="str">
        <f>IF(registration!C3230=0,"",registration!C3230)</f>
        <v/>
      </c>
      <c r="G3229" s="8" t="str">
        <f>IFERROR(VLOOKUP(Table5[[#This Row],[reg_number]],tx_initiation!A:B,2,FALSE),"")</f>
        <v/>
      </c>
      <c r="H3229" s="9"/>
      <c r="I3229" s="9" t="str">
        <f>IF(registration!G3230=0,"",registration!G3230)</f>
        <v/>
      </c>
      <c r="J3229" s="6" t="str">
        <f>IF(registration!H3230=0,"",registration!H3230)</f>
        <v/>
      </c>
      <c r="K3229" s="9"/>
      <c r="L3229" s="9"/>
      <c r="M3229" s="9"/>
      <c r="N3229" s="9"/>
      <c r="O3229" s="9"/>
      <c r="P3229" s="9"/>
      <c r="Q3229" s="9"/>
      <c r="R3229" s="9"/>
      <c r="S3229" s="9"/>
    </row>
    <row r="3230" spans="1:19" ht="17" thickBot="1" x14ac:dyDescent="0.25">
      <c r="A3230" s="6" t="str">
        <f>IF(registration!A3231=0,"",registration!A3231)</f>
        <v/>
      </c>
      <c r="B3230" s="11" t="str">
        <f>IF(registration!I3231=0,"",registration!I3231)</f>
        <v/>
      </c>
      <c r="C3230" s="11" t="str">
        <f>IF(registration!D3231=0,"",registration!D3231)</f>
        <v/>
      </c>
      <c r="D3230" s="11" t="str">
        <f>IF(registration!E3231=0,"",registration!E3231)</f>
        <v/>
      </c>
      <c r="E3230" s="6" t="str">
        <f>IF(registration!F3231=0,"",registration!F3231)</f>
        <v/>
      </c>
      <c r="F3230" s="12" t="str">
        <f>IF(registration!C3231=0,"",registration!C3231)</f>
        <v/>
      </c>
      <c r="G3230" s="8" t="str">
        <f>IFERROR(VLOOKUP(Table5[[#This Row],[reg_number]],tx_initiation!A:B,2,FALSE),"")</f>
        <v/>
      </c>
      <c r="H3230" s="11"/>
      <c r="I3230" s="11" t="str">
        <f>IF(registration!G3231=0,"",registration!G3231)</f>
        <v/>
      </c>
      <c r="J3230" s="6" t="str">
        <f>IF(registration!H3231=0,"",registration!H3231)</f>
        <v/>
      </c>
      <c r="K3230" s="11"/>
      <c r="L3230" s="11"/>
      <c r="M3230" s="11"/>
      <c r="N3230" s="11"/>
      <c r="O3230" s="11"/>
      <c r="P3230" s="11"/>
      <c r="Q3230" s="11"/>
      <c r="R3230" s="11"/>
      <c r="S3230" s="11"/>
    </row>
    <row r="3231" spans="1:19" ht="17" thickBot="1" x14ac:dyDescent="0.25">
      <c r="A3231" s="6" t="str">
        <f>IF(registration!A3232=0,"",registration!A3232)</f>
        <v/>
      </c>
      <c r="B3231" s="9" t="str">
        <f>IF(registration!I3232=0,"",registration!I3232)</f>
        <v/>
      </c>
      <c r="C3231" s="9" t="str">
        <f>IF(registration!D3232=0,"",registration!D3232)</f>
        <v/>
      </c>
      <c r="D3231" s="9" t="str">
        <f>IF(registration!E3232=0,"",registration!E3232)</f>
        <v/>
      </c>
      <c r="E3231" s="6" t="str">
        <f>IF(registration!F3232=0,"",registration!F3232)</f>
        <v/>
      </c>
      <c r="F3231" s="10" t="str">
        <f>IF(registration!C3232=0,"",registration!C3232)</f>
        <v/>
      </c>
      <c r="G3231" s="8" t="str">
        <f>IFERROR(VLOOKUP(Table5[[#This Row],[reg_number]],tx_initiation!A:B,2,FALSE),"")</f>
        <v/>
      </c>
      <c r="H3231" s="9"/>
      <c r="I3231" s="9" t="str">
        <f>IF(registration!G3232=0,"",registration!G3232)</f>
        <v/>
      </c>
      <c r="J3231" s="6" t="str">
        <f>IF(registration!H3232=0,"",registration!H3232)</f>
        <v/>
      </c>
      <c r="K3231" s="9"/>
      <c r="L3231" s="9"/>
      <c r="M3231" s="9"/>
      <c r="N3231" s="9"/>
      <c r="O3231" s="9"/>
      <c r="P3231" s="9"/>
      <c r="Q3231" s="9"/>
      <c r="R3231" s="9"/>
      <c r="S3231" s="9"/>
    </row>
    <row r="3232" spans="1:19" ht="17" thickBot="1" x14ac:dyDescent="0.25">
      <c r="A3232" s="6" t="str">
        <f>IF(registration!A3233=0,"",registration!A3233)</f>
        <v/>
      </c>
      <c r="B3232" s="11" t="str">
        <f>IF(registration!I3233=0,"",registration!I3233)</f>
        <v/>
      </c>
      <c r="C3232" s="11" t="str">
        <f>IF(registration!D3233=0,"",registration!D3233)</f>
        <v/>
      </c>
      <c r="D3232" s="11" t="str">
        <f>IF(registration!E3233=0,"",registration!E3233)</f>
        <v/>
      </c>
      <c r="E3232" s="6" t="str">
        <f>IF(registration!F3233=0,"",registration!F3233)</f>
        <v/>
      </c>
      <c r="F3232" s="12" t="str">
        <f>IF(registration!C3233=0,"",registration!C3233)</f>
        <v/>
      </c>
      <c r="G3232" s="8" t="str">
        <f>IFERROR(VLOOKUP(Table5[[#This Row],[reg_number]],tx_initiation!A:B,2,FALSE),"")</f>
        <v/>
      </c>
      <c r="H3232" s="11"/>
      <c r="I3232" s="11" t="str">
        <f>IF(registration!G3233=0,"",registration!G3233)</f>
        <v/>
      </c>
      <c r="J3232" s="6" t="str">
        <f>IF(registration!H3233=0,"",registration!H3233)</f>
        <v/>
      </c>
      <c r="K3232" s="11"/>
      <c r="L3232" s="11"/>
      <c r="M3232" s="11"/>
      <c r="N3232" s="11"/>
      <c r="O3232" s="11"/>
      <c r="P3232" s="11"/>
      <c r="Q3232" s="11"/>
      <c r="R3232" s="11"/>
      <c r="S3232" s="11"/>
    </row>
    <row r="3233" spans="1:19" ht="17" thickBot="1" x14ac:dyDescent="0.25">
      <c r="A3233" s="6" t="str">
        <f>IF(registration!A3234=0,"",registration!A3234)</f>
        <v/>
      </c>
      <c r="B3233" s="9" t="str">
        <f>IF(registration!I3234=0,"",registration!I3234)</f>
        <v/>
      </c>
      <c r="C3233" s="9" t="str">
        <f>IF(registration!D3234=0,"",registration!D3234)</f>
        <v/>
      </c>
      <c r="D3233" s="9" t="str">
        <f>IF(registration!E3234=0,"",registration!E3234)</f>
        <v/>
      </c>
      <c r="E3233" s="6" t="str">
        <f>IF(registration!F3234=0,"",registration!F3234)</f>
        <v/>
      </c>
      <c r="F3233" s="10" t="str">
        <f>IF(registration!C3234=0,"",registration!C3234)</f>
        <v/>
      </c>
      <c r="G3233" s="8" t="str">
        <f>IFERROR(VLOOKUP(Table5[[#This Row],[reg_number]],tx_initiation!A:B,2,FALSE),"")</f>
        <v/>
      </c>
      <c r="H3233" s="9"/>
      <c r="I3233" s="9" t="str">
        <f>IF(registration!G3234=0,"",registration!G3234)</f>
        <v/>
      </c>
      <c r="J3233" s="6" t="str">
        <f>IF(registration!H3234=0,"",registration!H3234)</f>
        <v/>
      </c>
      <c r="K3233" s="9"/>
      <c r="L3233" s="9"/>
      <c r="M3233" s="9"/>
      <c r="N3233" s="9"/>
      <c r="O3233" s="9"/>
      <c r="P3233" s="9"/>
      <c r="Q3233" s="9"/>
      <c r="R3233" s="9"/>
      <c r="S3233" s="9"/>
    </row>
    <row r="3234" spans="1:19" ht="17" thickBot="1" x14ac:dyDescent="0.25">
      <c r="A3234" s="6" t="str">
        <f>IF(registration!A3235=0,"",registration!A3235)</f>
        <v/>
      </c>
      <c r="B3234" s="11" t="str">
        <f>IF(registration!I3235=0,"",registration!I3235)</f>
        <v/>
      </c>
      <c r="C3234" s="11" t="str">
        <f>IF(registration!D3235=0,"",registration!D3235)</f>
        <v/>
      </c>
      <c r="D3234" s="11" t="str">
        <f>IF(registration!E3235=0,"",registration!E3235)</f>
        <v/>
      </c>
      <c r="E3234" s="6" t="str">
        <f>IF(registration!F3235=0,"",registration!F3235)</f>
        <v/>
      </c>
      <c r="F3234" s="12" t="str">
        <f>IF(registration!C3235=0,"",registration!C3235)</f>
        <v/>
      </c>
      <c r="G3234" s="8" t="str">
        <f>IFERROR(VLOOKUP(Table5[[#This Row],[reg_number]],tx_initiation!A:B,2,FALSE),"")</f>
        <v/>
      </c>
      <c r="H3234" s="11"/>
      <c r="I3234" s="11" t="str">
        <f>IF(registration!G3235=0,"",registration!G3235)</f>
        <v/>
      </c>
      <c r="J3234" s="6" t="str">
        <f>IF(registration!H3235=0,"",registration!H3235)</f>
        <v/>
      </c>
      <c r="K3234" s="11"/>
      <c r="L3234" s="11"/>
      <c r="M3234" s="11"/>
      <c r="N3234" s="11"/>
      <c r="O3234" s="11"/>
      <c r="P3234" s="11"/>
      <c r="Q3234" s="11"/>
      <c r="R3234" s="11"/>
      <c r="S3234" s="11"/>
    </row>
    <row r="3235" spans="1:19" ht="17" thickBot="1" x14ac:dyDescent="0.25">
      <c r="A3235" s="6" t="str">
        <f>IF(registration!A3236=0,"",registration!A3236)</f>
        <v/>
      </c>
      <c r="B3235" s="9" t="str">
        <f>IF(registration!I3236=0,"",registration!I3236)</f>
        <v/>
      </c>
      <c r="C3235" s="9" t="str">
        <f>IF(registration!D3236=0,"",registration!D3236)</f>
        <v/>
      </c>
      <c r="D3235" s="9" t="str">
        <f>IF(registration!E3236=0,"",registration!E3236)</f>
        <v/>
      </c>
      <c r="E3235" s="6" t="str">
        <f>IF(registration!F3236=0,"",registration!F3236)</f>
        <v/>
      </c>
      <c r="F3235" s="10" t="str">
        <f>IF(registration!C3236=0,"",registration!C3236)</f>
        <v/>
      </c>
      <c r="G3235" s="8" t="str">
        <f>IFERROR(VLOOKUP(Table5[[#This Row],[reg_number]],tx_initiation!A:B,2,FALSE),"")</f>
        <v/>
      </c>
      <c r="H3235" s="9"/>
      <c r="I3235" s="9" t="str">
        <f>IF(registration!G3236=0,"",registration!G3236)</f>
        <v/>
      </c>
      <c r="J3235" s="6" t="str">
        <f>IF(registration!H3236=0,"",registration!H3236)</f>
        <v/>
      </c>
      <c r="K3235" s="9"/>
      <c r="L3235" s="9"/>
      <c r="M3235" s="9"/>
      <c r="N3235" s="9"/>
      <c r="O3235" s="9"/>
      <c r="P3235" s="9"/>
      <c r="Q3235" s="9"/>
      <c r="R3235" s="9"/>
      <c r="S3235" s="9"/>
    </row>
    <row r="3236" spans="1:19" ht="17" thickBot="1" x14ac:dyDescent="0.25">
      <c r="A3236" s="6" t="str">
        <f>IF(registration!A3237=0,"",registration!A3237)</f>
        <v/>
      </c>
      <c r="B3236" s="11" t="str">
        <f>IF(registration!I3237=0,"",registration!I3237)</f>
        <v/>
      </c>
      <c r="C3236" s="11" t="str">
        <f>IF(registration!D3237=0,"",registration!D3237)</f>
        <v/>
      </c>
      <c r="D3236" s="11" t="str">
        <f>IF(registration!E3237=0,"",registration!E3237)</f>
        <v/>
      </c>
      <c r="E3236" s="6" t="str">
        <f>IF(registration!F3237=0,"",registration!F3237)</f>
        <v/>
      </c>
      <c r="F3236" s="12" t="str">
        <f>IF(registration!C3237=0,"",registration!C3237)</f>
        <v/>
      </c>
      <c r="G3236" s="8" t="str">
        <f>IFERROR(VLOOKUP(Table5[[#This Row],[reg_number]],tx_initiation!A:B,2,FALSE),"")</f>
        <v/>
      </c>
      <c r="H3236" s="11"/>
      <c r="I3236" s="11" t="str">
        <f>IF(registration!G3237=0,"",registration!G3237)</f>
        <v/>
      </c>
      <c r="J3236" s="6" t="str">
        <f>IF(registration!H3237=0,"",registration!H3237)</f>
        <v/>
      </c>
      <c r="K3236" s="11"/>
      <c r="L3236" s="11"/>
      <c r="M3236" s="11"/>
      <c r="N3236" s="11"/>
      <c r="O3236" s="11"/>
      <c r="P3236" s="11"/>
      <c r="Q3236" s="11"/>
      <c r="R3236" s="11"/>
      <c r="S3236" s="11"/>
    </row>
    <row r="3237" spans="1:19" ht="17" thickBot="1" x14ac:dyDescent="0.25">
      <c r="A3237" s="6" t="str">
        <f>IF(registration!A3238=0,"",registration!A3238)</f>
        <v/>
      </c>
      <c r="B3237" s="9" t="str">
        <f>IF(registration!I3238=0,"",registration!I3238)</f>
        <v/>
      </c>
      <c r="C3237" s="9" t="str">
        <f>IF(registration!D3238=0,"",registration!D3238)</f>
        <v/>
      </c>
      <c r="D3237" s="9" t="str">
        <f>IF(registration!E3238=0,"",registration!E3238)</f>
        <v/>
      </c>
      <c r="E3237" s="6" t="str">
        <f>IF(registration!F3238=0,"",registration!F3238)</f>
        <v/>
      </c>
      <c r="F3237" s="10" t="str">
        <f>IF(registration!C3238=0,"",registration!C3238)</f>
        <v/>
      </c>
      <c r="G3237" s="8" t="str">
        <f>IFERROR(VLOOKUP(Table5[[#This Row],[reg_number]],tx_initiation!A:B,2,FALSE),"")</f>
        <v/>
      </c>
      <c r="H3237" s="9"/>
      <c r="I3237" s="9" t="str">
        <f>IF(registration!G3238=0,"",registration!G3238)</f>
        <v/>
      </c>
      <c r="J3237" s="6" t="str">
        <f>IF(registration!H3238=0,"",registration!H3238)</f>
        <v/>
      </c>
      <c r="K3237" s="9"/>
      <c r="L3237" s="9"/>
      <c r="M3237" s="9"/>
      <c r="N3237" s="9"/>
      <c r="O3237" s="9"/>
      <c r="P3237" s="9"/>
      <c r="Q3237" s="9"/>
      <c r="R3237" s="9"/>
      <c r="S3237" s="9"/>
    </row>
    <row r="3238" spans="1:19" ht="17" thickBot="1" x14ac:dyDescent="0.25">
      <c r="A3238" s="6" t="str">
        <f>IF(registration!A3239=0,"",registration!A3239)</f>
        <v/>
      </c>
      <c r="B3238" s="11" t="str">
        <f>IF(registration!I3239=0,"",registration!I3239)</f>
        <v/>
      </c>
      <c r="C3238" s="11" t="str">
        <f>IF(registration!D3239=0,"",registration!D3239)</f>
        <v/>
      </c>
      <c r="D3238" s="11" t="str">
        <f>IF(registration!E3239=0,"",registration!E3239)</f>
        <v/>
      </c>
      <c r="E3238" s="6" t="str">
        <f>IF(registration!F3239=0,"",registration!F3239)</f>
        <v/>
      </c>
      <c r="F3238" s="12" t="str">
        <f>IF(registration!C3239=0,"",registration!C3239)</f>
        <v/>
      </c>
      <c r="G3238" s="8" t="str">
        <f>IFERROR(VLOOKUP(Table5[[#This Row],[reg_number]],tx_initiation!A:B,2,FALSE),"")</f>
        <v/>
      </c>
      <c r="H3238" s="11"/>
      <c r="I3238" s="11" t="str">
        <f>IF(registration!G3239=0,"",registration!G3239)</f>
        <v/>
      </c>
      <c r="J3238" s="6" t="str">
        <f>IF(registration!H3239=0,"",registration!H3239)</f>
        <v/>
      </c>
      <c r="K3238" s="11"/>
      <c r="L3238" s="11"/>
      <c r="M3238" s="11"/>
      <c r="N3238" s="11"/>
      <c r="O3238" s="11"/>
      <c r="P3238" s="11"/>
      <c r="Q3238" s="11"/>
      <c r="R3238" s="11"/>
      <c r="S3238" s="11"/>
    </row>
    <row r="3239" spans="1:19" ht="17" thickBot="1" x14ac:dyDescent="0.25">
      <c r="A3239" s="6" t="str">
        <f>IF(registration!A3240=0,"",registration!A3240)</f>
        <v/>
      </c>
      <c r="B3239" s="9" t="str">
        <f>IF(registration!I3240=0,"",registration!I3240)</f>
        <v/>
      </c>
      <c r="C3239" s="9" t="str">
        <f>IF(registration!D3240=0,"",registration!D3240)</f>
        <v/>
      </c>
      <c r="D3239" s="9" t="str">
        <f>IF(registration!E3240=0,"",registration!E3240)</f>
        <v/>
      </c>
      <c r="E3239" s="6" t="str">
        <f>IF(registration!F3240=0,"",registration!F3240)</f>
        <v/>
      </c>
      <c r="F3239" s="10" t="str">
        <f>IF(registration!C3240=0,"",registration!C3240)</f>
        <v/>
      </c>
      <c r="G3239" s="8" t="str">
        <f>IFERROR(VLOOKUP(Table5[[#This Row],[reg_number]],tx_initiation!A:B,2,FALSE),"")</f>
        <v/>
      </c>
      <c r="H3239" s="9"/>
      <c r="I3239" s="9" t="str">
        <f>IF(registration!G3240=0,"",registration!G3240)</f>
        <v/>
      </c>
      <c r="J3239" s="6" t="str">
        <f>IF(registration!H3240=0,"",registration!H3240)</f>
        <v/>
      </c>
      <c r="K3239" s="9"/>
      <c r="L3239" s="9"/>
      <c r="M3239" s="9"/>
      <c r="N3239" s="9"/>
      <c r="O3239" s="9"/>
      <c r="P3239" s="9"/>
      <c r="Q3239" s="9"/>
      <c r="R3239" s="9"/>
      <c r="S3239" s="9"/>
    </row>
    <row r="3240" spans="1:19" ht="17" thickBot="1" x14ac:dyDescent="0.25">
      <c r="A3240" s="6" t="str">
        <f>IF(registration!A3241=0,"",registration!A3241)</f>
        <v/>
      </c>
      <c r="B3240" s="11" t="str">
        <f>IF(registration!I3241=0,"",registration!I3241)</f>
        <v/>
      </c>
      <c r="C3240" s="11" t="str">
        <f>IF(registration!D3241=0,"",registration!D3241)</f>
        <v/>
      </c>
      <c r="D3240" s="11" t="str">
        <f>IF(registration!E3241=0,"",registration!E3241)</f>
        <v/>
      </c>
      <c r="E3240" s="6" t="str">
        <f>IF(registration!F3241=0,"",registration!F3241)</f>
        <v/>
      </c>
      <c r="F3240" s="12" t="str">
        <f>IF(registration!C3241=0,"",registration!C3241)</f>
        <v/>
      </c>
      <c r="G3240" s="8" t="str">
        <f>IFERROR(VLOOKUP(Table5[[#This Row],[reg_number]],tx_initiation!A:B,2,FALSE),"")</f>
        <v/>
      </c>
      <c r="H3240" s="11"/>
      <c r="I3240" s="11" t="str">
        <f>IF(registration!G3241=0,"",registration!G3241)</f>
        <v/>
      </c>
      <c r="J3240" s="6" t="str">
        <f>IF(registration!H3241=0,"",registration!H3241)</f>
        <v/>
      </c>
      <c r="K3240" s="11"/>
      <c r="L3240" s="11"/>
      <c r="M3240" s="11"/>
      <c r="N3240" s="11"/>
      <c r="O3240" s="11"/>
      <c r="P3240" s="11"/>
      <c r="Q3240" s="11"/>
      <c r="R3240" s="11"/>
      <c r="S3240" s="11"/>
    </row>
    <row r="3241" spans="1:19" ht="17" thickBot="1" x14ac:dyDescent="0.25">
      <c r="A3241" s="6" t="str">
        <f>IF(registration!A3242=0,"",registration!A3242)</f>
        <v/>
      </c>
      <c r="B3241" s="9" t="str">
        <f>IF(registration!I3242=0,"",registration!I3242)</f>
        <v/>
      </c>
      <c r="C3241" s="9" t="str">
        <f>IF(registration!D3242=0,"",registration!D3242)</f>
        <v/>
      </c>
      <c r="D3241" s="9" t="str">
        <f>IF(registration!E3242=0,"",registration!E3242)</f>
        <v/>
      </c>
      <c r="E3241" s="6" t="str">
        <f>IF(registration!F3242=0,"",registration!F3242)</f>
        <v/>
      </c>
      <c r="F3241" s="10" t="str">
        <f>IF(registration!C3242=0,"",registration!C3242)</f>
        <v/>
      </c>
      <c r="G3241" s="8" t="str">
        <f>IFERROR(VLOOKUP(Table5[[#This Row],[reg_number]],tx_initiation!A:B,2,FALSE),"")</f>
        <v/>
      </c>
      <c r="H3241" s="9"/>
      <c r="I3241" s="9" t="str">
        <f>IF(registration!G3242=0,"",registration!G3242)</f>
        <v/>
      </c>
      <c r="J3241" s="6" t="str">
        <f>IF(registration!H3242=0,"",registration!H3242)</f>
        <v/>
      </c>
      <c r="K3241" s="9"/>
      <c r="L3241" s="9"/>
      <c r="M3241" s="9"/>
      <c r="N3241" s="9"/>
      <c r="O3241" s="9"/>
      <c r="P3241" s="9"/>
      <c r="Q3241" s="9"/>
      <c r="R3241" s="9"/>
      <c r="S3241" s="9"/>
    </row>
    <row r="3242" spans="1:19" ht="17" thickBot="1" x14ac:dyDescent="0.25">
      <c r="A3242" s="6" t="str">
        <f>IF(registration!A3243=0,"",registration!A3243)</f>
        <v/>
      </c>
      <c r="B3242" s="11" t="str">
        <f>IF(registration!I3243=0,"",registration!I3243)</f>
        <v/>
      </c>
      <c r="C3242" s="11" t="str">
        <f>IF(registration!D3243=0,"",registration!D3243)</f>
        <v/>
      </c>
      <c r="D3242" s="11" t="str">
        <f>IF(registration!E3243=0,"",registration!E3243)</f>
        <v/>
      </c>
      <c r="E3242" s="6" t="str">
        <f>IF(registration!F3243=0,"",registration!F3243)</f>
        <v/>
      </c>
      <c r="F3242" s="12" t="str">
        <f>IF(registration!C3243=0,"",registration!C3243)</f>
        <v/>
      </c>
      <c r="G3242" s="8" t="str">
        <f>IFERROR(VLOOKUP(Table5[[#This Row],[reg_number]],tx_initiation!A:B,2,FALSE),"")</f>
        <v/>
      </c>
      <c r="H3242" s="11"/>
      <c r="I3242" s="11" t="str">
        <f>IF(registration!G3243=0,"",registration!G3243)</f>
        <v/>
      </c>
      <c r="J3242" s="6" t="str">
        <f>IF(registration!H3243=0,"",registration!H3243)</f>
        <v/>
      </c>
      <c r="K3242" s="11"/>
      <c r="L3242" s="11"/>
      <c r="M3242" s="11"/>
      <c r="N3242" s="11"/>
      <c r="O3242" s="11"/>
      <c r="P3242" s="11"/>
      <c r="Q3242" s="11"/>
      <c r="R3242" s="11"/>
      <c r="S3242" s="11"/>
    </row>
    <row r="3243" spans="1:19" ht="17" thickBot="1" x14ac:dyDescent="0.25">
      <c r="A3243" s="6" t="str">
        <f>IF(registration!A3244=0,"",registration!A3244)</f>
        <v/>
      </c>
      <c r="B3243" s="9" t="str">
        <f>IF(registration!I3244=0,"",registration!I3244)</f>
        <v/>
      </c>
      <c r="C3243" s="9" t="str">
        <f>IF(registration!D3244=0,"",registration!D3244)</f>
        <v/>
      </c>
      <c r="D3243" s="9" t="str">
        <f>IF(registration!E3244=0,"",registration!E3244)</f>
        <v/>
      </c>
      <c r="E3243" s="6" t="str">
        <f>IF(registration!F3244=0,"",registration!F3244)</f>
        <v/>
      </c>
      <c r="F3243" s="10" t="str">
        <f>IF(registration!C3244=0,"",registration!C3244)</f>
        <v/>
      </c>
      <c r="G3243" s="8" t="str">
        <f>IFERROR(VLOOKUP(Table5[[#This Row],[reg_number]],tx_initiation!A:B,2,FALSE),"")</f>
        <v/>
      </c>
      <c r="H3243" s="9"/>
      <c r="I3243" s="9" t="str">
        <f>IF(registration!G3244=0,"",registration!G3244)</f>
        <v/>
      </c>
      <c r="J3243" s="6" t="str">
        <f>IF(registration!H3244=0,"",registration!H3244)</f>
        <v/>
      </c>
      <c r="K3243" s="9"/>
      <c r="L3243" s="9"/>
      <c r="M3243" s="9"/>
      <c r="N3243" s="9"/>
      <c r="O3243" s="9"/>
      <c r="P3243" s="9"/>
      <c r="Q3243" s="9"/>
      <c r="R3243" s="9"/>
      <c r="S3243" s="9"/>
    </row>
    <row r="3244" spans="1:19" ht="17" thickBot="1" x14ac:dyDescent="0.25">
      <c r="A3244" s="6" t="str">
        <f>IF(registration!A3245=0,"",registration!A3245)</f>
        <v/>
      </c>
      <c r="B3244" s="11" t="str">
        <f>IF(registration!I3245=0,"",registration!I3245)</f>
        <v/>
      </c>
      <c r="C3244" s="11" t="str">
        <f>IF(registration!D3245=0,"",registration!D3245)</f>
        <v/>
      </c>
      <c r="D3244" s="11" t="str">
        <f>IF(registration!E3245=0,"",registration!E3245)</f>
        <v/>
      </c>
      <c r="E3244" s="6" t="str">
        <f>IF(registration!F3245=0,"",registration!F3245)</f>
        <v/>
      </c>
      <c r="F3244" s="12" t="str">
        <f>IF(registration!C3245=0,"",registration!C3245)</f>
        <v/>
      </c>
      <c r="G3244" s="8" t="str">
        <f>IFERROR(VLOOKUP(Table5[[#This Row],[reg_number]],tx_initiation!A:B,2,FALSE),"")</f>
        <v/>
      </c>
      <c r="H3244" s="11"/>
      <c r="I3244" s="11" t="str">
        <f>IF(registration!G3245=0,"",registration!G3245)</f>
        <v/>
      </c>
      <c r="J3244" s="6" t="str">
        <f>IF(registration!H3245=0,"",registration!H3245)</f>
        <v/>
      </c>
      <c r="K3244" s="11"/>
      <c r="L3244" s="11"/>
      <c r="M3244" s="11"/>
      <c r="N3244" s="11"/>
      <c r="O3244" s="11"/>
      <c r="P3244" s="11"/>
      <c r="Q3244" s="11"/>
      <c r="R3244" s="11"/>
      <c r="S3244" s="11"/>
    </row>
    <row r="3245" spans="1:19" ht="17" thickBot="1" x14ac:dyDescent="0.25">
      <c r="A3245" s="6" t="str">
        <f>IF(registration!A3246=0,"",registration!A3246)</f>
        <v/>
      </c>
      <c r="B3245" s="9" t="str">
        <f>IF(registration!I3246=0,"",registration!I3246)</f>
        <v/>
      </c>
      <c r="C3245" s="9" t="str">
        <f>IF(registration!D3246=0,"",registration!D3246)</f>
        <v/>
      </c>
      <c r="D3245" s="9" t="str">
        <f>IF(registration!E3246=0,"",registration!E3246)</f>
        <v/>
      </c>
      <c r="E3245" s="6" t="str">
        <f>IF(registration!F3246=0,"",registration!F3246)</f>
        <v/>
      </c>
      <c r="F3245" s="10" t="str">
        <f>IF(registration!C3246=0,"",registration!C3246)</f>
        <v/>
      </c>
      <c r="G3245" s="8" t="str">
        <f>IFERROR(VLOOKUP(Table5[[#This Row],[reg_number]],tx_initiation!A:B,2,FALSE),"")</f>
        <v/>
      </c>
      <c r="H3245" s="9"/>
      <c r="I3245" s="9" t="str">
        <f>IF(registration!G3246=0,"",registration!G3246)</f>
        <v/>
      </c>
      <c r="J3245" s="6" t="str">
        <f>IF(registration!H3246=0,"",registration!H3246)</f>
        <v/>
      </c>
      <c r="K3245" s="9"/>
      <c r="L3245" s="9"/>
      <c r="M3245" s="9"/>
      <c r="N3245" s="9"/>
      <c r="O3245" s="9"/>
      <c r="P3245" s="9"/>
      <c r="Q3245" s="9"/>
      <c r="R3245" s="9"/>
      <c r="S3245" s="9"/>
    </row>
    <row r="3246" spans="1:19" ht="17" thickBot="1" x14ac:dyDescent="0.25">
      <c r="A3246" s="6" t="str">
        <f>IF(registration!A3247=0,"",registration!A3247)</f>
        <v/>
      </c>
      <c r="B3246" s="11" t="str">
        <f>IF(registration!I3247=0,"",registration!I3247)</f>
        <v/>
      </c>
      <c r="C3246" s="11" t="str">
        <f>IF(registration!D3247=0,"",registration!D3247)</f>
        <v/>
      </c>
      <c r="D3246" s="11" t="str">
        <f>IF(registration!E3247=0,"",registration!E3247)</f>
        <v/>
      </c>
      <c r="E3246" s="6" t="str">
        <f>IF(registration!F3247=0,"",registration!F3247)</f>
        <v/>
      </c>
      <c r="F3246" s="12" t="str">
        <f>IF(registration!C3247=0,"",registration!C3247)</f>
        <v/>
      </c>
      <c r="G3246" s="8" t="str">
        <f>IFERROR(VLOOKUP(Table5[[#This Row],[reg_number]],tx_initiation!A:B,2,FALSE),"")</f>
        <v/>
      </c>
      <c r="H3246" s="11"/>
      <c r="I3246" s="11" t="str">
        <f>IF(registration!G3247=0,"",registration!G3247)</f>
        <v/>
      </c>
      <c r="J3246" s="6" t="str">
        <f>IF(registration!H3247=0,"",registration!H3247)</f>
        <v/>
      </c>
      <c r="K3246" s="11"/>
      <c r="L3246" s="11"/>
      <c r="M3246" s="11"/>
      <c r="N3246" s="11"/>
      <c r="O3246" s="11"/>
      <c r="P3246" s="11"/>
      <c r="Q3246" s="11"/>
      <c r="R3246" s="11"/>
      <c r="S3246" s="11"/>
    </row>
    <row r="3247" spans="1:19" ht="17" thickBot="1" x14ac:dyDescent="0.25">
      <c r="A3247" s="6" t="str">
        <f>IF(registration!A3248=0,"",registration!A3248)</f>
        <v/>
      </c>
      <c r="B3247" s="9" t="str">
        <f>IF(registration!I3248=0,"",registration!I3248)</f>
        <v/>
      </c>
      <c r="C3247" s="9" t="str">
        <f>IF(registration!D3248=0,"",registration!D3248)</f>
        <v/>
      </c>
      <c r="D3247" s="9" t="str">
        <f>IF(registration!E3248=0,"",registration!E3248)</f>
        <v/>
      </c>
      <c r="E3247" s="6" t="str">
        <f>IF(registration!F3248=0,"",registration!F3248)</f>
        <v/>
      </c>
      <c r="F3247" s="10" t="str">
        <f>IF(registration!C3248=0,"",registration!C3248)</f>
        <v/>
      </c>
      <c r="G3247" s="8" t="str">
        <f>IFERROR(VLOOKUP(Table5[[#This Row],[reg_number]],tx_initiation!A:B,2,FALSE),"")</f>
        <v/>
      </c>
      <c r="H3247" s="9"/>
      <c r="I3247" s="9" t="str">
        <f>IF(registration!G3248=0,"",registration!G3248)</f>
        <v/>
      </c>
      <c r="J3247" s="6" t="str">
        <f>IF(registration!H3248=0,"",registration!H3248)</f>
        <v/>
      </c>
      <c r="K3247" s="9"/>
      <c r="L3247" s="9"/>
      <c r="M3247" s="9"/>
      <c r="N3247" s="9"/>
      <c r="O3247" s="9"/>
      <c r="P3247" s="9"/>
      <c r="Q3247" s="9"/>
      <c r="R3247" s="9"/>
      <c r="S3247" s="9"/>
    </row>
    <row r="3248" spans="1:19" ht="17" thickBot="1" x14ac:dyDescent="0.25">
      <c r="A3248" s="6" t="str">
        <f>IF(registration!A3249=0,"",registration!A3249)</f>
        <v/>
      </c>
      <c r="B3248" s="11" t="str">
        <f>IF(registration!I3249=0,"",registration!I3249)</f>
        <v/>
      </c>
      <c r="C3248" s="11" t="str">
        <f>IF(registration!D3249=0,"",registration!D3249)</f>
        <v/>
      </c>
      <c r="D3248" s="11" t="str">
        <f>IF(registration!E3249=0,"",registration!E3249)</f>
        <v/>
      </c>
      <c r="E3248" s="6" t="str">
        <f>IF(registration!F3249=0,"",registration!F3249)</f>
        <v/>
      </c>
      <c r="F3248" s="12" t="str">
        <f>IF(registration!C3249=0,"",registration!C3249)</f>
        <v/>
      </c>
      <c r="G3248" s="8" t="str">
        <f>IFERROR(VLOOKUP(Table5[[#This Row],[reg_number]],tx_initiation!A:B,2,FALSE),"")</f>
        <v/>
      </c>
      <c r="H3248" s="11"/>
      <c r="I3248" s="11" t="str">
        <f>IF(registration!G3249=0,"",registration!G3249)</f>
        <v/>
      </c>
      <c r="J3248" s="6" t="str">
        <f>IF(registration!H3249=0,"",registration!H3249)</f>
        <v/>
      </c>
      <c r="K3248" s="11"/>
      <c r="L3248" s="11"/>
      <c r="M3248" s="11"/>
      <c r="N3248" s="11"/>
      <c r="O3248" s="11"/>
      <c r="P3248" s="11"/>
      <c r="Q3248" s="11"/>
      <c r="R3248" s="11"/>
      <c r="S3248" s="11"/>
    </row>
    <row r="3249" spans="1:19" ht="17" thickBot="1" x14ac:dyDescent="0.25">
      <c r="A3249" s="6" t="str">
        <f>IF(registration!A3250=0,"",registration!A3250)</f>
        <v/>
      </c>
      <c r="B3249" s="9" t="str">
        <f>IF(registration!I3250=0,"",registration!I3250)</f>
        <v/>
      </c>
      <c r="C3249" s="9" t="str">
        <f>IF(registration!D3250=0,"",registration!D3250)</f>
        <v/>
      </c>
      <c r="D3249" s="9" t="str">
        <f>IF(registration!E3250=0,"",registration!E3250)</f>
        <v/>
      </c>
      <c r="E3249" s="6" t="str">
        <f>IF(registration!F3250=0,"",registration!F3250)</f>
        <v/>
      </c>
      <c r="F3249" s="10" t="str">
        <f>IF(registration!C3250=0,"",registration!C3250)</f>
        <v/>
      </c>
      <c r="G3249" s="8" t="str">
        <f>IFERROR(VLOOKUP(Table5[[#This Row],[reg_number]],tx_initiation!A:B,2,FALSE),"")</f>
        <v/>
      </c>
      <c r="H3249" s="9"/>
      <c r="I3249" s="9" t="str">
        <f>IF(registration!G3250=0,"",registration!G3250)</f>
        <v/>
      </c>
      <c r="J3249" s="6" t="str">
        <f>IF(registration!H3250=0,"",registration!H3250)</f>
        <v/>
      </c>
      <c r="K3249" s="9"/>
      <c r="L3249" s="9"/>
      <c r="M3249" s="9"/>
      <c r="N3249" s="9"/>
      <c r="O3249" s="9"/>
      <c r="P3249" s="9"/>
      <c r="Q3249" s="9"/>
      <c r="R3249" s="9"/>
      <c r="S3249" s="9"/>
    </row>
    <row r="3250" spans="1:19" ht="17" thickBot="1" x14ac:dyDescent="0.25">
      <c r="A3250" s="6" t="str">
        <f>IF(registration!A3251=0,"",registration!A3251)</f>
        <v/>
      </c>
      <c r="B3250" s="11" t="str">
        <f>IF(registration!I3251=0,"",registration!I3251)</f>
        <v/>
      </c>
      <c r="C3250" s="11" t="str">
        <f>IF(registration!D3251=0,"",registration!D3251)</f>
        <v/>
      </c>
      <c r="D3250" s="11" t="str">
        <f>IF(registration!E3251=0,"",registration!E3251)</f>
        <v/>
      </c>
      <c r="E3250" s="6" t="str">
        <f>IF(registration!F3251=0,"",registration!F3251)</f>
        <v/>
      </c>
      <c r="F3250" s="12" t="str">
        <f>IF(registration!C3251=0,"",registration!C3251)</f>
        <v/>
      </c>
      <c r="G3250" s="8" t="str">
        <f>IFERROR(VLOOKUP(Table5[[#This Row],[reg_number]],tx_initiation!A:B,2,FALSE),"")</f>
        <v/>
      </c>
      <c r="H3250" s="11"/>
      <c r="I3250" s="11" t="str">
        <f>IF(registration!G3251=0,"",registration!G3251)</f>
        <v/>
      </c>
      <c r="J3250" s="6" t="str">
        <f>IF(registration!H3251=0,"",registration!H3251)</f>
        <v/>
      </c>
      <c r="K3250" s="11"/>
      <c r="L3250" s="11"/>
      <c r="M3250" s="11"/>
      <c r="N3250" s="11"/>
      <c r="O3250" s="11"/>
      <c r="P3250" s="11"/>
      <c r="Q3250" s="11"/>
      <c r="R3250" s="11"/>
      <c r="S3250" s="11"/>
    </row>
    <row r="3251" spans="1:19" ht="17" thickBot="1" x14ac:dyDescent="0.25">
      <c r="A3251" s="6" t="str">
        <f>IF(registration!A3252=0,"",registration!A3252)</f>
        <v/>
      </c>
      <c r="B3251" s="9" t="str">
        <f>IF(registration!I3252=0,"",registration!I3252)</f>
        <v/>
      </c>
      <c r="C3251" s="9" t="str">
        <f>IF(registration!D3252=0,"",registration!D3252)</f>
        <v/>
      </c>
      <c r="D3251" s="9" t="str">
        <f>IF(registration!E3252=0,"",registration!E3252)</f>
        <v/>
      </c>
      <c r="E3251" s="6" t="str">
        <f>IF(registration!F3252=0,"",registration!F3252)</f>
        <v/>
      </c>
      <c r="F3251" s="10" t="str">
        <f>IF(registration!C3252=0,"",registration!C3252)</f>
        <v/>
      </c>
      <c r="G3251" s="8" t="str">
        <f>IFERROR(VLOOKUP(Table5[[#This Row],[reg_number]],tx_initiation!A:B,2,FALSE),"")</f>
        <v/>
      </c>
      <c r="H3251" s="9"/>
      <c r="I3251" s="9" t="str">
        <f>IF(registration!G3252=0,"",registration!G3252)</f>
        <v/>
      </c>
      <c r="J3251" s="6" t="str">
        <f>IF(registration!H3252=0,"",registration!H3252)</f>
        <v/>
      </c>
      <c r="K3251" s="9"/>
      <c r="L3251" s="9"/>
      <c r="M3251" s="9"/>
      <c r="N3251" s="9"/>
      <c r="O3251" s="9"/>
      <c r="P3251" s="9"/>
      <c r="Q3251" s="9"/>
      <c r="R3251" s="9"/>
      <c r="S3251" s="9"/>
    </row>
    <row r="3252" spans="1:19" ht="17" thickBot="1" x14ac:dyDescent="0.25">
      <c r="A3252" s="6" t="str">
        <f>IF(registration!A3253=0,"",registration!A3253)</f>
        <v/>
      </c>
      <c r="B3252" s="11" t="str">
        <f>IF(registration!I3253=0,"",registration!I3253)</f>
        <v/>
      </c>
      <c r="C3252" s="11" t="str">
        <f>IF(registration!D3253=0,"",registration!D3253)</f>
        <v/>
      </c>
      <c r="D3252" s="11" t="str">
        <f>IF(registration!E3253=0,"",registration!E3253)</f>
        <v/>
      </c>
      <c r="E3252" s="6" t="str">
        <f>IF(registration!F3253=0,"",registration!F3253)</f>
        <v/>
      </c>
      <c r="F3252" s="12" t="str">
        <f>IF(registration!C3253=0,"",registration!C3253)</f>
        <v/>
      </c>
      <c r="G3252" s="8" t="str">
        <f>IFERROR(VLOOKUP(Table5[[#This Row],[reg_number]],tx_initiation!A:B,2,FALSE),"")</f>
        <v/>
      </c>
      <c r="H3252" s="11"/>
      <c r="I3252" s="11" t="str">
        <f>IF(registration!G3253=0,"",registration!G3253)</f>
        <v/>
      </c>
      <c r="J3252" s="6" t="str">
        <f>IF(registration!H3253=0,"",registration!H3253)</f>
        <v/>
      </c>
      <c r="K3252" s="11"/>
      <c r="L3252" s="11"/>
      <c r="M3252" s="11"/>
      <c r="N3252" s="11"/>
      <c r="O3252" s="11"/>
      <c r="P3252" s="11"/>
      <c r="Q3252" s="11"/>
      <c r="R3252" s="11"/>
      <c r="S3252" s="11"/>
    </row>
    <row r="3253" spans="1:19" ht="17" thickBot="1" x14ac:dyDescent="0.25">
      <c r="A3253" s="6" t="str">
        <f>IF(registration!A3254=0,"",registration!A3254)</f>
        <v/>
      </c>
      <c r="B3253" s="9" t="str">
        <f>IF(registration!I3254=0,"",registration!I3254)</f>
        <v/>
      </c>
      <c r="C3253" s="9" t="str">
        <f>IF(registration!D3254=0,"",registration!D3254)</f>
        <v/>
      </c>
      <c r="D3253" s="9" t="str">
        <f>IF(registration!E3254=0,"",registration!E3254)</f>
        <v/>
      </c>
      <c r="E3253" s="6" t="str">
        <f>IF(registration!F3254=0,"",registration!F3254)</f>
        <v/>
      </c>
      <c r="F3253" s="10" t="str">
        <f>IF(registration!C3254=0,"",registration!C3254)</f>
        <v/>
      </c>
      <c r="G3253" s="8" t="str">
        <f>IFERROR(VLOOKUP(Table5[[#This Row],[reg_number]],tx_initiation!A:B,2,FALSE),"")</f>
        <v/>
      </c>
      <c r="H3253" s="9"/>
      <c r="I3253" s="9" t="str">
        <f>IF(registration!G3254=0,"",registration!G3254)</f>
        <v/>
      </c>
      <c r="J3253" s="6" t="str">
        <f>IF(registration!H3254=0,"",registration!H3254)</f>
        <v/>
      </c>
      <c r="K3253" s="9"/>
      <c r="L3253" s="9"/>
      <c r="M3253" s="9"/>
      <c r="N3253" s="9"/>
      <c r="O3253" s="9"/>
      <c r="P3253" s="9"/>
      <c r="Q3253" s="9"/>
      <c r="R3253" s="9"/>
      <c r="S3253" s="9"/>
    </row>
    <row r="3254" spans="1:19" ht="17" thickBot="1" x14ac:dyDescent="0.25">
      <c r="A3254" s="6" t="str">
        <f>IF(registration!A3255=0,"",registration!A3255)</f>
        <v/>
      </c>
      <c r="B3254" s="11" t="str">
        <f>IF(registration!I3255=0,"",registration!I3255)</f>
        <v/>
      </c>
      <c r="C3254" s="11" t="str">
        <f>IF(registration!D3255=0,"",registration!D3255)</f>
        <v/>
      </c>
      <c r="D3254" s="11" t="str">
        <f>IF(registration!E3255=0,"",registration!E3255)</f>
        <v/>
      </c>
      <c r="E3254" s="6" t="str">
        <f>IF(registration!F3255=0,"",registration!F3255)</f>
        <v/>
      </c>
      <c r="F3254" s="12" t="str">
        <f>IF(registration!C3255=0,"",registration!C3255)</f>
        <v/>
      </c>
      <c r="G3254" s="8" t="str">
        <f>IFERROR(VLOOKUP(Table5[[#This Row],[reg_number]],tx_initiation!A:B,2,FALSE),"")</f>
        <v/>
      </c>
      <c r="H3254" s="11"/>
      <c r="I3254" s="11" t="str">
        <f>IF(registration!G3255=0,"",registration!G3255)</f>
        <v/>
      </c>
      <c r="J3254" s="6" t="str">
        <f>IF(registration!H3255=0,"",registration!H3255)</f>
        <v/>
      </c>
      <c r="K3254" s="11"/>
      <c r="L3254" s="11"/>
      <c r="M3254" s="11"/>
      <c r="N3254" s="11"/>
      <c r="O3254" s="11"/>
      <c r="P3254" s="11"/>
      <c r="Q3254" s="11"/>
      <c r="R3254" s="11"/>
      <c r="S3254" s="11"/>
    </row>
    <row r="3255" spans="1:19" ht="17" thickBot="1" x14ac:dyDescent="0.25">
      <c r="A3255" s="6" t="str">
        <f>IF(registration!A3256=0,"",registration!A3256)</f>
        <v/>
      </c>
      <c r="B3255" s="9" t="str">
        <f>IF(registration!I3256=0,"",registration!I3256)</f>
        <v/>
      </c>
      <c r="C3255" s="9" t="str">
        <f>IF(registration!D3256=0,"",registration!D3256)</f>
        <v/>
      </c>
      <c r="D3255" s="9" t="str">
        <f>IF(registration!E3256=0,"",registration!E3256)</f>
        <v/>
      </c>
      <c r="E3255" s="6" t="str">
        <f>IF(registration!F3256=0,"",registration!F3256)</f>
        <v/>
      </c>
      <c r="F3255" s="10" t="str">
        <f>IF(registration!C3256=0,"",registration!C3256)</f>
        <v/>
      </c>
      <c r="G3255" s="8" t="str">
        <f>IFERROR(VLOOKUP(Table5[[#This Row],[reg_number]],tx_initiation!A:B,2,FALSE),"")</f>
        <v/>
      </c>
      <c r="H3255" s="9"/>
      <c r="I3255" s="9" t="str">
        <f>IF(registration!G3256=0,"",registration!G3256)</f>
        <v/>
      </c>
      <c r="J3255" s="6" t="str">
        <f>IF(registration!H3256=0,"",registration!H3256)</f>
        <v/>
      </c>
      <c r="K3255" s="9"/>
      <c r="L3255" s="9"/>
      <c r="M3255" s="9"/>
      <c r="N3255" s="9"/>
      <c r="O3255" s="9"/>
      <c r="P3255" s="9"/>
      <c r="Q3255" s="9"/>
      <c r="R3255" s="9"/>
      <c r="S3255" s="9"/>
    </row>
    <row r="3256" spans="1:19" ht="17" thickBot="1" x14ac:dyDescent="0.25">
      <c r="A3256" s="6" t="str">
        <f>IF(registration!A3257=0,"",registration!A3257)</f>
        <v/>
      </c>
      <c r="B3256" s="11" t="str">
        <f>IF(registration!I3257=0,"",registration!I3257)</f>
        <v/>
      </c>
      <c r="C3256" s="11" t="str">
        <f>IF(registration!D3257=0,"",registration!D3257)</f>
        <v/>
      </c>
      <c r="D3256" s="11" t="str">
        <f>IF(registration!E3257=0,"",registration!E3257)</f>
        <v/>
      </c>
      <c r="E3256" s="6" t="str">
        <f>IF(registration!F3257=0,"",registration!F3257)</f>
        <v/>
      </c>
      <c r="F3256" s="12" t="str">
        <f>IF(registration!C3257=0,"",registration!C3257)</f>
        <v/>
      </c>
      <c r="G3256" s="8" t="str">
        <f>IFERROR(VLOOKUP(Table5[[#This Row],[reg_number]],tx_initiation!A:B,2,FALSE),"")</f>
        <v/>
      </c>
      <c r="H3256" s="11"/>
      <c r="I3256" s="11" t="str">
        <f>IF(registration!G3257=0,"",registration!G3257)</f>
        <v/>
      </c>
      <c r="J3256" s="6" t="str">
        <f>IF(registration!H3257=0,"",registration!H3257)</f>
        <v/>
      </c>
      <c r="K3256" s="11"/>
      <c r="L3256" s="11"/>
      <c r="M3256" s="11"/>
      <c r="N3256" s="11"/>
      <c r="O3256" s="11"/>
      <c r="P3256" s="11"/>
      <c r="Q3256" s="11"/>
      <c r="R3256" s="11"/>
      <c r="S3256" s="11"/>
    </row>
    <row r="3257" spans="1:19" ht="17" thickBot="1" x14ac:dyDescent="0.25">
      <c r="A3257" s="6" t="str">
        <f>IF(registration!A3258=0,"",registration!A3258)</f>
        <v/>
      </c>
      <c r="B3257" s="9" t="str">
        <f>IF(registration!I3258=0,"",registration!I3258)</f>
        <v/>
      </c>
      <c r="C3257" s="9" t="str">
        <f>IF(registration!D3258=0,"",registration!D3258)</f>
        <v/>
      </c>
      <c r="D3257" s="9" t="str">
        <f>IF(registration!E3258=0,"",registration!E3258)</f>
        <v/>
      </c>
      <c r="E3257" s="6" t="str">
        <f>IF(registration!F3258=0,"",registration!F3258)</f>
        <v/>
      </c>
      <c r="F3257" s="10" t="str">
        <f>IF(registration!C3258=0,"",registration!C3258)</f>
        <v/>
      </c>
      <c r="G3257" s="8" t="str">
        <f>IFERROR(VLOOKUP(Table5[[#This Row],[reg_number]],tx_initiation!A:B,2,FALSE),"")</f>
        <v/>
      </c>
      <c r="H3257" s="9"/>
      <c r="I3257" s="9" t="str">
        <f>IF(registration!G3258=0,"",registration!G3258)</f>
        <v/>
      </c>
      <c r="J3257" s="6" t="str">
        <f>IF(registration!H3258=0,"",registration!H3258)</f>
        <v/>
      </c>
      <c r="K3257" s="9"/>
      <c r="L3257" s="9"/>
      <c r="M3257" s="9"/>
      <c r="N3257" s="9"/>
      <c r="O3257" s="9"/>
      <c r="P3257" s="9"/>
      <c r="Q3257" s="9"/>
      <c r="R3257" s="9"/>
      <c r="S3257" s="9"/>
    </row>
    <row r="3258" spans="1:19" ht="17" thickBot="1" x14ac:dyDescent="0.25">
      <c r="A3258" s="6" t="str">
        <f>IF(registration!A3259=0,"",registration!A3259)</f>
        <v/>
      </c>
      <c r="B3258" s="11" t="str">
        <f>IF(registration!I3259=0,"",registration!I3259)</f>
        <v/>
      </c>
      <c r="C3258" s="11" t="str">
        <f>IF(registration!D3259=0,"",registration!D3259)</f>
        <v/>
      </c>
      <c r="D3258" s="11" t="str">
        <f>IF(registration!E3259=0,"",registration!E3259)</f>
        <v/>
      </c>
      <c r="E3258" s="6" t="str">
        <f>IF(registration!F3259=0,"",registration!F3259)</f>
        <v/>
      </c>
      <c r="F3258" s="12" t="str">
        <f>IF(registration!C3259=0,"",registration!C3259)</f>
        <v/>
      </c>
      <c r="G3258" s="8" t="str">
        <f>IFERROR(VLOOKUP(Table5[[#This Row],[reg_number]],tx_initiation!A:B,2,FALSE),"")</f>
        <v/>
      </c>
      <c r="H3258" s="11"/>
      <c r="I3258" s="11" t="str">
        <f>IF(registration!G3259=0,"",registration!G3259)</f>
        <v/>
      </c>
      <c r="J3258" s="6" t="str">
        <f>IF(registration!H3259=0,"",registration!H3259)</f>
        <v/>
      </c>
      <c r="K3258" s="11"/>
      <c r="L3258" s="11"/>
      <c r="M3258" s="11"/>
      <c r="N3258" s="11"/>
      <c r="O3258" s="11"/>
      <c r="P3258" s="11"/>
      <c r="Q3258" s="11"/>
      <c r="R3258" s="11"/>
      <c r="S3258" s="11"/>
    </row>
    <row r="3259" spans="1:19" ht="17" thickBot="1" x14ac:dyDescent="0.25">
      <c r="A3259" s="6" t="str">
        <f>IF(registration!A3260=0,"",registration!A3260)</f>
        <v/>
      </c>
      <c r="B3259" s="9" t="str">
        <f>IF(registration!I3260=0,"",registration!I3260)</f>
        <v/>
      </c>
      <c r="C3259" s="9" t="str">
        <f>IF(registration!D3260=0,"",registration!D3260)</f>
        <v/>
      </c>
      <c r="D3259" s="9" t="str">
        <f>IF(registration!E3260=0,"",registration!E3260)</f>
        <v/>
      </c>
      <c r="E3259" s="6" t="str">
        <f>IF(registration!F3260=0,"",registration!F3260)</f>
        <v/>
      </c>
      <c r="F3259" s="10" t="str">
        <f>IF(registration!C3260=0,"",registration!C3260)</f>
        <v/>
      </c>
      <c r="G3259" s="8" t="str">
        <f>IFERROR(VLOOKUP(Table5[[#This Row],[reg_number]],tx_initiation!A:B,2,FALSE),"")</f>
        <v/>
      </c>
      <c r="H3259" s="9"/>
      <c r="I3259" s="9" t="str">
        <f>IF(registration!G3260=0,"",registration!G3260)</f>
        <v/>
      </c>
      <c r="J3259" s="6" t="str">
        <f>IF(registration!H3260=0,"",registration!H3260)</f>
        <v/>
      </c>
      <c r="K3259" s="9"/>
      <c r="L3259" s="9"/>
      <c r="M3259" s="9"/>
      <c r="N3259" s="9"/>
      <c r="O3259" s="9"/>
      <c r="P3259" s="9"/>
      <c r="Q3259" s="9"/>
      <c r="R3259" s="9"/>
      <c r="S3259" s="9"/>
    </row>
    <row r="3260" spans="1:19" ht="17" thickBot="1" x14ac:dyDescent="0.25">
      <c r="A3260" s="6" t="str">
        <f>IF(registration!A3261=0,"",registration!A3261)</f>
        <v/>
      </c>
      <c r="B3260" s="11" t="str">
        <f>IF(registration!I3261=0,"",registration!I3261)</f>
        <v/>
      </c>
      <c r="C3260" s="11" t="str">
        <f>IF(registration!D3261=0,"",registration!D3261)</f>
        <v/>
      </c>
      <c r="D3260" s="11" t="str">
        <f>IF(registration!E3261=0,"",registration!E3261)</f>
        <v/>
      </c>
      <c r="E3260" s="6" t="str">
        <f>IF(registration!F3261=0,"",registration!F3261)</f>
        <v/>
      </c>
      <c r="F3260" s="12" t="str">
        <f>IF(registration!C3261=0,"",registration!C3261)</f>
        <v/>
      </c>
      <c r="G3260" s="8" t="str">
        <f>IFERROR(VLOOKUP(Table5[[#This Row],[reg_number]],tx_initiation!A:B,2,FALSE),"")</f>
        <v/>
      </c>
      <c r="H3260" s="11"/>
      <c r="I3260" s="11" t="str">
        <f>IF(registration!G3261=0,"",registration!G3261)</f>
        <v/>
      </c>
      <c r="J3260" s="6" t="str">
        <f>IF(registration!H3261=0,"",registration!H3261)</f>
        <v/>
      </c>
      <c r="K3260" s="11"/>
      <c r="L3260" s="11"/>
      <c r="M3260" s="11"/>
      <c r="N3260" s="11"/>
      <c r="O3260" s="11"/>
      <c r="P3260" s="11"/>
      <c r="Q3260" s="11"/>
      <c r="R3260" s="11"/>
      <c r="S3260" s="11"/>
    </row>
    <row r="3261" spans="1:19" ht="17" thickBot="1" x14ac:dyDescent="0.25">
      <c r="A3261" s="6" t="str">
        <f>IF(registration!A3262=0,"",registration!A3262)</f>
        <v/>
      </c>
      <c r="B3261" s="9" t="str">
        <f>IF(registration!I3262=0,"",registration!I3262)</f>
        <v/>
      </c>
      <c r="C3261" s="9" t="str">
        <f>IF(registration!D3262=0,"",registration!D3262)</f>
        <v/>
      </c>
      <c r="D3261" s="9" t="str">
        <f>IF(registration!E3262=0,"",registration!E3262)</f>
        <v/>
      </c>
      <c r="E3261" s="6" t="str">
        <f>IF(registration!F3262=0,"",registration!F3262)</f>
        <v/>
      </c>
      <c r="F3261" s="10" t="str">
        <f>IF(registration!C3262=0,"",registration!C3262)</f>
        <v/>
      </c>
      <c r="G3261" s="8" t="str">
        <f>IFERROR(VLOOKUP(Table5[[#This Row],[reg_number]],tx_initiation!A:B,2,FALSE),"")</f>
        <v/>
      </c>
      <c r="H3261" s="9"/>
      <c r="I3261" s="9" t="str">
        <f>IF(registration!G3262=0,"",registration!G3262)</f>
        <v/>
      </c>
      <c r="J3261" s="6" t="str">
        <f>IF(registration!H3262=0,"",registration!H3262)</f>
        <v/>
      </c>
      <c r="K3261" s="9"/>
      <c r="L3261" s="9"/>
      <c r="M3261" s="9"/>
      <c r="N3261" s="9"/>
      <c r="O3261" s="9"/>
      <c r="P3261" s="9"/>
      <c r="Q3261" s="9"/>
      <c r="R3261" s="9"/>
      <c r="S3261" s="9"/>
    </row>
    <row r="3262" spans="1:19" ht="17" thickBot="1" x14ac:dyDescent="0.25">
      <c r="A3262" s="6" t="str">
        <f>IF(registration!A3263=0,"",registration!A3263)</f>
        <v/>
      </c>
      <c r="B3262" s="11" t="str">
        <f>IF(registration!I3263=0,"",registration!I3263)</f>
        <v/>
      </c>
      <c r="C3262" s="11" t="str">
        <f>IF(registration!D3263=0,"",registration!D3263)</f>
        <v/>
      </c>
      <c r="D3262" s="11" t="str">
        <f>IF(registration!E3263=0,"",registration!E3263)</f>
        <v/>
      </c>
      <c r="E3262" s="6" t="str">
        <f>IF(registration!F3263=0,"",registration!F3263)</f>
        <v/>
      </c>
      <c r="F3262" s="12" t="str">
        <f>IF(registration!C3263=0,"",registration!C3263)</f>
        <v/>
      </c>
      <c r="G3262" s="8" t="str">
        <f>IFERROR(VLOOKUP(Table5[[#This Row],[reg_number]],tx_initiation!A:B,2,FALSE),"")</f>
        <v/>
      </c>
      <c r="H3262" s="11"/>
      <c r="I3262" s="11" t="str">
        <f>IF(registration!G3263=0,"",registration!G3263)</f>
        <v/>
      </c>
      <c r="J3262" s="6" t="str">
        <f>IF(registration!H3263=0,"",registration!H3263)</f>
        <v/>
      </c>
      <c r="K3262" s="11"/>
      <c r="L3262" s="11"/>
      <c r="M3262" s="11"/>
      <c r="N3262" s="11"/>
      <c r="O3262" s="11"/>
      <c r="P3262" s="11"/>
      <c r="Q3262" s="11"/>
      <c r="R3262" s="11"/>
      <c r="S3262" s="11"/>
    </row>
    <row r="3263" spans="1:19" ht="17" thickBot="1" x14ac:dyDescent="0.25">
      <c r="A3263" s="6" t="str">
        <f>IF(registration!A3264=0,"",registration!A3264)</f>
        <v/>
      </c>
      <c r="B3263" s="9" t="str">
        <f>IF(registration!I3264=0,"",registration!I3264)</f>
        <v/>
      </c>
      <c r="C3263" s="9" t="str">
        <f>IF(registration!D3264=0,"",registration!D3264)</f>
        <v/>
      </c>
      <c r="D3263" s="9" t="str">
        <f>IF(registration!E3264=0,"",registration!E3264)</f>
        <v/>
      </c>
      <c r="E3263" s="6" t="str">
        <f>IF(registration!F3264=0,"",registration!F3264)</f>
        <v/>
      </c>
      <c r="F3263" s="10" t="str">
        <f>IF(registration!C3264=0,"",registration!C3264)</f>
        <v/>
      </c>
      <c r="G3263" s="8" t="str">
        <f>IFERROR(VLOOKUP(Table5[[#This Row],[reg_number]],tx_initiation!A:B,2,FALSE),"")</f>
        <v/>
      </c>
      <c r="H3263" s="9"/>
      <c r="I3263" s="9" t="str">
        <f>IF(registration!G3264=0,"",registration!G3264)</f>
        <v/>
      </c>
      <c r="J3263" s="6" t="str">
        <f>IF(registration!H3264=0,"",registration!H3264)</f>
        <v/>
      </c>
      <c r="K3263" s="9"/>
      <c r="L3263" s="9"/>
      <c r="M3263" s="9"/>
      <c r="N3263" s="9"/>
      <c r="O3263" s="9"/>
      <c r="P3263" s="9"/>
      <c r="Q3263" s="9"/>
      <c r="R3263" s="9"/>
      <c r="S3263" s="9"/>
    </row>
    <row r="3264" spans="1:19" ht="17" thickBot="1" x14ac:dyDescent="0.25">
      <c r="A3264" s="6" t="str">
        <f>IF(registration!A3265=0,"",registration!A3265)</f>
        <v/>
      </c>
      <c r="B3264" s="11" t="str">
        <f>IF(registration!I3265=0,"",registration!I3265)</f>
        <v/>
      </c>
      <c r="C3264" s="11" t="str">
        <f>IF(registration!D3265=0,"",registration!D3265)</f>
        <v/>
      </c>
      <c r="D3264" s="11" t="str">
        <f>IF(registration!E3265=0,"",registration!E3265)</f>
        <v/>
      </c>
      <c r="E3264" s="6" t="str">
        <f>IF(registration!F3265=0,"",registration!F3265)</f>
        <v/>
      </c>
      <c r="F3264" s="12" t="str">
        <f>IF(registration!C3265=0,"",registration!C3265)</f>
        <v/>
      </c>
      <c r="G3264" s="8" t="str">
        <f>IFERROR(VLOOKUP(Table5[[#This Row],[reg_number]],tx_initiation!A:B,2,FALSE),"")</f>
        <v/>
      </c>
      <c r="H3264" s="11"/>
      <c r="I3264" s="11" t="str">
        <f>IF(registration!G3265=0,"",registration!G3265)</f>
        <v/>
      </c>
      <c r="J3264" s="6" t="str">
        <f>IF(registration!H3265=0,"",registration!H3265)</f>
        <v/>
      </c>
      <c r="K3264" s="11"/>
      <c r="L3264" s="11"/>
      <c r="M3264" s="11"/>
      <c r="N3264" s="11"/>
      <c r="O3264" s="11"/>
      <c r="P3264" s="11"/>
      <c r="Q3264" s="11"/>
      <c r="R3264" s="11"/>
      <c r="S3264" s="11"/>
    </row>
    <row r="3265" spans="1:19" ht="17" thickBot="1" x14ac:dyDescent="0.25">
      <c r="A3265" s="6" t="str">
        <f>IF(registration!A3266=0,"",registration!A3266)</f>
        <v/>
      </c>
      <c r="B3265" s="9" t="str">
        <f>IF(registration!I3266=0,"",registration!I3266)</f>
        <v/>
      </c>
      <c r="C3265" s="9" t="str">
        <f>IF(registration!D3266=0,"",registration!D3266)</f>
        <v/>
      </c>
      <c r="D3265" s="9" t="str">
        <f>IF(registration!E3266=0,"",registration!E3266)</f>
        <v/>
      </c>
      <c r="E3265" s="6" t="str">
        <f>IF(registration!F3266=0,"",registration!F3266)</f>
        <v/>
      </c>
      <c r="F3265" s="10" t="str">
        <f>IF(registration!C3266=0,"",registration!C3266)</f>
        <v/>
      </c>
      <c r="G3265" s="8" t="str">
        <f>IFERROR(VLOOKUP(Table5[[#This Row],[reg_number]],tx_initiation!A:B,2,FALSE),"")</f>
        <v/>
      </c>
      <c r="H3265" s="9"/>
      <c r="I3265" s="9" t="str">
        <f>IF(registration!G3266=0,"",registration!G3266)</f>
        <v/>
      </c>
      <c r="J3265" s="6" t="str">
        <f>IF(registration!H3266=0,"",registration!H3266)</f>
        <v/>
      </c>
      <c r="K3265" s="9"/>
      <c r="L3265" s="9"/>
      <c r="M3265" s="9"/>
      <c r="N3265" s="9"/>
      <c r="O3265" s="9"/>
      <c r="P3265" s="9"/>
      <c r="Q3265" s="9"/>
      <c r="R3265" s="9"/>
      <c r="S3265" s="9"/>
    </row>
    <row r="3266" spans="1:19" ht="17" thickBot="1" x14ac:dyDescent="0.25">
      <c r="A3266" s="6" t="str">
        <f>IF(registration!A3267=0,"",registration!A3267)</f>
        <v/>
      </c>
      <c r="B3266" s="11" t="str">
        <f>IF(registration!I3267=0,"",registration!I3267)</f>
        <v/>
      </c>
      <c r="C3266" s="11" t="str">
        <f>IF(registration!D3267=0,"",registration!D3267)</f>
        <v/>
      </c>
      <c r="D3266" s="11" t="str">
        <f>IF(registration!E3267=0,"",registration!E3267)</f>
        <v/>
      </c>
      <c r="E3266" s="6" t="str">
        <f>IF(registration!F3267=0,"",registration!F3267)</f>
        <v/>
      </c>
      <c r="F3266" s="12" t="str">
        <f>IF(registration!C3267=0,"",registration!C3267)</f>
        <v/>
      </c>
      <c r="G3266" s="8" t="str">
        <f>IFERROR(VLOOKUP(Table5[[#This Row],[reg_number]],tx_initiation!A:B,2,FALSE),"")</f>
        <v/>
      </c>
      <c r="H3266" s="11"/>
      <c r="I3266" s="11" t="str">
        <f>IF(registration!G3267=0,"",registration!G3267)</f>
        <v/>
      </c>
      <c r="J3266" s="6" t="str">
        <f>IF(registration!H3267=0,"",registration!H3267)</f>
        <v/>
      </c>
      <c r="K3266" s="11"/>
      <c r="L3266" s="11"/>
      <c r="M3266" s="11"/>
      <c r="N3266" s="11"/>
      <c r="O3266" s="11"/>
      <c r="P3266" s="11"/>
      <c r="Q3266" s="11"/>
      <c r="R3266" s="11"/>
      <c r="S3266" s="11"/>
    </row>
    <row r="3267" spans="1:19" ht="17" thickBot="1" x14ac:dyDescent="0.25">
      <c r="A3267" s="6" t="str">
        <f>IF(registration!A3268=0,"",registration!A3268)</f>
        <v/>
      </c>
      <c r="B3267" s="9" t="str">
        <f>IF(registration!I3268=0,"",registration!I3268)</f>
        <v/>
      </c>
      <c r="C3267" s="9" t="str">
        <f>IF(registration!D3268=0,"",registration!D3268)</f>
        <v/>
      </c>
      <c r="D3267" s="9" t="str">
        <f>IF(registration!E3268=0,"",registration!E3268)</f>
        <v/>
      </c>
      <c r="E3267" s="6" t="str">
        <f>IF(registration!F3268=0,"",registration!F3268)</f>
        <v/>
      </c>
      <c r="F3267" s="10" t="str">
        <f>IF(registration!C3268=0,"",registration!C3268)</f>
        <v/>
      </c>
      <c r="G3267" s="8" t="str">
        <f>IFERROR(VLOOKUP(Table5[[#This Row],[reg_number]],tx_initiation!A:B,2,FALSE),"")</f>
        <v/>
      </c>
      <c r="H3267" s="9"/>
      <c r="I3267" s="9" t="str">
        <f>IF(registration!G3268=0,"",registration!G3268)</f>
        <v/>
      </c>
      <c r="J3267" s="6" t="str">
        <f>IF(registration!H3268=0,"",registration!H3268)</f>
        <v/>
      </c>
      <c r="K3267" s="9"/>
      <c r="L3267" s="9"/>
      <c r="M3267" s="9"/>
      <c r="N3267" s="9"/>
      <c r="O3267" s="9"/>
      <c r="P3267" s="9"/>
      <c r="Q3267" s="9"/>
      <c r="R3267" s="9"/>
      <c r="S3267" s="9"/>
    </row>
    <row r="3268" spans="1:19" ht="17" thickBot="1" x14ac:dyDescent="0.25">
      <c r="A3268" s="6" t="str">
        <f>IF(registration!A3269=0,"",registration!A3269)</f>
        <v/>
      </c>
      <c r="B3268" s="11" t="str">
        <f>IF(registration!I3269=0,"",registration!I3269)</f>
        <v/>
      </c>
      <c r="C3268" s="11" t="str">
        <f>IF(registration!D3269=0,"",registration!D3269)</f>
        <v/>
      </c>
      <c r="D3268" s="11" t="str">
        <f>IF(registration!E3269=0,"",registration!E3269)</f>
        <v/>
      </c>
      <c r="E3268" s="6" t="str">
        <f>IF(registration!F3269=0,"",registration!F3269)</f>
        <v/>
      </c>
      <c r="F3268" s="12" t="str">
        <f>IF(registration!C3269=0,"",registration!C3269)</f>
        <v/>
      </c>
      <c r="G3268" s="8" t="str">
        <f>IFERROR(VLOOKUP(Table5[[#This Row],[reg_number]],tx_initiation!A:B,2,FALSE),"")</f>
        <v/>
      </c>
      <c r="H3268" s="11"/>
      <c r="I3268" s="11" t="str">
        <f>IF(registration!G3269=0,"",registration!G3269)</f>
        <v/>
      </c>
      <c r="J3268" s="6" t="str">
        <f>IF(registration!H3269=0,"",registration!H3269)</f>
        <v/>
      </c>
      <c r="K3268" s="11"/>
      <c r="L3268" s="11"/>
      <c r="M3268" s="11"/>
      <c r="N3268" s="11"/>
      <c r="O3268" s="11"/>
      <c r="P3268" s="11"/>
      <c r="Q3268" s="11"/>
      <c r="R3268" s="11"/>
      <c r="S3268" s="11"/>
    </row>
    <row r="3269" spans="1:19" ht="17" thickBot="1" x14ac:dyDescent="0.25">
      <c r="A3269" s="6" t="str">
        <f>IF(registration!A3270=0,"",registration!A3270)</f>
        <v/>
      </c>
      <c r="B3269" s="9" t="str">
        <f>IF(registration!I3270=0,"",registration!I3270)</f>
        <v/>
      </c>
      <c r="C3269" s="9" t="str">
        <f>IF(registration!D3270=0,"",registration!D3270)</f>
        <v/>
      </c>
      <c r="D3269" s="9" t="str">
        <f>IF(registration!E3270=0,"",registration!E3270)</f>
        <v/>
      </c>
      <c r="E3269" s="6" t="str">
        <f>IF(registration!F3270=0,"",registration!F3270)</f>
        <v/>
      </c>
      <c r="F3269" s="10" t="str">
        <f>IF(registration!C3270=0,"",registration!C3270)</f>
        <v/>
      </c>
      <c r="G3269" s="8" t="str">
        <f>IFERROR(VLOOKUP(Table5[[#This Row],[reg_number]],tx_initiation!A:B,2,FALSE),"")</f>
        <v/>
      </c>
      <c r="H3269" s="9"/>
      <c r="I3269" s="9" t="str">
        <f>IF(registration!G3270=0,"",registration!G3270)</f>
        <v/>
      </c>
      <c r="J3269" s="6" t="str">
        <f>IF(registration!H3270=0,"",registration!H3270)</f>
        <v/>
      </c>
      <c r="K3269" s="9"/>
      <c r="L3269" s="9"/>
      <c r="M3269" s="9"/>
      <c r="N3269" s="9"/>
      <c r="O3269" s="9"/>
      <c r="P3269" s="9"/>
      <c r="Q3269" s="9"/>
      <c r="R3269" s="9"/>
      <c r="S3269" s="9"/>
    </row>
    <row r="3270" spans="1:19" ht="17" thickBot="1" x14ac:dyDescent="0.25">
      <c r="A3270" s="6" t="str">
        <f>IF(registration!A3271=0,"",registration!A3271)</f>
        <v/>
      </c>
      <c r="B3270" s="11" t="str">
        <f>IF(registration!I3271=0,"",registration!I3271)</f>
        <v/>
      </c>
      <c r="C3270" s="11" t="str">
        <f>IF(registration!D3271=0,"",registration!D3271)</f>
        <v/>
      </c>
      <c r="D3270" s="11" t="str">
        <f>IF(registration!E3271=0,"",registration!E3271)</f>
        <v/>
      </c>
      <c r="E3270" s="6" t="str">
        <f>IF(registration!F3271=0,"",registration!F3271)</f>
        <v/>
      </c>
      <c r="F3270" s="12" t="str">
        <f>IF(registration!C3271=0,"",registration!C3271)</f>
        <v/>
      </c>
      <c r="G3270" s="8" t="str">
        <f>IFERROR(VLOOKUP(Table5[[#This Row],[reg_number]],tx_initiation!A:B,2,FALSE),"")</f>
        <v/>
      </c>
      <c r="H3270" s="11"/>
      <c r="I3270" s="11" t="str">
        <f>IF(registration!G3271=0,"",registration!G3271)</f>
        <v/>
      </c>
      <c r="J3270" s="6" t="str">
        <f>IF(registration!H3271=0,"",registration!H3271)</f>
        <v/>
      </c>
      <c r="K3270" s="11"/>
      <c r="L3270" s="11"/>
      <c r="M3270" s="11"/>
      <c r="N3270" s="11"/>
      <c r="O3270" s="11"/>
      <c r="P3270" s="11"/>
      <c r="Q3270" s="11"/>
      <c r="R3270" s="11"/>
      <c r="S3270" s="11"/>
    </row>
    <row r="3271" spans="1:19" ht="17" thickBot="1" x14ac:dyDescent="0.25">
      <c r="A3271" s="6" t="str">
        <f>IF(registration!A3272=0,"",registration!A3272)</f>
        <v/>
      </c>
      <c r="B3271" s="9" t="str">
        <f>IF(registration!I3272=0,"",registration!I3272)</f>
        <v/>
      </c>
      <c r="C3271" s="9" t="str">
        <f>IF(registration!D3272=0,"",registration!D3272)</f>
        <v/>
      </c>
      <c r="D3271" s="9" t="str">
        <f>IF(registration!E3272=0,"",registration!E3272)</f>
        <v/>
      </c>
      <c r="E3271" s="6" t="str">
        <f>IF(registration!F3272=0,"",registration!F3272)</f>
        <v/>
      </c>
      <c r="F3271" s="10" t="str">
        <f>IF(registration!C3272=0,"",registration!C3272)</f>
        <v/>
      </c>
      <c r="G3271" s="8" t="str">
        <f>IFERROR(VLOOKUP(Table5[[#This Row],[reg_number]],tx_initiation!A:B,2,FALSE),"")</f>
        <v/>
      </c>
      <c r="H3271" s="9"/>
      <c r="I3271" s="9" t="str">
        <f>IF(registration!G3272=0,"",registration!G3272)</f>
        <v/>
      </c>
      <c r="J3271" s="6" t="str">
        <f>IF(registration!H3272=0,"",registration!H3272)</f>
        <v/>
      </c>
      <c r="K3271" s="9"/>
      <c r="L3271" s="9"/>
      <c r="M3271" s="9"/>
      <c r="N3271" s="9"/>
      <c r="O3271" s="9"/>
      <c r="P3271" s="9"/>
      <c r="Q3271" s="9"/>
      <c r="R3271" s="9"/>
      <c r="S3271" s="9"/>
    </row>
    <row r="3272" spans="1:19" ht="17" thickBot="1" x14ac:dyDescent="0.25">
      <c r="A3272" s="6" t="str">
        <f>IF(registration!A3273=0,"",registration!A3273)</f>
        <v/>
      </c>
      <c r="B3272" s="11" t="str">
        <f>IF(registration!I3273=0,"",registration!I3273)</f>
        <v/>
      </c>
      <c r="C3272" s="11" t="str">
        <f>IF(registration!D3273=0,"",registration!D3273)</f>
        <v/>
      </c>
      <c r="D3272" s="11" t="str">
        <f>IF(registration!E3273=0,"",registration!E3273)</f>
        <v/>
      </c>
      <c r="E3272" s="6" t="str">
        <f>IF(registration!F3273=0,"",registration!F3273)</f>
        <v/>
      </c>
      <c r="F3272" s="12" t="str">
        <f>IF(registration!C3273=0,"",registration!C3273)</f>
        <v/>
      </c>
      <c r="G3272" s="8" t="str">
        <f>IFERROR(VLOOKUP(Table5[[#This Row],[reg_number]],tx_initiation!A:B,2,FALSE),"")</f>
        <v/>
      </c>
      <c r="H3272" s="11"/>
      <c r="I3272" s="11" t="str">
        <f>IF(registration!G3273=0,"",registration!G3273)</f>
        <v/>
      </c>
      <c r="J3272" s="6" t="str">
        <f>IF(registration!H3273=0,"",registration!H3273)</f>
        <v/>
      </c>
      <c r="K3272" s="11"/>
      <c r="L3272" s="11"/>
      <c r="M3272" s="11"/>
      <c r="N3272" s="11"/>
      <c r="O3272" s="11"/>
      <c r="P3272" s="11"/>
      <c r="Q3272" s="11"/>
      <c r="R3272" s="11"/>
      <c r="S3272" s="11"/>
    </row>
    <row r="3273" spans="1:19" ht="17" thickBot="1" x14ac:dyDescent="0.25">
      <c r="A3273" s="6" t="str">
        <f>IF(registration!A3274=0,"",registration!A3274)</f>
        <v/>
      </c>
      <c r="B3273" s="9" t="str">
        <f>IF(registration!I3274=0,"",registration!I3274)</f>
        <v/>
      </c>
      <c r="C3273" s="9" t="str">
        <f>IF(registration!D3274=0,"",registration!D3274)</f>
        <v/>
      </c>
      <c r="D3273" s="9" t="str">
        <f>IF(registration!E3274=0,"",registration!E3274)</f>
        <v/>
      </c>
      <c r="E3273" s="6" t="str">
        <f>IF(registration!F3274=0,"",registration!F3274)</f>
        <v/>
      </c>
      <c r="F3273" s="10" t="str">
        <f>IF(registration!C3274=0,"",registration!C3274)</f>
        <v/>
      </c>
      <c r="G3273" s="8" t="str">
        <f>IFERROR(VLOOKUP(Table5[[#This Row],[reg_number]],tx_initiation!A:B,2,FALSE),"")</f>
        <v/>
      </c>
      <c r="H3273" s="9"/>
      <c r="I3273" s="9" t="str">
        <f>IF(registration!G3274=0,"",registration!G3274)</f>
        <v/>
      </c>
      <c r="J3273" s="6" t="str">
        <f>IF(registration!H3274=0,"",registration!H3274)</f>
        <v/>
      </c>
      <c r="K3273" s="9"/>
      <c r="L3273" s="9"/>
      <c r="M3273" s="9"/>
      <c r="N3273" s="9"/>
      <c r="O3273" s="9"/>
      <c r="P3273" s="9"/>
      <c r="Q3273" s="9"/>
      <c r="R3273" s="9"/>
      <c r="S3273" s="9"/>
    </row>
    <row r="3274" spans="1:19" ht="17" thickBot="1" x14ac:dyDescent="0.25">
      <c r="A3274" s="6" t="str">
        <f>IF(registration!A3275=0,"",registration!A3275)</f>
        <v/>
      </c>
      <c r="B3274" s="11" t="str">
        <f>IF(registration!I3275=0,"",registration!I3275)</f>
        <v/>
      </c>
      <c r="C3274" s="11" t="str">
        <f>IF(registration!D3275=0,"",registration!D3275)</f>
        <v/>
      </c>
      <c r="D3274" s="11" t="str">
        <f>IF(registration!E3275=0,"",registration!E3275)</f>
        <v/>
      </c>
      <c r="E3274" s="6" t="str">
        <f>IF(registration!F3275=0,"",registration!F3275)</f>
        <v/>
      </c>
      <c r="F3274" s="12" t="str">
        <f>IF(registration!C3275=0,"",registration!C3275)</f>
        <v/>
      </c>
      <c r="G3274" s="8" t="str">
        <f>IFERROR(VLOOKUP(Table5[[#This Row],[reg_number]],tx_initiation!A:B,2,FALSE),"")</f>
        <v/>
      </c>
      <c r="H3274" s="11"/>
      <c r="I3274" s="11" t="str">
        <f>IF(registration!G3275=0,"",registration!G3275)</f>
        <v/>
      </c>
      <c r="J3274" s="6" t="str">
        <f>IF(registration!H3275=0,"",registration!H3275)</f>
        <v/>
      </c>
      <c r="K3274" s="11"/>
      <c r="L3274" s="11"/>
      <c r="M3274" s="11"/>
      <c r="N3274" s="11"/>
      <c r="O3274" s="11"/>
      <c r="P3274" s="11"/>
      <c r="Q3274" s="11"/>
      <c r="R3274" s="11"/>
      <c r="S3274" s="11"/>
    </row>
    <row r="3275" spans="1:19" ht="17" thickBot="1" x14ac:dyDescent="0.25">
      <c r="A3275" s="6" t="str">
        <f>IF(registration!A3276=0,"",registration!A3276)</f>
        <v/>
      </c>
      <c r="B3275" s="9" t="str">
        <f>IF(registration!I3276=0,"",registration!I3276)</f>
        <v/>
      </c>
      <c r="C3275" s="9" t="str">
        <f>IF(registration!D3276=0,"",registration!D3276)</f>
        <v/>
      </c>
      <c r="D3275" s="9" t="str">
        <f>IF(registration!E3276=0,"",registration!E3276)</f>
        <v/>
      </c>
      <c r="E3275" s="6" t="str">
        <f>IF(registration!F3276=0,"",registration!F3276)</f>
        <v/>
      </c>
      <c r="F3275" s="10" t="str">
        <f>IF(registration!C3276=0,"",registration!C3276)</f>
        <v/>
      </c>
      <c r="G3275" s="8" t="str">
        <f>IFERROR(VLOOKUP(Table5[[#This Row],[reg_number]],tx_initiation!A:B,2,FALSE),"")</f>
        <v/>
      </c>
      <c r="H3275" s="9"/>
      <c r="I3275" s="9" t="str">
        <f>IF(registration!G3276=0,"",registration!G3276)</f>
        <v/>
      </c>
      <c r="J3275" s="6" t="str">
        <f>IF(registration!H3276=0,"",registration!H3276)</f>
        <v/>
      </c>
      <c r="K3275" s="9"/>
      <c r="L3275" s="9"/>
      <c r="M3275" s="9"/>
      <c r="N3275" s="9"/>
      <c r="O3275" s="9"/>
      <c r="P3275" s="9"/>
      <c r="Q3275" s="9"/>
      <c r="R3275" s="9"/>
      <c r="S3275" s="9"/>
    </row>
    <row r="3276" spans="1:19" ht="17" thickBot="1" x14ac:dyDescent="0.25">
      <c r="A3276" s="6" t="str">
        <f>IF(registration!A3277=0,"",registration!A3277)</f>
        <v/>
      </c>
      <c r="B3276" s="11" t="str">
        <f>IF(registration!I3277=0,"",registration!I3277)</f>
        <v/>
      </c>
      <c r="C3276" s="11" t="str">
        <f>IF(registration!D3277=0,"",registration!D3277)</f>
        <v/>
      </c>
      <c r="D3276" s="11" t="str">
        <f>IF(registration!E3277=0,"",registration!E3277)</f>
        <v/>
      </c>
      <c r="E3276" s="6" t="str">
        <f>IF(registration!F3277=0,"",registration!F3277)</f>
        <v/>
      </c>
      <c r="F3276" s="12" t="str">
        <f>IF(registration!C3277=0,"",registration!C3277)</f>
        <v/>
      </c>
      <c r="G3276" s="8" t="str">
        <f>IFERROR(VLOOKUP(Table5[[#This Row],[reg_number]],tx_initiation!A:B,2,FALSE),"")</f>
        <v/>
      </c>
      <c r="H3276" s="11"/>
      <c r="I3276" s="11" t="str">
        <f>IF(registration!G3277=0,"",registration!G3277)</f>
        <v/>
      </c>
      <c r="J3276" s="6" t="str">
        <f>IF(registration!H3277=0,"",registration!H3277)</f>
        <v/>
      </c>
      <c r="K3276" s="11"/>
      <c r="L3276" s="11"/>
      <c r="M3276" s="11"/>
      <c r="N3276" s="11"/>
      <c r="O3276" s="11"/>
      <c r="P3276" s="11"/>
      <c r="Q3276" s="11"/>
      <c r="R3276" s="11"/>
      <c r="S3276" s="11"/>
    </row>
    <row r="3277" spans="1:19" ht="17" thickBot="1" x14ac:dyDescent="0.25">
      <c r="A3277" s="6" t="str">
        <f>IF(registration!A3278=0,"",registration!A3278)</f>
        <v/>
      </c>
      <c r="B3277" s="9" t="str">
        <f>IF(registration!I3278=0,"",registration!I3278)</f>
        <v/>
      </c>
      <c r="C3277" s="9" t="str">
        <f>IF(registration!D3278=0,"",registration!D3278)</f>
        <v/>
      </c>
      <c r="D3277" s="9" t="str">
        <f>IF(registration!E3278=0,"",registration!E3278)</f>
        <v/>
      </c>
      <c r="E3277" s="6" t="str">
        <f>IF(registration!F3278=0,"",registration!F3278)</f>
        <v/>
      </c>
      <c r="F3277" s="10" t="str">
        <f>IF(registration!C3278=0,"",registration!C3278)</f>
        <v/>
      </c>
      <c r="G3277" s="8" t="str">
        <f>IFERROR(VLOOKUP(Table5[[#This Row],[reg_number]],tx_initiation!A:B,2,FALSE),"")</f>
        <v/>
      </c>
      <c r="H3277" s="9"/>
      <c r="I3277" s="9" t="str">
        <f>IF(registration!G3278=0,"",registration!G3278)</f>
        <v/>
      </c>
      <c r="J3277" s="6" t="str">
        <f>IF(registration!H3278=0,"",registration!H3278)</f>
        <v/>
      </c>
      <c r="K3277" s="9"/>
      <c r="L3277" s="9"/>
      <c r="M3277" s="9"/>
      <c r="N3277" s="9"/>
      <c r="O3277" s="9"/>
      <c r="P3277" s="9"/>
      <c r="Q3277" s="9"/>
      <c r="R3277" s="9"/>
      <c r="S3277" s="9"/>
    </row>
    <row r="3278" spans="1:19" ht="17" thickBot="1" x14ac:dyDescent="0.25">
      <c r="A3278" s="6" t="str">
        <f>IF(registration!A3279=0,"",registration!A3279)</f>
        <v/>
      </c>
      <c r="B3278" s="11" t="str">
        <f>IF(registration!I3279=0,"",registration!I3279)</f>
        <v/>
      </c>
      <c r="C3278" s="11" t="str">
        <f>IF(registration!D3279=0,"",registration!D3279)</f>
        <v/>
      </c>
      <c r="D3278" s="11" t="str">
        <f>IF(registration!E3279=0,"",registration!E3279)</f>
        <v/>
      </c>
      <c r="E3278" s="6" t="str">
        <f>IF(registration!F3279=0,"",registration!F3279)</f>
        <v/>
      </c>
      <c r="F3278" s="12" t="str">
        <f>IF(registration!C3279=0,"",registration!C3279)</f>
        <v/>
      </c>
      <c r="G3278" s="8" t="str">
        <f>IFERROR(VLOOKUP(Table5[[#This Row],[reg_number]],tx_initiation!A:B,2,FALSE),"")</f>
        <v/>
      </c>
      <c r="H3278" s="11"/>
      <c r="I3278" s="11" t="str">
        <f>IF(registration!G3279=0,"",registration!G3279)</f>
        <v/>
      </c>
      <c r="J3278" s="6" t="str">
        <f>IF(registration!H3279=0,"",registration!H3279)</f>
        <v/>
      </c>
      <c r="K3278" s="11"/>
      <c r="L3278" s="11"/>
      <c r="M3278" s="11"/>
      <c r="N3278" s="11"/>
      <c r="O3278" s="11"/>
      <c r="P3278" s="11"/>
      <c r="Q3278" s="11"/>
      <c r="R3278" s="11"/>
      <c r="S3278" s="11"/>
    </row>
    <row r="3279" spans="1:19" ht="17" thickBot="1" x14ac:dyDescent="0.25">
      <c r="A3279" s="6" t="str">
        <f>IF(registration!A3280=0,"",registration!A3280)</f>
        <v/>
      </c>
      <c r="B3279" s="9" t="str">
        <f>IF(registration!I3280=0,"",registration!I3280)</f>
        <v/>
      </c>
      <c r="C3279" s="9" t="str">
        <f>IF(registration!D3280=0,"",registration!D3280)</f>
        <v/>
      </c>
      <c r="D3279" s="9" t="str">
        <f>IF(registration!E3280=0,"",registration!E3280)</f>
        <v/>
      </c>
      <c r="E3279" s="6" t="str">
        <f>IF(registration!F3280=0,"",registration!F3280)</f>
        <v/>
      </c>
      <c r="F3279" s="10" t="str">
        <f>IF(registration!C3280=0,"",registration!C3280)</f>
        <v/>
      </c>
      <c r="G3279" s="8" t="str">
        <f>IFERROR(VLOOKUP(Table5[[#This Row],[reg_number]],tx_initiation!A:B,2,FALSE),"")</f>
        <v/>
      </c>
      <c r="H3279" s="9"/>
      <c r="I3279" s="9" t="str">
        <f>IF(registration!G3280=0,"",registration!G3280)</f>
        <v/>
      </c>
      <c r="J3279" s="6" t="str">
        <f>IF(registration!H3280=0,"",registration!H3280)</f>
        <v/>
      </c>
      <c r="K3279" s="9"/>
      <c r="L3279" s="9"/>
      <c r="M3279" s="9"/>
      <c r="N3279" s="9"/>
      <c r="O3279" s="9"/>
      <c r="P3279" s="9"/>
      <c r="Q3279" s="9"/>
      <c r="R3279" s="9"/>
      <c r="S3279" s="9"/>
    </row>
    <row r="3280" spans="1:19" ht="17" thickBot="1" x14ac:dyDescent="0.25">
      <c r="A3280" s="6" t="str">
        <f>IF(registration!A3281=0,"",registration!A3281)</f>
        <v/>
      </c>
      <c r="B3280" s="11" t="str">
        <f>IF(registration!I3281=0,"",registration!I3281)</f>
        <v/>
      </c>
      <c r="C3280" s="11" t="str">
        <f>IF(registration!D3281=0,"",registration!D3281)</f>
        <v/>
      </c>
      <c r="D3280" s="11" t="str">
        <f>IF(registration!E3281=0,"",registration!E3281)</f>
        <v/>
      </c>
      <c r="E3280" s="6" t="str">
        <f>IF(registration!F3281=0,"",registration!F3281)</f>
        <v/>
      </c>
      <c r="F3280" s="12" t="str">
        <f>IF(registration!C3281=0,"",registration!C3281)</f>
        <v/>
      </c>
      <c r="G3280" s="8" t="str">
        <f>IFERROR(VLOOKUP(Table5[[#This Row],[reg_number]],tx_initiation!A:B,2,FALSE),"")</f>
        <v/>
      </c>
      <c r="H3280" s="11"/>
      <c r="I3280" s="11" t="str">
        <f>IF(registration!G3281=0,"",registration!G3281)</f>
        <v/>
      </c>
      <c r="J3280" s="6" t="str">
        <f>IF(registration!H3281=0,"",registration!H3281)</f>
        <v/>
      </c>
      <c r="K3280" s="11"/>
      <c r="L3280" s="11"/>
      <c r="M3280" s="11"/>
      <c r="N3280" s="11"/>
      <c r="O3280" s="11"/>
      <c r="P3280" s="11"/>
      <c r="Q3280" s="11"/>
      <c r="R3280" s="11"/>
      <c r="S3280" s="11"/>
    </row>
    <row r="3281" spans="1:19" ht="17" thickBot="1" x14ac:dyDescent="0.25">
      <c r="A3281" s="6" t="str">
        <f>IF(registration!A3282=0,"",registration!A3282)</f>
        <v/>
      </c>
      <c r="B3281" s="9" t="str">
        <f>IF(registration!I3282=0,"",registration!I3282)</f>
        <v/>
      </c>
      <c r="C3281" s="9" t="str">
        <f>IF(registration!D3282=0,"",registration!D3282)</f>
        <v/>
      </c>
      <c r="D3281" s="9" t="str">
        <f>IF(registration!E3282=0,"",registration!E3282)</f>
        <v/>
      </c>
      <c r="E3281" s="6" t="str">
        <f>IF(registration!F3282=0,"",registration!F3282)</f>
        <v/>
      </c>
      <c r="F3281" s="10" t="str">
        <f>IF(registration!C3282=0,"",registration!C3282)</f>
        <v/>
      </c>
      <c r="G3281" s="8" t="str">
        <f>IFERROR(VLOOKUP(Table5[[#This Row],[reg_number]],tx_initiation!A:B,2,FALSE),"")</f>
        <v/>
      </c>
      <c r="H3281" s="9"/>
      <c r="I3281" s="9" t="str">
        <f>IF(registration!G3282=0,"",registration!G3282)</f>
        <v/>
      </c>
      <c r="J3281" s="6" t="str">
        <f>IF(registration!H3282=0,"",registration!H3282)</f>
        <v/>
      </c>
      <c r="K3281" s="9"/>
      <c r="L3281" s="9"/>
      <c r="M3281" s="9"/>
      <c r="N3281" s="9"/>
      <c r="O3281" s="9"/>
      <c r="P3281" s="9"/>
      <c r="Q3281" s="9"/>
      <c r="R3281" s="9"/>
      <c r="S3281" s="9"/>
    </row>
    <row r="3282" spans="1:19" ht="17" thickBot="1" x14ac:dyDescent="0.25">
      <c r="A3282" s="6" t="str">
        <f>IF(registration!A3283=0,"",registration!A3283)</f>
        <v/>
      </c>
      <c r="B3282" s="11" t="str">
        <f>IF(registration!I3283=0,"",registration!I3283)</f>
        <v/>
      </c>
      <c r="C3282" s="11" t="str">
        <f>IF(registration!D3283=0,"",registration!D3283)</f>
        <v/>
      </c>
      <c r="D3282" s="11" t="str">
        <f>IF(registration!E3283=0,"",registration!E3283)</f>
        <v/>
      </c>
      <c r="E3282" s="6" t="str">
        <f>IF(registration!F3283=0,"",registration!F3283)</f>
        <v/>
      </c>
      <c r="F3282" s="12" t="str">
        <f>IF(registration!C3283=0,"",registration!C3283)</f>
        <v/>
      </c>
      <c r="G3282" s="8" t="str">
        <f>IFERROR(VLOOKUP(Table5[[#This Row],[reg_number]],tx_initiation!A:B,2,FALSE),"")</f>
        <v/>
      </c>
      <c r="H3282" s="11"/>
      <c r="I3282" s="11" t="str">
        <f>IF(registration!G3283=0,"",registration!G3283)</f>
        <v/>
      </c>
      <c r="J3282" s="6" t="str">
        <f>IF(registration!H3283=0,"",registration!H3283)</f>
        <v/>
      </c>
      <c r="K3282" s="11"/>
      <c r="L3282" s="11"/>
      <c r="M3282" s="11"/>
      <c r="N3282" s="11"/>
      <c r="O3282" s="11"/>
      <c r="P3282" s="11"/>
      <c r="Q3282" s="11"/>
      <c r="R3282" s="11"/>
      <c r="S3282" s="11"/>
    </row>
    <row r="3283" spans="1:19" ht="17" thickBot="1" x14ac:dyDescent="0.25">
      <c r="A3283" s="6" t="str">
        <f>IF(registration!A3284=0,"",registration!A3284)</f>
        <v/>
      </c>
      <c r="B3283" s="9" t="str">
        <f>IF(registration!I3284=0,"",registration!I3284)</f>
        <v/>
      </c>
      <c r="C3283" s="9" t="str">
        <f>IF(registration!D3284=0,"",registration!D3284)</f>
        <v/>
      </c>
      <c r="D3283" s="9" t="str">
        <f>IF(registration!E3284=0,"",registration!E3284)</f>
        <v/>
      </c>
      <c r="E3283" s="6" t="str">
        <f>IF(registration!F3284=0,"",registration!F3284)</f>
        <v/>
      </c>
      <c r="F3283" s="10" t="str">
        <f>IF(registration!C3284=0,"",registration!C3284)</f>
        <v/>
      </c>
      <c r="G3283" s="8" t="str">
        <f>IFERROR(VLOOKUP(Table5[[#This Row],[reg_number]],tx_initiation!A:B,2,FALSE),"")</f>
        <v/>
      </c>
      <c r="H3283" s="9"/>
      <c r="I3283" s="9" t="str">
        <f>IF(registration!G3284=0,"",registration!G3284)</f>
        <v/>
      </c>
      <c r="J3283" s="6" t="str">
        <f>IF(registration!H3284=0,"",registration!H3284)</f>
        <v/>
      </c>
      <c r="K3283" s="9"/>
      <c r="L3283" s="9"/>
      <c r="M3283" s="9"/>
      <c r="N3283" s="9"/>
      <c r="O3283" s="9"/>
      <c r="P3283" s="9"/>
      <c r="Q3283" s="9"/>
      <c r="R3283" s="9"/>
      <c r="S3283" s="9"/>
    </row>
    <row r="3284" spans="1:19" ht="17" thickBot="1" x14ac:dyDescent="0.25">
      <c r="A3284" s="6" t="str">
        <f>IF(registration!A3285=0,"",registration!A3285)</f>
        <v/>
      </c>
      <c r="B3284" s="11" t="str">
        <f>IF(registration!I3285=0,"",registration!I3285)</f>
        <v/>
      </c>
      <c r="C3284" s="11" t="str">
        <f>IF(registration!D3285=0,"",registration!D3285)</f>
        <v/>
      </c>
      <c r="D3284" s="11" t="str">
        <f>IF(registration!E3285=0,"",registration!E3285)</f>
        <v/>
      </c>
      <c r="E3284" s="6" t="str">
        <f>IF(registration!F3285=0,"",registration!F3285)</f>
        <v/>
      </c>
      <c r="F3284" s="12" t="str">
        <f>IF(registration!C3285=0,"",registration!C3285)</f>
        <v/>
      </c>
      <c r="G3284" s="8" t="str">
        <f>IFERROR(VLOOKUP(Table5[[#This Row],[reg_number]],tx_initiation!A:B,2,FALSE),"")</f>
        <v/>
      </c>
      <c r="H3284" s="11"/>
      <c r="I3284" s="11" t="str">
        <f>IF(registration!G3285=0,"",registration!G3285)</f>
        <v/>
      </c>
      <c r="J3284" s="6" t="str">
        <f>IF(registration!H3285=0,"",registration!H3285)</f>
        <v/>
      </c>
      <c r="K3284" s="11"/>
      <c r="L3284" s="11"/>
      <c r="M3284" s="11"/>
      <c r="N3284" s="11"/>
      <c r="O3284" s="11"/>
      <c r="P3284" s="11"/>
      <c r="Q3284" s="11"/>
      <c r="R3284" s="11"/>
      <c r="S3284" s="11"/>
    </row>
    <row r="3285" spans="1:19" ht="17" thickBot="1" x14ac:dyDescent="0.25">
      <c r="A3285" s="6" t="str">
        <f>IF(registration!A3286=0,"",registration!A3286)</f>
        <v/>
      </c>
      <c r="B3285" s="9" t="str">
        <f>IF(registration!I3286=0,"",registration!I3286)</f>
        <v/>
      </c>
      <c r="C3285" s="9" t="str">
        <f>IF(registration!D3286=0,"",registration!D3286)</f>
        <v/>
      </c>
      <c r="D3285" s="9" t="str">
        <f>IF(registration!E3286=0,"",registration!E3286)</f>
        <v/>
      </c>
      <c r="E3285" s="6" t="str">
        <f>IF(registration!F3286=0,"",registration!F3286)</f>
        <v/>
      </c>
      <c r="F3285" s="10" t="str">
        <f>IF(registration!C3286=0,"",registration!C3286)</f>
        <v/>
      </c>
      <c r="G3285" s="8" t="str">
        <f>IFERROR(VLOOKUP(Table5[[#This Row],[reg_number]],tx_initiation!A:B,2,FALSE),"")</f>
        <v/>
      </c>
      <c r="H3285" s="9"/>
      <c r="I3285" s="9" t="str">
        <f>IF(registration!G3286=0,"",registration!G3286)</f>
        <v/>
      </c>
      <c r="J3285" s="6" t="str">
        <f>IF(registration!H3286=0,"",registration!H3286)</f>
        <v/>
      </c>
      <c r="K3285" s="9"/>
      <c r="L3285" s="9"/>
      <c r="M3285" s="9"/>
      <c r="N3285" s="9"/>
      <c r="O3285" s="9"/>
      <c r="P3285" s="9"/>
      <c r="Q3285" s="9"/>
      <c r="R3285" s="9"/>
      <c r="S3285" s="9"/>
    </row>
    <row r="3286" spans="1:19" ht="17" thickBot="1" x14ac:dyDescent="0.25">
      <c r="A3286" s="6" t="str">
        <f>IF(registration!A3287=0,"",registration!A3287)</f>
        <v/>
      </c>
      <c r="B3286" s="11" t="str">
        <f>IF(registration!I3287=0,"",registration!I3287)</f>
        <v/>
      </c>
      <c r="C3286" s="11" t="str">
        <f>IF(registration!D3287=0,"",registration!D3287)</f>
        <v/>
      </c>
      <c r="D3286" s="11" t="str">
        <f>IF(registration!E3287=0,"",registration!E3287)</f>
        <v/>
      </c>
      <c r="E3286" s="6" t="str">
        <f>IF(registration!F3287=0,"",registration!F3287)</f>
        <v/>
      </c>
      <c r="F3286" s="12" t="str">
        <f>IF(registration!C3287=0,"",registration!C3287)</f>
        <v/>
      </c>
      <c r="G3286" s="8" t="str">
        <f>IFERROR(VLOOKUP(Table5[[#This Row],[reg_number]],tx_initiation!A:B,2,FALSE),"")</f>
        <v/>
      </c>
      <c r="H3286" s="11"/>
      <c r="I3286" s="11" t="str">
        <f>IF(registration!G3287=0,"",registration!G3287)</f>
        <v/>
      </c>
      <c r="J3286" s="6" t="str">
        <f>IF(registration!H3287=0,"",registration!H3287)</f>
        <v/>
      </c>
      <c r="K3286" s="11"/>
      <c r="L3286" s="11"/>
      <c r="M3286" s="11"/>
      <c r="N3286" s="11"/>
      <c r="O3286" s="11"/>
      <c r="P3286" s="11"/>
      <c r="Q3286" s="11"/>
      <c r="R3286" s="11"/>
      <c r="S3286" s="11"/>
    </row>
    <row r="3287" spans="1:19" ht="17" thickBot="1" x14ac:dyDescent="0.25">
      <c r="A3287" s="6" t="str">
        <f>IF(registration!A3288=0,"",registration!A3288)</f>
        <v/>
      </c>
      <c r="B3287" s="9" t="str">
        <f>IF(registration!I3288=0,"",registration!I3288)</f>
        <v/>
      </c>
      <c r="C3287" s="9" t="str">
        <f>IF(registration!D3288=0,"",registration!D3288)</f>
        <v/>
      </c>
      <c r="D3287" s="9" t="str">
        <f>IF(registration!E3288=0,"",registration!E3288)</f>
        <v/>
      </c>
      <c r="E3287" s="6" t="str">
        <f>IF(registration!F3288=0,"",registration!F3288)</f>
        <v/>
      </c>
      <c r="F3287" s="10" t="str">
        <f>IF(registration!C3288=0,"",registration!C3288)</f>
        <v/>
      </c>
      <c r="G3287" s="8" t="str">
        <f>IFERROR(VLOOKUP(Table5[[#This Row],[reg_number]],tx_initiation!A:B,2,FALSE),"")</f>
        <v/>
      </c>
      <c r="H3287" s="9"/>
      <c r="I3287" s="9" t="str">
        <f>IF(registration!G3288=0,"",registration!G3288)</f>
        <v/>
      </c>
      <c r="J3287" s="6" t="str">
        <f>IF(registration!H3288=0,"",registration!H3288)</f>
        <v/>
      </c>
      <c r="K3287" s="9"/>
      <c r="L3287" s="9"/>
      <c r="M3287" s="9"/>
      <c r="N3287" s="9"/>
      <c r="O3287" s="9"/>
      <c r="P3287" s="9"/>
      <c r="Q3287" s="9"/>
      <c r="R3287" s="9"/>
      <c r="S3287" s="9"/>
    </row>
    <row r="3288" spans="1:19" ht="17" thickBot="1" x14ac:dyDescent="0.25">
      <c r="A3288" s="6" t="str">
        <f>IF(registration!A3289=0,"",registration!A3289)</f>
        <v/>
      </c>
      <c r="B3288" s="11" t="str">
        <f>IF(registration!I3289=0,"",registration!I3289)</f>
        <v/>
      </c>
      <c r="C3288" s="11" t="str">
        <f>IF(registration!D3289=0,"",registration!D3289)</f>
        <v/>
      </c>
      <c r="D3288" s="11" t="str">
        <f>IF(registration!E3289=0,"",registration!E3289)</f>
        <v/>
      </c>
      <c r="E3288" s="6" t="str">
        <f>IF(registration!F3289=0,"",registration!F3289)</f>
        <v/>
      </c>
      <c r="F3288" s="12" t="str">
        <f>IF(registration!C3289=0,"",registration!C3289)</f>
        <v/>
      </c>
      <c r="G3288" s="8" t="str">
        <f>IFERROR(VLOOKUP(Table5[[#This Row],[reg_number]],tx_initiation!A:B,2,FALSE),"")</f>
        <v/>
      </c>
      <c r="H3288" s="11"/>
      <c r="I3288" s="11" t="str">
        <f>IF(registration!G3289=0,"",registration!G3289)</f>
        <v/>
      </c>
      <c r="J3288" s="6" t="str">
        <f>IF(registration!H3289=0,"",registration!H3289)</f>
        <v/>
      </c>
      <c r="K3288" s="11"/>
      <c r="L3288" s="11"/>
      <c r="M3288" s="11"/>
      <c r="N3288" s="11"/>
      <c r="O3288" s="11"/>
      <c r="P3288" s="11"/>
      <c r="Q3288" s="11"/>
      <c r="R3288" s="11"/>
      <c r="S3288" s="11"/>
    </row>
    <row r="3289" spans="1:19" ht="17" thickBot="1" x14ac:dyDescent="0.25">
      <c r="A3289" s="6" t="str">
        <f>IF(registration!A3290=0,"",registration!A3290)</f>
        <v/>
      </c>
      <c r="B3289" s="9" t="str">
        <f>IF(registration!I3290=0,"",registration!I3290)</f>
        <v/>
      </c>
      <c r="C3289" s="9" t="str">
        <f>IF(registration!D3290=0,"",registration!D3290)</f>
        <v/>
      </c>
      <c r="D3289" s="9" t="str">
        <f>IF(registration!E3290=0,"",registration!E3290)</f>
        <v/>
      </c>
      <c r="E3289" s="6" t="str">
        <f>IF(registration!F3290=0,"",registration!F3290)</f>
        <v/>
      </c>
      <c r="F3289" s="10" t="str">
        <f>IF(registration!C3290=0,"",registration!C3290)</f>
        <v/>
      </c>
      <c r="G3289" s="8" t="str">
        <f>IFERROR(VLOOKUP(Table5[[#This Row],[reg_number]],tx_initiation!A:B,2,FALSE),"")</f>
        <v/>
      </c>
      <c r="H3289" s="9"/>
      <c r="I3289" s="9" t="str">
        <f>IF(registration!G3290=0,"",registration!G3290)</f>
        <v/>
      </c>
      <c r="J3289" s="6" t="str">
        <f>IF(registration!H3290=0,"",registration!H3290)</f>
        <v/>
      </c>
      <c r="K3289" s="9"/>
      <c r="L3289" s="9"/>
      <c r="M3289" s="9"/>
      <c r="N3289" s="9"/>
      <c r="O3289" s="9"/>
      <c r="P3289" s="9"/>
      <c r="Q3289" s="9"/>
      <c r="R3289" s="9"/>
      <c r="S3289" s="9"/>
    </row>
    <row r="3290" spans="1:19" ht="17" thickBot="1" x14ac:dyDescent="0.25">
      <c r="A3290" s="6" t="str">
        <f>IF(registration!A3291=0,"",registration!A3291)</f>
        <v/>
      </c>
      <c r="B3290" s="11" t="str">
        <f>IF(registration!I3291=0,"",registration!I3291)</f>
        <v/>
      </c>
      <c r="C3290" s="11" t="str">
        <f>IF(registration!D3291=0,"",registration!D3291)</f>
        <v/>
      </c>
      <c r="D3290" s="11" t="str">
        <f>IF(registration!E3291=0,"",registration!E3291)</f>
        <v/>
      </c>
      <c r="E3290" s="6" t="str">
        <f>IF(registration!F3291=0,"",registration!F3291)</f>
        <v/>
      </c>
      <c r="F3290" s="12" t="str">
        <f>IF(registration!C3291=0,"",registration!C3291)</f>
        <v/>
      </c>
      <c r="G3290" s="8" t="str">
        <f>IFERROR(VLOOKUP(Table5[[#This Row],[reg_number]],tx_initiation!A:B,2,FALSE),"")</f>
        <v/>
      </c>
      <c r="H3290" s="11"/>
      <c r="I3290" s="11" t="str">
        <f>IF(registration!G3291=0,"",registration!G3291)</f>
        <v/>
      </c>
      <c r="J3290" s="6" t="str">
        <f>IF(registration!H3291=0,"",registration!H3291)</f>
        <v/>
      </c>
      <c r="K3290" s="11"/>
      <c r="L3290" s="11"/>
      <c r="M3290" s="11"/>
      <c r="N3290" s="11"/>
      <c r="O3290" s="11"/>
      <c r="P3290" s="11"/>
      <c r="Q3290" s="11"/>
      <c r="R3290" s="11"/>
      <c r="S3290" s="11"/>
    </row>
    <row r="3291" spans="1:19" ht="17" thickBot="1" x14ac:dyDescent="0.25">
      <c r="A3291" s="6" t="str">
        <f>IF(registration!A3292=0,"",registration!A3292)</f>
        <v/>
      </c>
      <c r="B3291" s="9" t="str">
        <f>IF(registration!I3292=0,"",registration!I3292)</f>
        <v/>
      </c>
      <c r="C3291" s="9" t="str">
        <f>IF(registration!D3292=0,"",registration!D3292)</f>
        <v/>
      </c>
      <c r="D3291" s="9" t="str">
        <f>IF(registration!E3292=0,"",registration!E3292)</f>
        <v/>
      </c>
      <c r="E3291" s="6" t="str">
        <f>IF(registration!F3292=0,"",registration!F3292)</f>
        <v/>
      </c>
      <c r="F3291" s="10" t="str">
        <f>IF(registration!C3292=0,"",registration!C3292)</f>
        <v/>
      </c>
      <c r="G3291" s="8" t="str">
        <f>IFERROR(VLOOKUP(Table5[[#This Row],[reg_number]],tx_initiation!A:B,2,FALSE),"")</f>
        <v/>
      </c>
      <c r="H3291" s="9"/>
      <c r="I3291" s="9" t="str">
        <f>IF(registration!G3292=0,"",registration!G3292)</f>
        <v/>
      </c>
      <c r="J3291" s="6" t="str">
        <f>IF(registration!H3292=0,"",registration!H3292)</f>
        <v/>
      </c>
      <c r="K3291" s="9"/>
      <c r="L3291" s="9"/>
      <c r="M3291" s="9"/>
      <c r="N3291" s="9"/>
      <c r="O3291" s="9"/>
      <c r="P3291" s="9"/>
      <c r="Q3291" s="9"/>
      <c r="R3291" s="9"/>
      <c r="S3291" s="9"/>
    </row>
    <row r="3292" spans="1:19" ht="17" thickBot="1" x14ac:dyDescent="0.25">
      <c r="A3292" s="6" t="str">
        <f>IF(registration!A3293=0,"",registration!A3293)</f>
        <v/>
      </c>
      <c r="B3292" s="11" t="str">
        <f>IF(registration!I3293=0,"",registration!I3293)</f>
        <v/>
      </c>
      <c r="C3292" s="11" t="str">
        <f>IF(registration!D3293=0,"",registration!D3293)</f>
        <v/>
      </c>
      <c r="D3292" s="11" t="str">
        <f>IF(registration!E3293=0,"",registration!E3293)</f>
        <v/>
      </c>
      <c r="E3292" s="6" t="str">
        <f>IF(registration!F3293=0,"",registration!F3293)</f>
        <v/>
      </c>
      <c r="F3292" s="12" t="str">
        <f>IF(registration!C3293=0,"",registration!C3293)</f>
        <v/>
      </c>
      <c r="G3292" s="8" t="str">
        <f>IFERROR(VLOOKUP(Table5[[#This Row],[reg_number]],tx_initiation!A:B,2,FALSE),"")</f>
        <v/>
      </c>
      <c r="H3292" s="11"/>
      <c r="I3292" s="11" t="str">
        <f>IF(registration!G3293=0,"",registration!G3293)</f>
        <v/>
      </c>
      <c r="J3292" s="6" t="str">
        <f>IF(registration!H3293=0,"",registration!H3293)</f>
        <v/>
      </c>
      <c r="K3292" s="11"/>
      <c r="L3292" s="11"/>
      <c r="M3292" s="11"/>
      <c r="N3292" s="11"/>
      <c r="O3292" s="11"/>
      <c r="P3292" s="11"/>
      <c r="Q3292" s="11"/>
      <c r="R3292" s="11"/>
      <c r="S3292" s="11"/>
    </row>
    <row r="3293" spans="1:19" ht="17" thickBot="1" x14ac:dyDescent="0.25">
      <c r="A3293" s="6" t="str">
        <f>IF(registration!A3294=0,"",registration!A3294)</f>
        <v/>
      </c>
      <c r="B3293" s="9" t="str">
        <f>IF(registration!I3294=0,"",registration!I3294)</f>
        <v/>
      </c>
      <c r="C3293" s="9" t="str">
        <f>IF(registration!D3294=0,"",registration!D3294)</f>
        <v/>
      </c>
      <c r="D3293" s="9" t="str">
        <f>IF(registration!E3294=0,"",registration!E3294)</f>
        <v/>
      </c>
      <c r="E3293" s="6" t="str">
        <f>IF(registration!F3294=0,"",registration!F3294)</f>
        <v/>
      </c>
      <c r="F3293" s="10" t="str">
        <f>IF(registration!C3294=0,"",registration!C3294)</f>
        <v/>
      </c>
      <c r="G3293" s="8" t="str">
        <f>IFERROR(VLOOKUP(Table5[[#This Row],[reg_number]],tx_initiation!A:B,2,FALSE),"")</f>
        <v/>
      </c>
      <c r="H3293" s="9"/>
      <c r="I3293" s="9" t="str">
        <f>IF(registration!G3294=0,"",registration!G3294)</f>
        <v/>
      </c>
      <c r="J3293" s="6" t="str">
        <f>IF(registration!H3294=0,"",registration!H3294)</f>
        <v/>
      </c>
      <c r="K3293" s="9"/>
      <c r="L3293" s="9"/>
      <c r="M3293" s="9"/>
      <c r="N3293" s="9"/>
      <c r="O3293" s="9"/>
      <c r="P3293" s="9"/>
      <c r="Q3293" s="9"/>
      <c r="R3293" s="9"/>
      <c r="S3293" s="9"/>
    </row>
    <row r="3294" spans="1:19" ht="17" thickBot="1" x14ac:dyDescent="0.25">
      <c r="A3294" s="6" t="str">
        <f>IF(registration!A3295=0,"",registration!A3295)</f>
        <v/>
      </c>
      <c r="B3294" s="11" t="str">
        <f>IF(registration!I3295=0,"",registration!I3295)</f>
        <v/>
      </c>
      <c r="C3294" s="11" t="str">
        <f>IF(registration!D3295=0,"",registration!D3295)</f>
        <v/>
      </c>
      <c r="D3294" s="11" t="str">
        <f>IF(registration!E3295=0,"",registration!E3295)</f>
        <v/>
      </c>
      <c r="E3294" s="6" t="str">
        <f>IF(registration!F3295=0,"",registration!F3295)</f>
        <v/>
      </c>
      <c r="F3294" s="12" t="str">
        <f>IF(registration!C3295=0,"",registration!C3295)</f>
        <v/>
      </c>
      <c r="G3294" s="8" t="str">
        <f>IFERROR(VLOOKUP(Table5[[#This Row],[reg_number]],tx_initiation!A:B,2,FALSE),"")</f>
        <v/>
      </c>
      <c r="H3294" s="11"/>
      <c r="I3294" s="11" t="str">
        <f>IF(registration!G3295=0,"",registration!G3295)</f>
        <v/>
      </c>
      <c r="J3294" s="6" t="str">
        <f>IF(registration!H3295=0,"",registration!H3295)</f>
        <v/>
      </c>
      <c r="K3294" s="11"/>
      <c r="L3294" s="11"/>
      <c r="M3294" s="11"/>
      <c r="N3294" s="11"/>
      <c r="O3294" s="11"/>
      <c r="P3294" s="11"/>
      <c r="Q3294" s="11"/>
      <c r="R3294" s="11"/>
      <c r="S3294" s="11"/>
    </row>
    <row r="3295" spans="1:19" ht="17" thickBot="1" x14ac:dyDescent="0.25">
      <c r="A3295" s="6" t="str">
        <f>IF(registration!A3296=0,"",registration!A3296)</f>
        <v/>
      </c>
      <c r="B3295" s="9" t="str">
        <f>IF(registration!I3296=0,"",registration!I3296)</f>
        <v/>
      </c>
      <c r="C3295" s="9" t="str">
        <f>IF(registration!D3296=0,"",registration!D3296)</f>
        <v/>
      </c>
      <c r="D3295" s="9" t="str">
        <f>IF(registration!E3296=0,"",registration!E3296)</f>
        <v/>
      </c>
      <c r="E3295" s="6" t="str">
        <f>IF(registration!F3296=0,"",registration!F3296)</f>
        <v/>
      </c>
      <c r="F3295" s="10" t="str">
        <f>IF(registration!C3296=0,"",registration!C3296)</f>
        <v/>
      </c>
      <c r="G3295" s="8" t="str">
        <f>IFERROR(VLOOKUP(Table5[[#This Row],[reg_number]],tx_initiation!A:B,2,FALSE),"")</f>
        <v/>
      </c>
      <c r="H3295" s="9"/>
      <c r="I3295" s="9" t="str">
        <f>IF(registration!G3296=0,"",registration!G3296)</f>
        <v/>
      </c>
      <c r="J3295" s="6" t="str">
        <f>IF(registration!H3296=0,"",registration!H3296)</f>
        <v/>
      </c>
      <c r="K3295" s="9"/>
      <c r="L3295" s="9"/>
      <c r="M3295" s="9"/>
      <c r="N3295" s="9"/>
      <c r="O3295" s="9"/>
      <c r="P3295" s="9"/>
      <c r="Q3295" s="9"/>
      <c r="R3295" s="9"/>
      <c r="S3295" s="9"/>
    </row>
    <row r="3296" spans="1:19" ht="17" thickBot="1" x14ac:dyDescent="0.25">
      <c r="A3296" s="6" t="str">
        <f>IF(registration!A3297=0,"",registration!A3297)</f>
        <v/>
      </c>
      <c r="B3296" s="11" t="str">
        <f>IF(registration!I3297=0,"",registration!I3297)</f>
        <v/>
      </c>
      <c r="C3296" s="11" t="str">
        <f>IF(registration!D3297=0,"",registration!D3297)</f>
        <v/>
      </c>
      <c r="D3296" s="11" t="str">
        <f>IF(registration!E3297=0,"",registration!E3297)</f>
        <v/>
      </c>
      <c r="E3296" s="6" t="str">
        <f>IF(registration!F3297=0,"",registration!F3297)</f>
        <v/>
      </c>
      <c r="F3296" s="12" t="str">
        <f>IF(registration!C3297=0,"",registration!C3297)</f>
        <v/>
      </c>
      <c r="G3296" s="8" t="str">
        <f>IFERROR(VLOOKUP(Table5[[#This Row],[reg_number]],tx_initiation!A:B,2,FALSE),"")</f>
        <v/>
      </c>
      <c r="H3296" s="11"/>
      <c r="I3296" s="11" t="str">
        <f>IF(registration!G3297=0,"",registration!G3297)</f>
        <v/>
      </c>
      <c r="J3296" s="6" t="str">
        <f>IF(registration!H3297=0,"",registration!H3297)</f>
        <v/>
      </c>
      <c r="K3296" s="11"/>
      <c r="L3296" s="11"/>
      <c r="M3296" s="11"/>
      <c r="N3296" s="11"/>
      <c r="O3296" s="11"/>
      <c r="P3296" s="11"/>
      <c r="Q3296" s="11"/>
      <c r="R3296" s="11"/>
      <c r="S3296" s="11"/>
    </row>
    <row r="3297" spans="1:19" ht="17" thickBot="1" x14ac:dyDescent="0.25">
      <c r="A3297" s="6" t="str">
        <f>IF(registration!A3298=0,"",registration!A3298)</f>
        <v/>
      </c>
      <c r="B3297" s="9" t="str">
        <f>IF(registration!I3298=0,"",registration!I3298)</f>
        <v/>
      </c>
      <c r="C3297" s="9" t="str">
        <f>IF(registration!D3298=0,"",registration!D3298)</f>
        <v/>
      </c>
      <c r="D3297" s="9" t="str">
        <f>IF(registration!E3298=0,"",registration!E3298)</f>
        <v/>
      </c>
      <c r="E3297" s="6" t="str">
        <f>IF(registration!F3298=0,"",registration!F3298)</f>
        <v/>
      </c>
      <c r="F3297" s="10" t="str">
        <f>IF(registration!C3298=0,"",registration!C3298)</f>
        <v/>
      </c>
      <c r="G3297" s="8" t="str">
        <f>IFERROR(VLOOKUP(Table5[[#This Row],[reg_number]],tx_initiation!A:B,2,FALSE),"")</f>
        <v/>
      </c>
      <c r="H3297" s="9"/>
      <c r="I3297" s="9" t="str">
        <f>IF(registration!G3298=0,"",registration!G3298)</f>
        <v/>
      </c>
      <c r="J3297" s="6" t="str">
        <f>IF(registration!H3298=0,"",registration!H3298)</f>
        <v/>
      </c>
      <c r="K3297" s="9"/>
      <c r="L3297" s="9"/>
      <c r="M3297" s="9"/>
      <c r="N3297" s="9"/>
      <c r="O3297" s="9"/>
      <c r="P3297" s="9"/>
      <c r="Q3297" s="9"/>
      <c r="R3297" s="9"/>
      <c r="S3297" s="9"/>
    </row>
    <row r="3298" spans="1:19" ht="17" thickBot="1" x14ac:dyDescent="0.25">
      <c r="A3298" s="6" t="str">
        <f>IF(registration!A3299=0,"",registration!A3299)</f>
        <v/>
      </c>
      <c r="B3298" s="11" t="str">
        <f>IF(registration!I3299=0,"",registration!I3299)</f>
        <v/>
      </c>
      <c r="C3298" s="11" t="str">
        <f>IF(registration!D3299=0,"",registration!D3299)</f>
        <v/>
      </c>
      <c r="D3298" s="11" t="str">
        <f>IF(registration!E3299=0,"",registration!E3299)</f>
        <v/>
      </c>
      <c r="E3298" s="6" t="str">
        <f>IF(registration!F3299=0,"",registration!F3299)</f>
        <v/>
      </c>
      <c r="F3298" s="12" t="str">
        <f>IF(registration!C3299=0,"",registration!C3299)</f>
        <v/>
      </c>
      <c r="G3298" s="8" t="str">
        <f>IFERROR(VLOOKUP(Table5[[#This Row],[reg_number]],tx_initiation!A:B,2,FALSE),"")</f>
        <v/>
      </c>
      <c r="H3298" s="11"/>
      <c r="I3298" s="11" t="str">
        <f>IF(registration!G3299=0,"",registration!G3299)</f>
        <v/>
      </c>
      <c r="J3298" s="6" t="str">
        <f>IF(registration!H3299=0,"",registration!H3299)</f>
        <v/>
      </c>
      <c r="K3298" s="11"/>
      <c r="L3298" s="11"/>
      <c r="M3298" s="11"/>
      <c r="N3298" s="11"/>
      <c r="O3298" s="11"/>
      <c r="P3298" s="11"/>
      <c r="Q3298" s="11"/>
      <c r="R3298" s="11"/>
      <c r="S3298" s="11"/>
    </row>
    <row r="3299" spans="1:19" ht="17" thickBot="1" x14ac:dyDescent="0.25">
      <c r="A3299" s="6" t="str">
        <f>IF(registration!A3300=0,"",registration!A3300)</f>
        <v/>
      </c>
      <c r="B3299" s="9" t="str">
        <f>IF(registration!I3300=0,"",registration!I3300)</f>
        <v/>
      </c>
      <c r="C3299" s="9" t="str">
        <f>IF(registration!D3300=0,"",registration!D3300)</f>
        <v/>
      </c>
      <c r="D3299" s="9" t="str">
        <f>IF(registration!E3300=0,"",registration!E3300)</f>
        <v/>
      </c>
      <c r="E3299" s="6" t="str">
        <f>IF(registration!F3300=0,"",registration!F3300)</f>
        <v/>
      </c>
      <c r="F3299" s="10" t="str">
        <f>IF(registration!C3300=0,"",registration!C3300)</f>
        <v/>
      </c>
      <c r="G3299" s="8" t="str">
        <f>IFERROR(VLOOKUP(Table5[[#This Row],[reg_number]],tx_initiation!A:B,2,FALSE),"")</f>
        <v/>
      </c>
      <c r="H3299" s="9"/>
      <c r="I3299" s="9" t="str">
        <f>IF(registration!G3300=0,"",registration!G3300)</f>
        <v/>
      </c>
      <c r="J3299" s="6" t="str">
        <f>IF(registration!H3300=0,"",registration!H3300)</f>
        <v/>
      </c>
      <c r="K3299" s="9"/>
      <c r="L3299" s="9"/>
      <c r="M3299" s="9"/>
      <c r="N3299" s="9"/>
      <c r="O3299" s="9"/>
      <c r="P3299" s="9"/>
      <c r="Q3299" s="9"/>
      <c r="R3299" s="9"/>
      <c r="S3299" s="9"/>
    </row>
    <row r="3300" spans="1:19" ht="17" thickBot="1" x14ac:dyDescent="0.25">
      <c r="A3300" s="6" t="str">
        <f>IF(registration!A3301=0,"",registration!A3301)</f>
        <v/>
      </c>
      <c r="B3300" s="11" t="str">
        <f>IF(registration!I3301=0,"",registration!I3301)</f>
        <v/>
      </c>
      <c r="C3300" s="11" t="str">
        <f>IF(registration!D3301=0,"",registration!D3301)</f>
        <v/>
      </c>
      <c r="D3300" s="11" t="str">
        <f>IF(registration!E3301=0,"",registration!E3301)</f>
        <v/>
      </c>
      <c r="E3300" s="6" t="str">
        <f>IF(registration!F3301=0,"",registration!F3301)</f>
        <v/>
      </c>
      <c r="F3300" s="12" t="str">
        <f>IF(registration!C3301=0,"",registration!C3301)</f>
        <v/>
      </c>
      <c r="G3300" s="8" t="str">
        <f>IFERROR(VLOOKUP(Table5[[#This Row],[reg_number]],tx_initiation!A:B,2,FALSE),"")</f>
        <v/>
      </c>
      <c r="H3300" s="11"/>
      <c r="I3300" s="11" t="str">
        <f>IF(registration!G3301=0,"",registration!G3301)</f>
        <v/>
      </c>
      <c r="J3300" s="6" t="str">
        <f>IF(registration!H3301=0,"",registration!H3301)</f>
        <v/>
      </c>
      <c r="K3300" s="11"/>
      <c r="L3300" s="11"/>
      <c r="M3300" s="11"/>
      <c r="N3300" s="11"/>
      <c r="O3300" s="11"/>
      <c r="P3300" s="11"/>
      <c r="Q3300" s="11"/>
      <c r="R3300" s="11"/>
      <c r="S3300" s="11"/>
    </row>
    <row r="3301" spans="1:19" ht="17" thickBot="1" x14ac:dyDescent="0.25">
      <c r="A3301" s="6" t="str">
        <f>IF(registration!A3302=0,"",registration!A3302)</f>
        <v/>
      </c>
      <c r="B3301" s="9" t="str">
        <f>IF(registration!I3302=0,"",registration!I3302)</f>
        <v/>
      </c>
      <c r="C3301" s="9" t="str">
        <f>IF(registration!D3302=0,"",registration!D3302)</f>
        <v/>
      </c>
      <c r="D3301" s="9" t="str">
        <f>IF(registration!E3302=0,"",registration!E3302)</f>
        <v/>
      </c>
      <c r="E3301" s="6" t="str">
        <f>IF(registration!F3302=0,"",registration!F3302)</f>
        <v/>
      </c>
      <c r="F3301" s="10" t="str">
        <f>IF(registration!C3302=0,"",registration!C3302)</f>
        <v/>
      </c>
      <c r="G3301" s="8" t="str">
        <f>IFERROR(VLOOKUP(Table5[[#This Row],[reg_number]],tx_initiation!A:B,2,FALSE),"")</f>
        <v/>
      </c>
      <c r="H3301" s="9"/>
      <c r="I3301" s="9" t="str">
        <f>IF(registration!G3302=0,"",registration!G3302)</f>
        <v/>
      </c>
      <c r="J3301" s="6" t="str">
        <f>IF(registration!H3302=0,"",registration!H3302)</f>
        <v/>
      </c>
      <c r="K3301" s="9"/>
      <c r="L3301" s="9"/>
      <c r="M3301" s="9"/>
      <c r="N3301" s="9"/>
      <c r="O3301" s="9"/>
      <c r="P3301" s="9"/>
      <c r="Q3301" s="9"/>
      <c r="R3301" s="9"/>
      <c r="S3301" s="9"/>
    </row>
    <row r="3302" spans="1:19" ht="17" thickBot="1" x14ac:dyDescent="0.25">
      <c r="A3302" s="6" t="str">
        <f>IF(registration!A3303=0,"",registration!A3303)</f>
        <v/>
      </c>
      <c r="B3302" s="11" t="str">
        <f>IF(registration!I3303=0,"",registration!I3303)</f>
        <v/>
      </c>
      <c r="C3302" s="11" t="str">
        <f>IF(registration!D3303=0,"",registration!D3303)</f>
        <v/>
      </c>
      <c r="D3302" s="11" t="str">
        <f>IF(registration!E3303=0,"",registration!E3303)</f>
        <v/>
      </c>
      <c r="E3302" s="6" t="str">
        <f>IF(registration!F3303=0,"",registration!F3303)</f>
        <v/>
      </c>
      <c r="F3302" s="12" t="str">
        <f>IF(registration!C3303=0,"",registration!C3303)</f>
        <v/>
      </c>
      <c r="G3302" s="8" t="str">
        <f>IFERROR(VLOOKUP(Table5[[#This Row],[reg_number]],tx_initiation!A:B,2,FALSE),"")</f>
        <v/>
      </c>
      <c r="H3302" s="11"/>
      <c r="I3302" s="11" t="str">
        <f>IF(registration!G3303=0,"",registration!G3303)</f>
        <v/>
      </c>
      <c r="J3302" s="6" t="str">
        <f>IF(registration!H3303=0,"",registration!H3303)</f>
        <v/>
      </c>
      <c r="K3302" s="11"/>
      <c r="L3302" s="11"/>
      <c r="M3302" s="11"/>
      <c r="N3302" s="11"/>
      <c r="O3302" s="11"/>
      <c r="P3302" s="11"/>
      <c r="Q3302" s="11"/>
      <c r="R3302" s="11"/>
      <c r="S3302" s="11"/>
    </row>
    <row r="3303" spans="1:19" ht="17" thickBot="1" x14ac:dyDescent="0.25">
      <c r="A3303" s="6" t="str">
        <f>IF(registration!A3304=0,"",registration!A3304)</f>
        <v/>
      </c>
      <c r="B3303" s="9" t="str">
        <f>IF(registration!I3304=0,"",registration!I3304)</f>
        <v/>
      </c>
      <c r="C3303" s="9" t="str">
        <f>IF(registration!D3304=0,"",registration!D3304)</f>
        <v/>
      </c>
      <c r="D3303" s="9" t="str">
        <f>IF(registration!E3304=0,"",registration!E3304)</f>
        <v/>
      </c>
      <c r="E3303" s="6" t="str">
        <f>IF(registration!F3304=0,"",registration!F3304)</f>
        <v/>
      </c>
      <c r="F3303" s="10" t="str">
        <f>IF(registration!C3304=0,"",registration!C3304)</f>
        <v/>
      </c>
      <c r="G3303" s="8" t="str">
        <f>IFERROR(VLOOKUP(Table5[[#This Row],[reg_number]],tx_initiation!A:B,2,FALSE),"")</f>
        <v/>
      </c>
      <c r="H3303" s="9"/>
      <c r="I3303" s="9" t="str">
        <f>IF(registration!G3304=0,"",registration!G3304)</f>
        <v/>
      </c>
      <c r="J3303" s="6" t="str">
        <f>IF(registration!H3304=0,"",registration!H3304)</f>
        <v/>
      </c>
      <c r="K3303" s="9"/>
      <c r="L3303" s="9"/>
      <c r="M3303" s="9"/>
      <c r="N3303" s="9"/>
      <c r="O3303" s="9"/>
      <c r="P3303" s="9"/>
      <c r="Q3303" s="9"/>
      <c r="R3303" s="9"/>
      <c r="S3303" s="9"/>
    </row>
    <row r="3304" spans="1:19" ht="17" thickBot="1" x14ac:dyDescent="0.25">
      <c r="A3304" s="6" t="str">
        <f>IF(registration!A3305=0,"",registration!A3305)</f>
        <v/>
      </c>
      <c r="B3304" s="11" t="str">
        <f>IF(registration!I3305=0,"",registration!I3305)</f>
        <v/>
      </c>
      <c r="C3304" s="11" t="str">
        <f>IF(registration!D3305=0,"",registration!D3305)</f>
        <v/>
      </c>
      <c r="D3304" s="11" t="str">
        <f>IF(registration!E3305=0,"",registration!E3305)</f>
        <v/>
      </c>
      <c r="E3304" s="6" t="str">
        <f>IF(registration!F3305=0,"",registration!F3305)</f>
        <v/>
      </c>
      <c r="F3304" s="12" t="str">
        <f>IF(registration!C3305=0,"",registration!C3305)</f>
        <v/>
      </c>
      <c r="G3304" s="8" t="str">
        <f>IFERROR(VLOOKUP(Table5[[#This Row],[reg_number]],tx_initiation!A:B,2,FALSE),"")</f>
        <v/>
      </c>
      <c r="H3304" s="11"/>
      <c r="I3304" s="11" t="str">
        <f>IF(registration!G3305=0,"",registration!G3305)</f>
        <v/>
      </c>
      <c r="J3304" s="6" t="str">
        <f>IF(registration!H3305=0,"",registration!H3305)</f>
        <v/>
      </c>
      <c r="K3304" s="11"/>
      <c r="L3304" s="11"/>
      <c r="M3304" s="11"/>
      <c r="N3304" s="11"/>
      <c r="O3304" s="11"/>
      <c r="P3304" s="11"/>
      <c r="Q3304" s="11"/>
      <c r="R3304" s="11"/>
      <c r="S3304" s="11"/>
    </row>
    <row r="3305" spans="1:19" ht="17" thickBot="1" x14ac:dyDescent="0.25">
      <c r="A3305" s="6" t="str">
        <f>IF(registration!A3306=0,"",registration!A3306)</f>
        <v/>
      </c>
      <c r="B3305" s="9" t="str">
        <f>IF(registration!I3306=0,"",registration!I3306)</f>
        <v/>
      </c>
      <c r="C3305" s="9" t="str">
        <f>IF(registration!D3306=0,"",registration!D3306)</f>
        <v/>
      </c>
      <c r="D3305" s="9" t="str">
        <f>IF(registration!E3306=0,"",registration!E3306)</f>
        <v/>
      </c>
      <c r="E3305" s="6" t="str">
        <f>IF(registration!F3306=0,"",registration!F3306)</f>
        <v/>
      </c>
      <c r="F3305" s="10" t="str">
        <f>IF(registration!C3306=0,"",registration!C3306)</f>
        <v/>
      </c>
      <c r="G3305" s="8" t="str">
        <f>IFERROR(VLOOKUP(Table5[[#This Row],[reg_number]],tx_initiation!A:B,2,FALSE),"")</f>
        <v/>
      </c>
      <c r="H3305" s="9"/>
      <c r="I3305" s="9" t="str">
        <f>IF(registration!G3306=0,"",registration!G3306)</f>
        <v/>
      </c>
      <c r="J3305" s="6" t="str">
        <f>IF(registration!H3306=0,"",registration!H3306)</f>
        <v/>
      </c>
      <c r="K3305" s="9"/>
      <c r="L3305" s="9"/>
      <c r="M3305" s="9"/>
      <c r="N3305" s="9"/>
      <c r="O3305" s="9"/>
      <c r="P3305" s="9"/>
      <c r="Q3305" s="9"/>
      <c r="R3305" s="9"/>
      <c r="S3305" s="9"/>
    </row>
    <row r="3306" spans="1:19" ht="17" thickBot="1" x14ac:dyDescent="0.25">
      <c r="A3306" s="6" t="str">
        <f>IF(registration!A3307=0,"",registration!A3307)</f>
        <v/>
      </c>
      <c r="B3306" s="11" t="str">
        <f>IF(registration!I3307=0,"",registration!I3307)</f>
        <v/>
      </c>
      <c r="C3306" s="11" t="str">
        <f>IF(registration!D3307=0,"",registration!D3307)</f>
        <v/>
      </c>
      <c r="D3306" s="11" t="str">
        <f>IF(registration!E3307=0,"",registration!E3307)</f>
        <v/>
      </c>
      <c r="E3306" s="6" t="str">
        <f>IF(registration!F3307=0,"",registration!F3307)</f>
        <v/>
      </c>
      <c r="F3306" s="12" t="str">
        <f>IF(registration!C3307=0,"",registration!C3307)</f>
        <v/>
      </c>
      <c r="G3306" s="8" t="str">
        <f>IFERROR(VLOOKUP(Table5[[#This Row],[reg_number]],tx_initiation!A:B,2,FALSE),"")</f>
        <v/>
      </c>
      <c r="H3306" s="11"/>
      <c r="I3306" s="11" t="str">
        <f>IF(registration!G3307=0,"",registration!G3307)</f>
        <v/>
      </c>
      <c r="J3306" s="6" t="str">
        <f>IF(registration!H3307=0,"",registration!H3307)</f>
        <v/>
      </c>
      <c r="K3306" s="11"/>
      <c r="L3306" s="11"/>
      <c r="M3306" s="11"/>
      <c r="N3306" s="11"/>
      <c r="O3306" s="11"/>
      <c r="P3306" s="11"/>
      <c r="Q3306" s="11"/>
      <c r="R3306" s="11"/>
      <c r="S3306" s="11"/>
    </row>
    <row r="3307" spans="1:19" ht="17" thickBot="1" x14ac:dyDescent="0.25">
      <c r="A3307" s="6" t="str">
        <f>IF(registration!A3308=0,"",registration!A3308)</f>
        <v/>
      </c>
      <c r="B3307" s="9" t="str">
        <f>IF(registration!I3308=0,"",registration!I3308)</f>
        <v/>
      </c>
      <c r="C3307" s="9" t="str">
        <f>IF(registration!D3308=0,"",registration!D3308)</f>
        <v/>
      </c>
      <c r="D3307" s="9" t="str">
        <f>IF(registration!E3308=0,"",registration!E3308)</f>
        <v/>
      </c>
      <c r="E3307" s="6" t="str">
        <f>IF(registration!F3308=0,"",registration!F3308)</f>
        <v/>
      </c>
      <c r="F3307" s="10" t="str">
        <f>IF(registration!C3308=0,"",registration!C3308)</f>
        <v/>
      </c>
      <c r="G3307" s="8" t="str">
        <f>IFERROR(VLOOKUP(Table5[[#This Row],[reg_number]],tx_initiation!A:B,2,FALSE),"")</f>
        <v/>
      </c>
      <c r="H3307" s="9"/>
      <c r="I3307" s="9" t="str">
        <f>IF(registration!G3308=0,"",registration!G3308)</f>
        <v/>
      </c>
      <c r="J3307" s="6" t="str">
        <f>IF(registration!H3308=0,"",registration!H3308)</f>
        <v/>
      </c>
      <c r="K3307" s="9"/>
      <c r="L3307" s="9"/>
      <c r="M3307" s="9"/>
      <c r="N3307" s="9"/>
      <c r="O3307" s="9"/>
      <c r="P3307" s="9"/>
      <c r="Q3307" s="9"/>
      <c r="R3307" s="9"/>
      <c r="S3307" s="9"/>
    </row>
    <row r="3308" spans="1:19" ht="17" thickBot="1" x14ac:dyDescent="0.25">
      <c r="A3308" s="6" t="str">
        <f>IF(registration!A3309=0,"",registration!A3309)</f>
        <v/>
      </c>
      <c r="B3308" s="11" t="str">
        <f>IF(registration!I3309=0,"",registration!I3309)</f>
        <v/>
      </c>
      <c r="C3308" s="11" t="str">
        <f>IF(registration!D3309=0,"",registration!D3309)</f>
        <v/>
      </c>
      <c r="D3308" s="11" t="str">
        <f>IF(registration!E3309=0,"",registration!E3309)</f>
        <v/>
      </c>
      <c r="E3308" s="6" t="str">
        <f>IF(registration!F3309=0,"",registration!F3309)</f>
        <v/>
      </c>
      <c r="F3308" s="12" t="str">
        <f>IF(registration!C3309=0,"",registration!C3309)</f>
        <v/>
      </c>
      <c r="G3308" s="8" t="str">
        <f>IFERROR(VLOOKUP(Table5[[#This Row],[reg_number]],tx_initiation!A:B,2,FALSE),"")</f>
        <v/>
      </c>
      <c r="H3308" s="11"/>
      <c r="I3308" s="11" t="str">
        <f>IF(registration!G3309=0,"",registration!G3309)</f>
        <v/>
      </c>
      <c r="J3308" s="6" t="str">
        <f>IF(registration!H3309=0,"",registration!H3309)</f>
        <v/>
      </c>
      <c r="K3308" s="11"/>
      <c r="L3308" s="11"/>
      <c r="M3308" s="11"/>
      <c r="N3308" s="11"/>
      <c r="O3308" s="11"/>
      <c r="P3308" s="11"/>
      <c r="Q3308" s="11"/>
      <c r="R3308" s="11"/>
      <c r="S3308" s="11"/>
    </row>
    <row r="3309" spans="1:19" ht="17" thickBot="1" x14ac:dyDescent="0.25">
      <c r="A3309" s="6" t="str">
        <f>IF(registration!A3310=0,"",registration!A3310)</f>
        <v/>
      </c>
      <c r="B3309" s="9" t="str">
        <f>IF(registration!I3310=0,"",registration!I3310)</f>
        <v/>
      </c>
      <c r="C3309" s="9" t="str">
        <f>IF(registration!D3310=0,"",registration!D3310)</f>
        <v/>
      </c>
      <c r="D3309" s="9" t="str">
        <f>IF(registration!E3310=0,"",registration!E3310)</f>
        <v/>
      </c>
      <c r="E3309" s="6" t="str">
        <f>IF(registration!F3310=0,"",registration!F3310)</f>
        <v/>
      </c>
      <c r="F3309" s="10" t="str">
        <f>IF(registration!C3310=0,"",registration!C3310)</f>
        <v/>
      </c>
      <c r="G3309" s="8" t="str">
        <f>IFERROR(VLOOKUP(Table5[[#This Row],[reg_number]],tx_initiation!A:B,2,FALSE),"")</f>
        <v/>
      </c>
      <c r="H3309" s="9"/>
      <c r="I3309" s="9" t="str">
        <f>IF(registration!G3310=0,"",registration!G3310)</f>
        <v/>
      </c>
      <c r="J3309" s="6" t="str">
        <f>IF(registration!H3310=0,"",registration!H3310)</f>
        <v/>
      </c>
      <c r="K3309" s="9"/>
      <c r="L3309" s="9"/>
      <c r="M3309" s="9"/>
      <c r="N3309" s="9"/>
      <c r="O3309" s="9"/>
      <c r="P3309" s="9"/>
      <c r="Q3309" s="9"/>
      <c r="R3309" s="9"/>
      <c r="S3309" s="9"/>
    </row>
    <row r="3310" spans="1:19" ht="17" thickBot="1" x14ac:dyDescent="0.25">
      <c r="A3310" s="6" t="str">
        <f>IF(registration!A3311=0,"",registration!A3311)</f>
        <v/>
      </c>
      <c r="B3310" s="11" t="str">
        <f>IF(registration!I3311=0,"",registration!I3311)</f>
        <v/>
      </c>
      <c r="C3310" s="11" t="str">
        <f>IF(registration!D3311=0,"",registration!D3311)</f>
        <v/>
      </c>
      <c r="D3310" s="11" t="str">
        <f>IF(registration!E3311=0,"",registration!E3311)</f>
        <v/>
      </c>
      <c r="E3310" s="6" t="str">
        <f>IF(registration!F3311=0,"",registration!F3311)</f>
        <v/>
      </c>
      <c r="F3310" s="12" t="str">
        <f>IF(registration!C3311=0,"",registration!C3311)</f>
        <v/>
      </c>
      <c r="G3310" s="8" t="str">
        <f>IFERROR(VLOOKUP(Table5[[#This Row],[reg_number]],tx_initiation!A:B,2,FALSE),"")</f>
        <v/>
      </c>
      <c r="H3310" s="11"/>
      <c r="I3310" s="11" t="str">
        <f>IF(registration!G3311=0,"",registration!G3311)</f>
        <v/>
      </c>
      <c r="J3310" s="6" t="str">
        <f>IF(registration!H3311=0,"",registration!H3311)</f>
        <v/>
      </c>
      <c r="K3310" s="11"/>
      <c r="L3310" s="11"/>
      <c r="M3310" s="11"/>
      <c r="N3310" s="11"/>
      <c r="O3310" s="11"/>
      <c r="P3310" s="11"/>
      <c r="Q3310" s="11"/>
      <c r="R3310" s="11"/>
      <c r="S3310" s="11"/>
    </row>
    <row r="3311" spans="1:19" ht="17" thickBot="1" x14ac:dyDescent="0.25">
      <c r="A3311" s="6" t="str">
        <f>IF(registration!A3312=0,"",registration!A3312)</f>
        <v/>
      </c>
      <c r="B3311" s="9" t="str">
        <f>IF(registration!I3312=0,"",registration!I3312)</f>
        <v/>
      </c>
      <c r="C3311" s="9" t="str">
        <f>IF(registration!D3312=0,"",registration!D3312)</f>
        <v/>
      </c>
      <c r="D3311" s="9" t="str">
        <f>IF(registration!E3312=0,"",registration!E3312)</f>
        <v/>
      </c>
      <c r="E3311" s="6" t="str">
        <f>IF(registration!F3312=0,"",registration!F3312)</f>
        <v/>
      </c>
      <c r="F3311" s="10" t="str">
        <f>IF(registration!C3312=0,"",registration!C3312)</f>
        <v/>
      </c>
      <c r="G3311" s="8" t="str">
        <f>IFERROR(VLOOKUP(Table5[[#This Row],[reg_number]],tx_initiation!A:B,2,FALSE),"")</f>
        <v/>
      </c>
      <c r="H3311" s="9"/>
      <c r="I3311" s="9" t="str">
        <f>IF(registration!G3312=0,"",registration!G3312)</f>
        <v/>
      </c>
      <c r="J3311" s="6" t="str">
        <f>IF(registration!H3312=0,"",registration!H3312)</f>
        <v/>
      </c>
      <c r="K3311" s="9"/>
      <c r="L3311" s="9"/>
      <c r="M3311" s="9"/>
      <c r="N3311" s="9"/>
      <c r="O3311" s="9"/>
      <c r="P3311" s="9"/>
      <c r="Q3311" s="9"/>
      <c r="R3311" s="9"/>
      <c r="S3311" s="9"/>
    </row>
    <row r="3312" spans="1:19" ht="17" thickBot="1" x14ac:dyDescent="0.25">
      <c r="A3312" s="6" t="str">
        <f>IF(registration!A3313=0,"",registration!A3313)</f>
        <v/>
      </c>
      <c r="B3312" s="11" t="str">
        <f>IF(registration!I3313=0,"",registration!I3313)</f>
        <v/>
      </c>
      <c r="C3312" s="11" t="str">
        <f>IF(registration!D3313=0,"",registration!D3313)</f>
        <v/>
      </c>
      <c r="D3312" s="11" t="str">
        <f>IF(registration!E3313=0,"",registration!E3313)</f>
        <v/>
      </c>
      <c r="E3312" s="6" t="str">
        <f>IF(registration!F3313=0,"",registration!F3313)</f>
        <v/>
      </c>
      <c r="F3312" s="12" t="str">
        <f>IF(registration!C3313=0,"",registration!C3313)</f>
        <v/>
      </c>
      <c r="G3312" s="8" t="str">
        <f>IFERROR(VLOOKUP(Table5[[#This Row],[reg_number]],tx_initiation!A:B,2,FALSE),"")</f>
        <v/>
      </c>
      <c r="H3312" s="11"/>
      <c r="I3312" s="11" t="str">
        <f>IF(registration!G3313=0,"",registration!G3313)</f>
        <v/>
      </c>
      <c r="J3312" s="6" t="str">
        <f>IF(registration!H3313=0,"",registration!H3313)</f>
        <v/>
      </c>
      <c r="K3312" s="11"/>
      <c r="L3312" s="11"/>
      <c r="M3312" s="11"/>
      <c r="N3312" s="11"/>
      <c r="O3312" s="11"/>
      <c r="P3312" s="11"/>
      <c r="Q3312" s="11"/>
      <c r="R3312" s="11"/>
      <c r="S3312" s="11"/>
    </row>
    <row r="3313" spans="1:19" ht="17" thickBot="1" x14ac:dyDescent="0.25">
      <c r="A3313" s="6" t="str">
        <f>IF(registration!A3314=0,"",registration!A3314)</f>
        <v/>
      </c>
      <c r="B3313" s="9" t="str">
        <f>IF(registration!I3314=0,"",registration!I3314)</f>
        <v/>
      </c>
      <c r="C3313" s="9" t="str">
        <f>IF(registration!D3314=0,"",registration!D3314)</f>
        <v/>
      </c>
      <c r="D3313" s="9" t="str">
        <f>IF(registration!E3314=0,"",registration!E3314)</f>
        <v/>
      </c>
      <c r="E3313" s="6" t="str">
        <f>IF(registration!F3314=0,"",registration!F3314)</f>
        <v/>
      </c>
      <c r="F3313" s="10" t="str">
        <f>IF(registration!C3314=0,"",registration!C3314)</f>
        <v/>
      </c>
      <c r="G3313" s="8" t="str">
        <f>IFERROR(VLOOKUP(Table5[[#This Row],[reg_number]],tx_initiation!A:B,2,FALSE),"")</f>
        <v/>
      </c>
      <c r="H3313" s="9"/>
      <c r="I3313" s="9" t="str">
        <f>IF(registration!G3314=0,"",registration!G3314)</f>
        <v/>
      </c>
      <c r="J3313" s="6" t="str">
        <f>IF(registration!H3314=0,"",registration!H3314)</f>
        <v/>
      </c>
      <c r="K3313" s="9"/>
      <c r="L3313" s="9"/>
      <c r="M3313" s="9"/>
      <c r="N3313" s="9"/>
      <c r="O3313" s="9"/>
      <c r="P3313" s="9"/>
      <c r="Q3313" s="9"/>
      <c r="R3313" s="9"/>
      <c r="S3313" s="9"/>
    </row>
    <row r="3314" spans="1:19" ht="17" thickBot="1" x14ac:dyDescent="0.25">
      <c r="A3314" s="6" t="str">
        <f>IF(registration!A3315=0,"",registration!A3315)</f>
        <v/>
      </c>
      <c r="B3314" s="11" t="str">
        <f>IF(registration!I3315=0,"",registration!I3315)</f>
        <v/>
      </c>
      <c r="C3314" s="11" t="str">
        <f>IF(registration!D3315=0,"",registration!D3315)</f>
        <v/>
      </c>
      <c r="D3314" s="11" t="str">
        <f>IF(registration!E3315=0,"",registration!E3315)</f>
        <v/>
      </c>
      <c r="E3314" s="6" t="str">
        <f>IF(registration!F3315=0,"",registration!F3315)</f>
        <v/>
      </c>
      <c r="F3314" s="12" t="str">
        <f>IF(registration!C3315=0,"",registration!C3315)</f>
        <v/>
      </c>
      <c r="G3314" s="8" t="str">
        <f>IFERROR(VLOOKUP(Table5[[#This Row],[reg_number]],tx_initiation!A:B,2,FALSE),"")</f>
        <v/>
      </c>
      <c r="H3314" s="11"/>
      <c r="I3314" s="11" t="str">
        <f>IF(registration!G3315=0,"",registration!G3315)</f>
        <v/>
      </c>
      <c r="J3314" s="6" t="str">
        <f>IF(registration!H3315=0,"",registration!H3315)</f>
        <v/>
      </c>
      <c r="K3314" s="11"/>
      <c r="L3314" s="11"/>
      <c r="M3314" s="11"/>
      <c r="N3314" s="11"/>
      <c r="O3314" s="11"/>
      <c r="P3314" s="11"/>
      <c r="Q3314" s="11"/>
      <c r="R3314" s="11"/>
      <c r="S3314" s="11"/>
    </row>
    <row r="3315" spans="1:19" ht="17" thickBot="1" x14ac:dyDescent="0.25">
      <c r="A3315" s="6" t="str">
        <f>IF(registration!A3316=0,"",registration!A3316)</f>
        <v/>
      </c>
      <c r="B3315" s="9" t="str">
        <f>IF(registration!I3316=0,"",registration!I3316)</f>
        <v/>
      </c>
      <c r="C3315" s="9" t="str">
        <f>IF(registration!D3316=0,"",registration!D3316)</f>
        <v/>
      </c>
      <c r="D3315" s="9" t="str">
        <f>IF(registration!E3316=0,"",registration!E3316)</f>
        <v/>
      </c>
      <c r="E3315" s="6" t="str">
        <f>IF(registration!F3316=0,"",registration!F3316)</f>
        <v/>
      </c>
      <c r="F3315" s="10" t="str">
        <f>IF(registration!C3316=0,"",registration!C3316)</f>
        <v/>
      </c>
      <c r="G3315" s="8" t="str">
        <f>IFERROR(VLOOKUP(Table5[[#This Row],[reg_number]],tx_initiation!A:B,2,FALSE),"")</f>
        <v/>
      </c>
      <c r="H3315" s="9"/>
      <c r="I3315" s="9" t="str">
        <f>IF(registration!G3316=0,"",registration!G3316)</f>
        <v/>
      </c>
      <c r="J3315" s="6" t="str">
        <f>IF(registration!H3316=0,"",registration!H3316)</f>
        <v/>
      </c>
      <c r="K3315" s="9"/>
      <c r="L3315" s="9"/>
      <c r="M3315" s="9"/>
      <c r="N3315" s="9"/>
      <c r="O3315" s="9"/>
      <c r="P3315" s="9"/>
      <c r="Q3315" s="9"/>
      <c r="R3315" s="9"/>
      <c r="S3315" s="9"/>
    </row>
    <row r="3316" spans="1:19" ht="17" thickBot="1" x14ac:dyDescent="0.25">
      <c r="A3316" s="6" t="str">
        <f>IF(registration!A3317=0,"",registration!A3317)</f>
        <v/>
      </c>
      <c r="B3316" s="11" t="str">
        <f>IF(registration!I3317=0,"",registration!I3317)</f>
        <v/>
      </c>
      <c r="C3316" s="11" t="str">
        <f>IF(registration!D3317=0,"",registration!D3317)</f>
        <v/>
      </c>
      <c r="D3316" s="11" t="str">
        <f>IF(registration!E3317=0,"",registration!E3317)</f>
        <v/>
      </c>
      <c r="E3316" s="6" t="str">
        <f>IF(registration!F3317=0,"",registration!F3317)</f>
        <v/>
      </c>
      <c r="F3316" s="12" t="str">
        <f>IF(registration!C3317=0,"",registration!C3317)</f>
        <v/>
      </c>
      <c r="G3316" s="8" t="str">
        <f>IFERROR(VLOOKUP(Table5[[#This Row],[reg_number]],tx_initiation!A:B,2,FALSE),"")</f>
        <v/>
      </c>
      <c r="H3316" s="11"/>
      <c r="I3316" s="11" t="str">
        <f>IF(registration!G3317=0,"",registration!G3317)</f>
        <v/>
      </c>
      <c r="J3316" s="6" t="str">
        <f>IF(registration!H3317=0,"",registration!H3317)</f>
        <v/>
      </c>
      <c r="K3316" s="11"/>
      <c r="L3316" s="11"/>
      <c r="M3316" s="11"/>
      <c r="N3316" s="11"/>
      <c r="O3316" s="11"/>
      <c r="P3316" s="11"/>
      <c r="Q3316" s="11"/>
      <c r="R3316" s="11"/>
      <c r="S3316" s="11"/>
    </row>
    <row r="3317" spans="1:19" ht="17" thickBot="1" x14ac:dyDescent="0.25">
      <c r="A3317" s="6" t="str">
        <f>IF(registration!A3318=0,"",registration!A3318)</f>
        <v/>
      </c>
      <c r="B3317" s="9" t="str">
        <f>IF(registration!I3318=0,"",registration!I3318)</f>
        <v/>
      </c>
      <c r="C3317" s="9" t="str">
        <f>IF(registration!D3318=0,"",registration!D3318)</f>
        <v/>
      </c>
      <c r="D3317" s="9" t="str">
        <f>IF(registration!E3318=0,"",registration!E3318)</f>
        <v/>
      </c>
      <c r="E3317" s="6" t="str">
        <f>IF(registration!F3318=0,"",registration!F3318)</f>
        <v/>
      </c>
      <c r="F3317" s="10" t="str">
        <f>IF(registration!C3318=0,"",registration!C3318)</f>
        <v/>
      </c>
      <c r="G3317" s="8" t="str">
        <f>IFERROR(VLOOKUP(Table5[[#This Row],[reg_number]],tx_initiation!A:B,2,FALSE),"")</f>
        <v/>
      </c>
      <c r="H3317" s="9"/>
      <c r="I3317" s="9" t="str">
        <f>IF(registration!G3318=0,"",registration!G3318)</f>
        <v/>
      </c>
      <c r="J3317" s="6" t="str">
        <f>IF(registration!H3318=0,"",registration!H3318)</f>
        <v/>
      </c>
      <c r="K3317" s="9"/>
      <c r="L3317" s="9"/>
      <c r="M3317" s="9"/>
      <c r="N3317" s="9"/>
      <c r="O3317" s="9"/>
      <c r="P3317" s="9"/>
      <c r="Q3317" s="9"/>
      <c r="R3317" s="9"/>
      <c r="S3317" s="9"/>
    </row>
    <row r="3318" spans="1:19" ht="17" thickBot="1" x14ac:dyDescent="0.25">
      <c r="A3318" s="6" t="str">
        <f>IF(registration!A3319=0,"",registration!A3319)</f>
        <v/>
      </c>
      <c r="B3318" s="11" t="str">
        <f>IF(registration!I3319=0,"",registration!I3319)</f>
        <v/>
      </c>
      <c r="C3318" s="11" t="str">
        <f>IF(registration!D3319=0,"",registration!D3319)</f>
        <v/>
      </c>
      <c r="D3318" s="11" t="str">
        <f>IF(registration!E3319=0,"",registration!E3319)</f>
        <v/>
      </c>
      <c r="E3318" s="6" t="str">
        <f>IF(registration!F3319=0,"",registration!F3319)</f>
        <v/>
      </c>
      <c r="F3318" s="12" t="str">
        <f>IF(registration!C3319=0,"",registration!C3319)</f>
        <v/>
      </c>
      <c r="G3318" s="8" t="str">
        <f>IFERROR(VLOOKUP(Table5[[#This Row],[reg_number]],tx_initiation!A:B,2,FALSE),"")</f>
        <v/>
      </c>
      <c r="H3318" s="11"/>
      <c r="I3318" s="11" t="str">
        <f>IF(registration!G3319=0,"",registration!G3319)</f>
        <v/>
      </c>
      <c r="J3318" s="6" t="str">
        <f>IF(registration!H3319=0,"",registration!H3319)</f>
        <v/>
      </c>
      <c r="K3318" s="11"/>
      <c r="L3318" s="11"/>
      <c r="M3318" s="11"/>
      <c r="N3318" s="11"/>
      <c r="O3318" s="11"/>
      <c r="P3318" s="11"/>
      <c r="Q3318" s="11"/>
      <c r="R3318" s="11"/>
      <c r="S3318" s="11"/>
    </row>
    <row r="3319" spans="1:19" ht="17" thickBot="1" x14ac:dyDescent="0.25">
      <c r="A3319" s="6" t="str">
        <f>IF(registration!A3320=0,"",registration!A3320)</f>
        <v/>
      </c>
      <c r="B3319" s="9" t="str">
        <f>IF(registration!I3320=0,"",registration!I3320)</f>
        <v/>
      </c>
      <c r="C3319" s="9" t="str">
        <f>IF(registration!D3320=0,"",registration!D3320)</f>
        <v/>
      </c>
      <c r="D3319" s="9" t="str">
        <f>IF(registration!E3320=0,"",registration!E3320)</f>
        <v/>
      </c>
      <c r="E3319" s="6" t="str">
        <f>IF(registration!F3320=0,"",registration!F3320)</f>
        <v/>
      </c>
      <c r="F3319" s="10" t="str">
        <f>IF(registration!C3320=0,"",registration!C3320)</f>
        <v/>
      </c>
      <c r="G3319" s="8" t="str">
        <f>IFERROR(VLOOKUP(Table5[[#This Row],[reg_number]],tx_initiation!A:B,2,FALSE),"")</f>
        <v/>
      </c>
      <c r="H3319" s="9"/>
      <c r="I3319" s="9" t="str">
        <f>IF(registration!G3320=0,"",registration!G3320)</f>
        <v/>
      </c>
      <c r="J3319" s="6" t="str">
        <f>IF(registration!H3320=0,"",registration!H3320)</f>
        <v/>
      </c>
      <c r="K3319" s="9"/>
      <c r="L3319" s="9"/>
      <c r="M3319" s="9"/>
      <c r="N3319" s="9"/>
      <c r="O3319" s="9"/>
      <c r="P3319" s="9"/>
      <c r="Q3319" s="9"/>
      <c r="R3319" s="9"/>
      <c r="S3319" s="9"/>
    </row>
    <row r="3320" spans="1:19" ht="17" thickBot="1" x14ac:dyDescent="0.25">
      <c r="A3320" s="6" t="str">
        <f>IF(registration!A3321=0,"",registration!A3321)</f>
        <v/>
      </c>
      <c r="B3320" s="11" t="str">
        <f>IF(registration!I3321=0,"",registration!I3321)</f>
        <v/>
      </c>
      <c r="C3320" s="11" t="str">
        <f>IF(registration!D3321=0,"",registration!D3321)</f>
        <v/>
      </c>
      <c r="D3320" s="11" t="str">
        <f>IF(registration!E3321=0,"",registration!E3321)</f>
        <v/>
      </c>
      <c r="E3320" s="6" t="str">
        <f>IF(registration!F3321=0,"",registration!F3321)</f>
        <v/>
      </c>
      <c r="F3320" s="12" t="str">
        <f>IF(registration!C3321=0,"",registration!C3321)</f>
        <v/>
      </c>
      <c r="G3320" s="8" t="str">
        <f>IFERROR(VLOOKUP(Table5[[#This Row],[reg_number]],tx_initiation!A:B,2,FALSE),"")</f>
        <v/>
      </c>
      <c r="H3320" s="11"/>
      <c r="I3320" s="11" t="str">
        <f>IF(registration!G3321=0,"",registration!G3321)</f>
        <v/>
      </c>
      <c r="J3320" s="6" t="str">
        <f>IF(registration!H3321=0,"",registration!H3321)</f>
        <v/>
      </c>
      <c r="K3320" s="11"/>
      <c r="L3320" s="11"/>
      <c r="M3320" s="11"/>
      <c r="N3320" s="11"/>
      <c r="O3320" s="11"/>
      <c r="P3320" s="11"/>
      <c r="Q3320" s="11"/>
      <c r="R3320" s="11"/>
      <c r="S3320" s="11"/>
    </row>
    <row r="3321" spans="1:19" ht="17" thickBot="1" x14ac:dyDescent="0.25">
      <c r="A3321" s="6" t="str">
        <f>IF(registration!A3322=0,"",registration!A3322)</f>
        <v/>
      </c>
      <c r="B3321" s="9" t="str">
        <f>IF(registration!I3322=0,"",registration!I3322)</f>
        <v/>
      </c>
      <c r="C3321" s="9" t="str">
        <f>IF(registration!D3322=0,"",registration!D3322)</f>
        <v/>
      </c>
      <c r="D3321" s="9" t="str">
        <f>IF(registration!E3322=0,"",registration!E3322)</f>
        <v/>
      </c>
      <c r="E3321" s="6" t="str">
        <f>IF(registration!F3322=0,"",registration!F3322)</f>
        <v/>
      </c>
      <c r="F3321" s="10" t="str">
        <f>IF(registration!C3322=0,"",registration!C3322)</f>
        <v/>
      </c>
      <c r="G3321" s="8" t="str">
        <f>IFERROR(VLOOKUP(Table5[[#This Row],[reg_number]],tx_initiation!A:B,2,FALSE),"")</f>
        <v/>
      </c>
      <c r="H3321" s="9"/>
      <c r="I3321" s="9" t="str">
        <f>IF(registration!G3322=0,"",registration!G3322)</f>
        <v/>
      </c>
      <c r="J3321" s="6" t="str">
        <f>IF(registration!H3322=0,"",registration!H3322)</f>
        <v/>
      </c>
      <c r="K3321" s="9"/>
      <c r="L3321" s="9"/>
      <c r="M3321" s="9"/>
      <c r="N3321" s="9"/>
      <c r="O3321" s="9"/>
      <c r="P3321" s="9"/>
      <c r="Q3321" s="9"/>
      <c r="R3321" s="9"/>
      <c r="S3321" s="9"/>
    </row>
    <row r="3322" spans="1:19" ht="17" thickBot="1" x14ac:dyDescent="0.25">
      <c r="A3322" s="6" t="str">
        <f>IF(registration!A3323=0,"",registration!A3323)</f>
        <v/>
      </c>
      <c r="B3322" s="11" t="str">
        <f>IF(registration!I3323=0,"",registration!I3323)</f>
        <v/>
      </c>
      <c r="C3322" s="11" t="str">
        <f>IF(registration!D3323=0,"",registration!D3323)</f>
        <v/>
      </c>
      <c r="D3322" s="11" t="str">
        <f>IF(registration!E3323=0,"",registration!E3323)</f>
        <v/>
      </c>
      <c r="E3322" s="6" t="str">
        <f>IF(registration!F3323=0,"",registration!F3323)</f>
        <v/>
      </c>
      <c r="F3322" s="12" t="str">
        <f>IF(registration!C3323=0,"",registration!C3323)</f>
        <v/>
      </c>
      <c r="G3322" s="8" t="str">
        <f>IFERROR(VLOOKUP(Table5[[#This Row],[reg_number]],tx_initiation!A:B,2,FALSE),"")</f>
        <v/>
      </c>
      <c r="H3322" s="11"/>
      <c r="I3322" s="11" t="str">
        <f>IF(registration!G3323=0,"",registration!G3323)</f>
        <v/>
      </c>
      <c r="J3322" s="6" t="str">
        <f>IF(registration!H3323=0,"",registration!H3323)</f>
        <v/>
      </c>
      <c r="K3322" s="11"/>
      <c r="L3322" s="11"/>
      <c r="M3322" s="11"/>
      <c r="N3322" s="11"/>
      <c r="O3322" s="11"/>
      <c r="P3322" s="11"/>
      <c r="Q3322" s="11"/>
      <c r="R3322" s="11"/>
      <c r="S3322" s="11"/>
    </row>
    <row r="3323" spans="1:19" ht="17" thickBot="1" x14ac:dyDescent="0.25">
      <c r="A3323" s="6" t="str">
        <f>IF(registration!A3324=0,"",registration!A3324)</f>
        <v/>
      </c>
      <c r="B3323" s="9" t="str">
        <f>IF(registration!I3324=0,"",registration!I3324)</f>
        <v/>
      </c>
      <c r="C3323" s="9" t="str">
        <f>IF(registration!D3324=0,"",registration!D3324)</f>
        <v/>
      </c>
      <c r="D3323" s="9" t="str">
        <f>IF(registration!E3324=0,"",registration!E3324)</f>
        <v/>
      </c>
      <c r="E3323" s="6" t="str">
        <f>IF(registration!F3324=0,"",registration!F3324)</f>
        <v/>
      </c>
      <c r="F3323" s="10" t="str">
        <f>IF(registration!C3324=0,"",registration!C3324)</f>
        <v/>
      </c>
      <c r="G3323" s="8" t="str">
        <f>IFERROR(VLOOKUP(Table5[[#This Row],[reg_number]],tx_initiation!A:B,2,FALSE),"")</f>
        <v/>
      </c>
      <c r="H3323" s="9"/>
      <c r="I3323" s="9" t="str">
        <f>IF(registration!G3324=0,"",registration!G3324)</f>
        <v/>
      </c>
      <c r="J3323" s="6" t="str">
        <f>IF(registration!H3324=0,"",registration!H3324)</f>
        <v/>
      </c>
      <c r="K3323" s="9"/>
      <c r="L3323" s="9"/>
      <c r="M3323" s="9"/>
      <c r="N3323" s="9"/>
      <c r="O3323" s="9"/>
      <c r="P3323" s="9"/>
      <c r="Q3323" s="9"/>
      <c r="R3323" s="9"/>
      <c r="S3323" s="9"/>
    </row>
    <row r="3324" spans="1:19" ht="17" thickBot="1" x14ac:dyDescent="0.25">
      <c r="A3324" s="6" t="str">
        <f>IF(registration!A3325=0,"",registration!A3325)</f>
        <v/>
      </c>
      <c r="B3324" s="11" t="str">
        <f>IF(registration!I3325=0,"",registration!I3325)</f>
        <v/>
      </c>
      <c r="C3324" s="11" t="str">
        <f>IF(registration!D3325=0,"",registration!D3325)</f>
        <v/>
      </c>
      <c r="D3324" s="11" t="str">
        <f>IF(registration!E3325=0,"",registration!E3325)</f>
        <v/>
      </c>
      <c r="E3324" s="6" t="str">
        <f>IF(registration!F3325=0,"",registration!F3325)</f>
        <v/>
      </c>
      <c r="F3324" s="12" t="str">
        <f>IF(registration!C3325=0,"",registration!C3325)</f>
        <v/>
      </c>
      <c r="G3324" s="8" t="str">
        <f>IFERROR(VLOOKUP(Table5[[#This Row],[reg_number]],tx_initiation!A:B,2,FALSE),"")</f>
        <v/>
      </c>
      <c r="H3324" s="11"/>
      <c r="I3324" s="11" t="str">
        <f>IF(registration!G3325=0,"",registration!G3325)</f>
        <v/>
      </c>
      <c r="J3324" s="6" t="str">
        <f>IF(registration!H3325=0,"",registration!H3325)</f>
        <v/>
      </c>
      <c r="K3324" s="11"/>
      <c r="L3324" s="11"/>
      <c r="M3324" s="11"/>
      <c r="N3324" s="11"/>
      <c r="O3324" s="11"/>
      <c r="P3324" s="11"/>
      <c r="Q3324" s="11"/>
      <c r="R3324" s="11"/>
      <c r="S3324" s="11"/>
    </row>
    <row r="3325" spans="1:19" ht="17" thickBot="1" x14ac:dyDescent="0.25">
      <c r="A3325" s="6" t="str">
        <f>IF(registration!A3326=0,"",registration!A3326)</f>
        <v/>
      </c>
      <c r="B3325" s="9" t="str">
        <f>IF(registration!I3326=0,"",registration!I3326)</f>
        <v/>
      </c>
      <c r="C3325" s="9" t="str">
        <f>IF(registration!D3326=0,"",registration!D3326)</f>
        <v/>
      </c>
      <c r="D3325" s="9" t="str">
        <f>IF(registration!E3326=0,"",registration!E3326)</f>
        <v/>
      </c>
      <c r="E3325" s="6" t="str">
        <f>IF(registration!F3326=0,"",registration!F3326)</f>
        <v/>
      </c>
      <c r="F3325" s="10" t="str">
        <f>IF(registration!C3326=0,"",registration!C3326)</f>
        <v/>
      </c>
      <c r="G3325" s="8" t="str">
        <f>IFERROR(VLOOKUP(Table5[[#This Row],[reg_number]],tx_initiation!A:B,2,FALSE),"")</f>
        <v/>
      </c>
      <c r="H3325" s="9"/>
      <c r="I3325" s="9" t="str">
        <f>IF(registration!G3326=0,"",registration!G3326)</f>
        <v/>
      </c>
      <c r="J3325" s="6" t="str">
        <f>IF(registration!H3326=0,"",registration!H3326)</f>
        <v/>
      </c>
      <c r="K3325" s="9"/>
      <c r="L3325" s="9"/>
      <c r="M3325" s="9"/>
      <c r="N3325" s="9"/>
      <c r="O3325" s="9"/>
      <c r="P3325" s="9"/>
      <c r="Q3325" s="9"/>
      <c r="R3325" s="9"/>
      <c r="S3325" s="9"/>
    </row>
    <row r="3326" spans="1:19" ht="17" thickBot="1" x14ac:dyDescent="0.25">
      <c r="A3326" s="6" t="str">
        <f>IF(registration!A3327=0,"",registration!A3327)</f>
        <v/>
      </c>
      <c r="B3326" s="11" t="str">
        <f>IF(registration!I3327=0,"",registration!I3327)</f>
        <v/>
      </c>
      <c r="C3326" s="11" t="str">
        <f>IF(registration!D3327=0,"",registration!D3327)</f>
        <v/>
      </c>
      <c r="D3326" s="11" t="str">
        <f>IF(registration!E3327=0,"",registration!E3327)</f>
        <v/>
      </c>
      <c r="E3326" s="6" t="str">
        <f>IF(registration!F3327=0,"",registration!F3327)</f>
        <v/>
      </c>
      <c r="F3326" s="12" t="str">
        <f>IF(registration!C3327=0,"",registration!C3327)</f>
        <v/>
      </c>
      <c r="G3326" s="8" t="str">
        <f>IFERROR(VLOOKUP(Table5[[#This Row],[reg_number]],tx_initiation!A:B,2,FALSE),"")</f>
        <v/>
      </c>
      <c r="H3326" s="11"/>
      <c r="I3326" s="11" t="str">
        <f>IF(registration!G3327=0,"",registration!G3327)</f>
        <v/>
      </c>
      <c r="J3326" s="6" t="str">
        <f>IF(registration!H3327=0,"",registration!H3327)</f>
        <v/>
      </c>
      <c r="K3326" s="11"/>
      <c r="L3326" s="11"/>
      <c r="M3326" s="11"/>
      <c r="N3326" s="11"/>
      <c r="O3326" s="11"/>
      <c r="P3326" s="11"/>
      <c r="Q3326" s="11"/>
      <c r="R3326" s="11"/>
      <c r="S3326" s="11"/>
    </row>
    <row r="3327" spans="1:19" ht="17" thickBot="1" x14ac:dyDescent="0.25">
      <c r="A3327" s="6" t="str">
        <f>IF(registration!A3328=0,"",registration!A3328)</f>
        <v/>
      </c>
      <c r="B3327" s="9" t="str">
        <f>IF(registration!I3328=0,"",registration!I3328)</f>
        <v/>
      </c>
      <c r="C3327" s="9" t="str">
        <f>IF(registration!D3328=0,"",registration!D3328)</f>
        <v/>
      </c>
      <c r="D3327" s="9" t="str">
        <f>IF(registration!E3328=0,"",registration!E3328)</f>
        <v/>
      </c>
      <c r="E3327" s="6" t="str">
        <f>IF(registration!F3328=0,"",registration!F3328)</f>
        <v/>
      </c>
      <c r="F3327" s="10" t="str">
        <f>IF(registration!C3328=0,"",registration!C3328)</f>
        <v/>
      </c>
      <c r="G3327" s="8" t="str">
        <f>IFERROR(VLOOKUP(Table5[[#This Row],[reg_number]],tx_initiation!A:B,2,FALSE),"")</f>
        <v/>
      </c>
      <c r="H3327" s="9"/>
      <c r="I3327" s="9" t="str">
        <f>IF(registration!G3328=0,"",registration!G3328)</f>
        <v/>
      </c>
      <c r="J3327" s="6" t="str">
        <f>IF(registration!H3328=0,"",registration!H3328)</f>
        <v/>
      </c>
      <c r="K3327" s="9"/>
      <c r="L3327" s="9"/>
      <c r="M3327" s="9"/>
      <c r="N3327" s="9"/>
      <c r="O3327" s="9"/>
      <c r="P3327" s="9"/>
      <c r="Q3327" s="9"/>
      <c r="R3327" s="9"/>
      <c r="S3327" s="9"/>
    </row>
    <row r="3328" spans="1:19" ht="17" thickBot="1" x14ac:dyDescent="0.25">
      <c r="A3328" s="6" t="str">
        <f>IF(registration!A3329=0,"",registration!A3329)</f>
        <v/>
      </c>
      <c r="B3328" s="11" t="str">
        <f>IF(registration!I3329=0,"",registration!I3329)</f>
        <v/>
      </c>
      <c r="C3328" s="11" t="str">
        <f>IF(registration!D3329=0,"",registration!D3329)</f>
        <v/>
      </c>
      <c r="D3328" s="11" t="str">
        <f>IF(registration!E3329=0,"",registration!E3329)</f>
        <v/>
      </c>
      <c r="E3328" s="6" t="str">
        <f>IF(registration!F3329=0,"",registration!F3329)</f>
        <v/>
      </c>
      <c r="F3328" s="12" t="str">
        <f>IF(registration!C3329=0,"",registration!C3329)</f>
        <v/>
      </c>
      <c r="G3328" s="8" t="str">
        <f>IFERROR(VLOOKUP(Table5[[#This Row],[reg_number]],tx_initiation!A:B,2,FALSE),"")</f>
        <v/>
      </c>
      <c r="H3328" s="11"/>
      <c r="I3328" s="11" t="str">
        <f>IF(registration!G3329=0,"",registration!G3329)</f>
        <v/>
      </c>
      <c r="J3328" s="6" t="str">
        <f>IF(registration!H3329=0,"",registration!H3329)</f>
        <v/>
      </c>
      <c r="K3328" s="11"/>
      <c r="L3328" s="11"/>
      <c r="M3328" s="11"/>
      <c r="N3328" s="11"/>
      <c r="O3328" s="11"/>
      <c r="P3328" s="11"/>
      <c r="Q3328" s="11"/>
      <c r="R3328" s="11"/>
      <c r="S3328" s="11"/>
    </row>
    <row r="3329" spans="1:19" ht="17" thickBot="1" x14ac:dyDescent="0.25">
      <c r="A3329" s="6" t="str">
        <f>IF(registration!A3330=0,"",registration!A3330)</f>
        <v/>
      </c>
      <c r="B3329" s="9" t="str">
        <f>IF(registration!I3330=0,"",registration!I3330)</f>
        <v/>
      </c>
      <c r="C3329" s="9" t="str">
        <f>IF(registration!D3330=0,"",registration!D3330)</f>
        <v/>
      </c>
      <c r="D3329" s="9" t="str">
        <f>IF(registration!E3330=0,"",registration!E3330)</f>
        <v/>
      </c>
      <c r="E3329" s="6" t="str">
        <f>IF(registration!F3330=0,"",registration!F3330)</f>
        <v/>
      </c>
      <c r="F3329" s="10" t="str">
        <f>IF(registration!C3330=0,"",registration!C3330)</f>
        <v/>
      </c>
      <c r="G3329" s="8" t="str">
        <f>IFERROR(VLOOKUP(Table5[[#This Row],[reg_number]],tx_initiation!A:B,2,FALSE),"")</f>
        <v/>
      </c>
      <c r="H3329" s="9"/>
      <c r="I3329" s="9" t="str">
        <f>IF(registration!G3330=0,"",registration!G3330)</f>
        <v/>
      </c>
      <c r="J3329" s="6" t="str">
        <f>IF(registration!H3330=0,"",registration!H3330)</f>
        <v/>
      </c>
      <c r="K3329" s="9"/>
      <c r="L3329" s="9"/>
      <c r="M3329" s="9"/>
      <c r="N3329" s="9"/>
      <c r="O3329" s="9"/>
      <c r="P3329" s="9"/>
      <c r="Q3329" s="9"/>
      <c r="R3329" s="9"/>
      <c r="S3329" s="9"/>
    </row>
    <row r="3330" spans="1:19" ht="17" thickBot="1" x14ac:dyDescent="0.25">
      <c r="A3330" s="6" t="str">
        <f>IF(registration!A3331=0,"",registration!A3331)</f>
        <v/>
      </c>
      <c r="B3330" s="11" t="str">
        <f>IF(registration!I3331=0,"",registration!I3331)</f>
        <v/>
      </c>
      <c r="C3330" s="11" t="str">
        <f>IF(registration!D3331=0,"",registration!D3331)</f>
        <v/>
      </c>
      <c r="D3330" s="11" t="str">
        <f>IF(registration!E3331=0,"",registration!E3331)</f>
        <v/>
      </c>
      <c r="E3330" s="6" t="str">
        <f>IF(registration!F3331=0,"",registration!F3331)</f>
        <v/>
      </c>
      <c r="F3330" s="12" t="str">
        <f>IF(registration!C3331=0,"",registration!C3331)</f>
        <v/>
      </c>
      <c r="G3330" s="8" t="str">
        <f>IFERROR(VLOOKUP(Table5[[#This Row],[reg_number]],tx_initiation!A:B,2,FALSE),"")</f>
        <v/>
      </c>
      <c r="H3330" s="11"/>
      <c r="I3330" s="11" t="str">
        <f>IF(registration!G3331=0,"",registration!G3331)</f>
        <v/>
      </c>
      <c r="J3330" s="6" t="str">
        <f>IF(registration!H3331=0,"",registration!H3331)</f>
        <v/>
      </c>
      <c r="K3330" s="11"/>
      <c r="L3330" s="11"/>
      <c r="M3330" s="11"/>
      <c r="N3330" s="11"/>
      <c r="O3330" s="11"/>
      <c r="P3330" s="11"/>
      <c r="Q3330" s="11"/>
      <c r="R3330" s="11"/>
      <c r="S3330" s="11"/>
    </row>
    <row r="3331" spans="1:19" ht="17" thickBot="1" x14ac:dyDescent="0.25">
      <c r="A3331" s="6" t="str">
        <f>IF(registration!A3332=0,"",registration!A3332)</f>
        <v/>
      </c>
      <c r="B3331" s="9" t="str">
        <f>IF(registration!I3332=0,"",registration!I3332)</f>
        <v/>
      </c>
      <c r="C3331" s="9" t="str">
        <f>IF(registration!D3332=0,"",registration!D3332)</f>
        <v/>
      </c>
      <c r="D3331" s="9" t="str">
        <f>IF(registration!E3332=0,"",registration!E3332)</f>
        <v/>
      </c>
      <c r="E3331" s="6" t="str">
        <f>IF(registration!F3332=0,"",registration!F3332)</f>
        <v/>
      </c>
      <c r="F3331" s="10" t="str">
        <f>IF(registration!C3332=0,"",registration!C3332)</f>
        <v/>
      </c>
      <c r="G3331" s="8" t="str">
        <f>IFERROR(VLOOKUP(Table5[[#This Row],[reg_number]],tx_initiation!A:B,2,FALSE),"")</f>
        <v/>
      </c>
      <c r="H3331" s="9"/>
      <c r="I3331" s="9" t="str">
        <f>IF(registration!G3332=0,"",registration!G3332)</f>
        <v/>
      </c>
      <c r="J3331" s="6" t="str">
        <f>IF(registration!H3332=0,"",registration!H3332)</f>
        <v/>
      </c>
      <c r="K3331" s="9"/>
      <c r="L3331" s="9"/>
      <c r="M3331" s="9"/>
      <c r="N3331" s="9"/>
      <c r="O3331" s="9"/>
      <c r="P3331" s="9"/>
      <c r="Q3331" s="9"/>
      <c r="R3331" s="9"/>
      <c r="S3331" s="9"/>
    </row>
    <row r="3332" spans="1:19" ht="17" thickBot="1" x14ac:dyDescent="0.25">
      <c r="A3332" s="6" t="str">
        <f>IF(registration!A3333=0,"",registration!A3333)</f>
        <v/>
      </c>
      <c r="B3332" s="11" t="str">
        <f>IF(registration!I3333=0,"",registration!I3333)</f>
        <v/>
      </c>
      <c r="C3332" s="11" t="str">
        <f>IF(registration!D3333=0,"",registration!D3333)</f>
        <v/>
      </c>
      <c r="D3332" s="11" t="str">
        <f>IF(registration!E3333=0,"",registration!E3333)</f>
        <v/>
      </c>
      <c r="E3332" s="6" t="str">
        <f>IF(registration!F3333=0,"",registration!F3333)</f>
        <v/>
      </c>
      <c r="F3332" s="12" t="str">
        <f>IF(registration!C3333=0,"",registration!C3333)</f>
        <v/>
      </c>
      <c r="G3332" s="8" t="str">
        <f>IFERROR(VLOOKUP(Table5[[#This Row],[reg_number]],tx_initiation!A:B,2,FALSE),"")</f>
        <v/>
      </c>
      <c r="H3332" s="11"/>
      <c r="I3332" s="11" t="str">
        <f>IF(registration!G3333=0,"",registration!G3333)</f>
        <v/>
      </c>
      <c r="J3332" s="6" t="str">
        <f>IF(registration!H3333=0,"",registration!H3333)</f>
        <v/>
      </c>
      <c r="K3332" s="11"/>
      <c r="L3332" s="11"/>
      <c r="M3332" s="11"/>
      <c r="N3332" s="11"/>
      <c r="O3332" s="11"/>
      <c r="P3332" s="11"/>
      <c r="Q3332" s="11"/>
      <c r="R3332" s="11"/>
      <c r="S3332" s="11"/>
    </row>
    <row r="3333" spans="1:19" ht="17" thickBot="1" x14ac:dyDescent="0.25">
      <c r="A3333" s="6" t="str">
        <f>IF(registration!A3334=0,"",registration!A3334)</f>
        <v/>
      </c>
      <c r="B3333" s="9" t="str">
        <f>IF(registration!I3334=0,"",registration!I3334)</f>
        <v/>
      </c>
      <c r="C3333" s="9" t="str">
        <f>IF(registration!D3334=0,"",registration!D3334)</f>
        <v/>
      </c>
      <c r="D3333" s="9" t="str">
        <f>IF(registration!E3334=0,"",registration!E3334)</f>
        <v/>
      </c>
      <c r="E3333" s="6" t="str">
        <f>IF(registration!F3334=0,"",registration!F3334)</f>
        <v/>
      </c>
      <c r="F3333" s="10" t="str">
        <f>IF(registration!C3334=0,"",registration!C3334)</f>
        <v/>
      </c>
      <c r="G3333" s="8" t="str">
        <f>IFERROR(VLOOKUP(Table5[[#This Row],[reg_number]],tx_initiation!A:B,2,FALSE),"")</f>
        <v/>
      </c>
      <c r="H3333" s="9"/>
      <c r="I3333" s="9" t="str">
        <f>IF(registration!G3334=0,"",registration!G3334)</f>
        <v/>
      </c>
      <c r="J3333" s="6" t="str">
        <f>IF(registration!H3334=0,"",registration!H3334)</f>
        <v/>
      </c>
      <c r="K3333" s="9"/>
      <c r="L3333" s="9"/>
      <c r="M3333" s="9"/>
      <c r="N3333" s="9"/>
      <c r="O3333" s="9"/>
      <c r="P3333" s="9"/>
      <c r="Q3333" s="9"/>
      <c r="R3333" s="9"/>
      <c r="S3333" s="9"/>
    </row>
    <row r="3334" spans="1:19" ht="17" thickBot="1" x14ac:dyDescent="0.25">
      <c r="A3334" s="6" t="str">
        <f>IF(registration!A3335=0,"",registration!A3335)</f>
        <v/>
      </c>
      <c r="B3334" s="11" t="str">
        <f>IF(registration!I3335=0,"",registration!I3335)</f>
        <v/>
      </c>
      <c r="C3334" s="11" t="str">
        <f>IF(registration!D3335=0,"",registration!D3335)</f>
        <v/>
      </c>
      <c r="D3334" s="11" t="str">
        <f>IF(registration!E3335=0,"",registration!E3335)</f>
        <v/>
      </c>
      <c r="E3334" s="6" t="str">
        <f>IF(registration!F3335=0,"",registration!F3335)</f>
        <v/>
      </c>
      <c r="F3334" s="12" t="str">
        <f>IF(registration!C3335=0,"",registration!C3335)</f>
        <v/>
      </c>
      <c r="G3334" s="8" t="str">
        <f>IFERROR(VLOOKUP(Table5[[#This Row],[reg_number]],tx_initiation!A:B,2,FALSE),"")</f>
        <v/>
      </c>
      <c r="H3334" s="11"/>
      <c r="I3334" s="11" t="str">
        <f>IF(registration!G3335=0,"",registration!G3335)</f>
        <v/>
      </c>
      <c r="J3334" s="6" t="str">
        <f>IF(registration!H3335=0,"",registration!H3335)</f>
        <v/>
      </c>
      <c r="K3334" s="11"/>
      <c r="L3334" s="11"/>
      <c r="M3334" s="11"/>
      <c r="N3334" s="11"/>
      <c r="O3334" s="11"/>
      <c r="P3334" s="11"/>
      <c r="Q3334" s="11"/>
      <c r="R3334" s="11"/>
      <c r="S3334" s="11"/>
    </row>
    <row r="3335" spans="1:19" ht="17" thickBot="1" x14ac:dyDescent="0.25">
      <c r="A3335" s="6" t="str">
        <f>IF(registration!A3336=0,"",registration!A3336)</f>
        <v/>
      </c>
      <c r="B3335" s="9" t="str">
        <f>IF(registration!I3336=0,"",registration!I3336)</f>
        <v/>
      </c>
      <c r="C3335" s="9" t="str">
        <f>IF(registration!D3336=0,"",registration!D3336)</f>
        <v/>
      </c>
      <c r="D3335" s="9" t="str">
        <f>IF(registration!E3336=0,"",registration!E3336)</f>
        <v/>
      </c>
      <c r="E3335" s="6" t="str">
        <f>IF(registration!F3336=0,"",registration!F3336)</f>
        <v/>
      </c>
      <c r="F3335" s="10" t="str">
        <f>IF(registration!C3336=0,"",registration!C3336)</f>
        <v/>
      </c>
      <c r="G3335" s="8" t="str">
        <f>IFERROR(VLOOKUP(Table5[[#This Row],[reg_number]],tx_initiation!A:B,2,FALSE),"")</f>
        <v/>
      </c>
      <c r="H3335" s="9"/>
      <c r="I3335" s="9" t="str">
        <f>IF(registration!G3336=0,"",registration!G3336)</f>
        <v/>
      </c>
      <c r="J3335" s="6" t="str">
        <f>IF(registration!H3336=0,"",registration!H3336)</f>
        <v/>
      </c>
      <c r="K3335" s="9"/>
      <c r="L3335" s="9"/>
      <c r="M3335" s="9"/>
      <c r="N3335" s="9"/>
      <c r="O3335" s="9"/>
      <c r="P3335" s="9"/>
      <c r="Q3335" s="9"/>
      <c r="R3335" s="9"/>
      <c r="S3335" s="9"/>
    </row>
    <row r="3336" spans="1:19" ht="17" thickBot="1" x14ac:dyDescent="0.25">
      <c r="A3336" s="6" t="str">
        <f>IF(registration!A3337=0,"",registration!A3337)</f>
        <v/>
      </c>
      <c r="B3336" s="11" t="str">
        <f>IF(registration!I3337=0,"",registration!I3337)</f>
        <v/>
      </c>
      <c r="C3336" s="11" t="str">
        <f>IF(registration!D3337=0,"",registration!D3337)</f>
        <v/>
      </c>
      <c r="D3336" s="11" t="str">
        <f>IF(registration!E3337=0,"",registration!E3337)</f>
        <v/>
      </c>
      <c r="E3336" s="6" t="str">
        <f>IF(registration!F3337=0,"",registration!F3337)</f>
        <v/>
      </c>
      <c r="F3336" s="12" t="str">
        <f>IF(registration!C3337=0,"",registration!C3337)</f>
        <v/>
      </c>
      <c r="G3336" s="8" t="str">
        <f>IFERROR(VLOOKUP(Table5[[#This Row],[reg_number]],tx_initiation!A:B,2,FALSE),"")</f>
        <v/>
      </c>
      <c r="H3336" s="11"/>
      <c r="I3336" s="11" t="str">
        <f>IF(registration!G3337=0,"",registration!G3337)</f>
        <v/>
      </c>
      <c r="J3336" s="6" t="str">
        <f>IF(registration!H3337=0,"",registration!H3337)</f>
        <v/>
      </c>
      <c r="K3336" s="11"/>
      <c r="L3336" s="11"/>
      <c r="M3336" s="11"/>
      <c r="N3336" s="11"/>
      <c r="O3336" s="11"/>
      <c r="P3336" s="11"/>
      <c r="Q3336" s="11"/>
      <c r="R3336" s="11"/>
      <c r="S3336" s="11"/>
    </row>
    <row r="3337" spans="1:19" ht="17" thickBot="1" x14ac:dyDescent="0.25">
      <c r="A3337" s="6" t="str">
        <f>IF(registration!A3338=0,"",registration!A3338)</f>
        <v/>
      </c>
      <c r="B3337" s="9" t="str">
        <f>IF(registration!I3338=0,"",registration!I3338)</f>
        <v/>
      </c>
      <c r="C3337" s="9" t="str">
        <f>IF(registration!D3338=0,"",registration!D3338)</f>
        <v/>
      </c>
      <c r="D3337" s="9" t="str">
        <f>IF(registration!E3338=0,"",registration!E3338)</f>
        <v/>
      </c>
      <c r="E3337" s="6" t="str">
        <f>IF(registration!F3338=0,"",registration!F3338)</f>
        <v/>
      </c>
      <c r="F3337" s="10" t="str">
        <f>IF(registration!C3338=0,"",registration!C3338)</f>
        <v/>
      </c>
      <c r="G3337" s="8" t="str">
        <f>IFERROR(VLOOKUP(Table5[[#This Row],[reg_number]],tx_initiation!A:B,2,FALSE),"")</f>
        <v/>
      </c>
      <c r="H3337" s="9"/>
      <c r="I3337" s="9" t="str">
        <f>IF(registration!G3338=0,"",registration!G3338)</f>
        <v/>
      </c>
      <c r="J3337" s="6" t="str">
        <f>IF(registration!H3338=0,"",registration!H3338)</f>
        <v/>
      </c>
      <c r="K3337" s="9"/>
      <c r="L3337" s="9"/>
      <c r="M3337" s="9"/>
      <c r="N3337" s="9"/>
      <c r="O3337" s="9"/>
      <c r="P3337" s="9"/>
      <c r="Q3337" s="9"/>
      <c r="R3337" s="9"/>
      <c r="S3337" s="9"/>
    </row>
    <row r="3338" spans="1:19" ht="17" thickBot="1" x14ac:dyDescent="0.25">
      <c r="A3338" s="6" t="str">
        <f>IF(registration!A3339=0,"",registration!A3339)</f>
        <v/>
      </c>
      <c r="B3338" s="11" t="str">
        <f>IF(registration!I3339=0,"",registration!I3339)</f>
        <v/>
      </c>
      <c r="C3338" s="11" t="str">
        <f>IF(registration!D3339=0,"",registration!D3339)</f>
        <v/>
      </c>
      <c r="D3338" s="11" t="str">
        <f>IF(registration!E3339=0,"",registration!E3339)</f>
        <v/>
      </c>
      <c r="E3338" s="6" t="str">
        <f>IF(registration!F3339=0,"",registration!F3339)</f>
        <v/>
      </c>
      <c r="F3338" s="12" t="str">
        <f>IF(registration!C3339=0,"",registration!C3339)</f>
        <v/>
      </c>
      <c r="G3338" s="8" t="str">
        <f>IFERROR(VLOOKUP(Table5[[#This Row],[reg_number]],tx_initiation!A:B,2,FALSE),"")</f>
        <v/>
      </c>
      <c r="H3338" s="11"/>
      <c r="I3338" s="11" t="str">
        <f>IF(registration!G3339=0,"",registration!G3339)</f>
        <v/>
      </c>
      <c r="J3338" s="6" t="str">
        <f>IF(registration!H3339=0,"",registration!H3339)</f>
        <v/>
      </c>
      <c r="K3338" s="11"/>
      <c r="L3338" s="11"/>
      <c r="M3338" s="11"/>
      <c r="N3338" s="11"/>
      <c r="O3338" s="11"/>
      <c r="P3338" s="11"/>
      <c r="Q3338" s="11"/>
      <c r="R3338" s="11"/>
      <c r="S3338" s="11"/>
    </row>
    <row r="3339" spans="1:19" ht="17" thickBot="1" x14ac:dyDescent="0.25">
      <c r="A3339" s="6" t="str">
        <f>IF(registration!A3340=0,"",registration!A3340)</f>
        <v/>
      </c>
      <c r="B3339" s="9" t="str">
        <f>IF(registration!I3340=0,"",registration!I3340)</f>
        <v/>
      </c>
      <c r="C3339" s="9" t="str">
        <f>IF(registration!D3340=0,"",registration!D3340)</f>
        <v/>
      </c>
      <c r="D3339" s="9" t="str">
        <f>IF(registration!E3340=0,"",registration!E3340)</f>
        <v/>
      </c>
      <c r="E3339" s="6" t="str">
        <f>IF(registration!F3340=0,"",registration!F3340)</f>
        <v/>
      </c>
      <c r="F3339" s="10" t="str">
        <f>IF(registration!C3340=0,"",registration!C3340)</f>
        <v/>
      </c>
      <c r="G3339" s="8" t="str">
        <f>IFERROR(VLOOKUP(Table5[[#This Row],[reg_number]],tx_initiation!A:B,2,FALSE),"")</f>
        <v/>
      </c>
      <c r="H3339" s="9"/>
      <c r="I3339" s="9" t="str">
        <f>IF(registration!G3340=0,"",registration!G3340)</f>
        <v/>
      </c>
      <c r="J3339" s="6" t="str">
        <f>IF(registration!H3340=0,"",registration!H3340)</f>
        <v/>
      </c>
      <c r="K3339" s="9"/>
      <c r="L3339" s="9"/>
      <c r="M3339" s="9"/>
      <c r="N3339" s="9"/>
      <c r="O3339" s="9"/>
      <c r="P3339" s="9"/>
      <c r="Q3339" s="9"/>
      <c r="R3339" s="9"/>
      <c r="S3339" s="9"/>
    </row>
    <row r="3340" spans="1:19" ht="17" thickBot="1" x14ac:dyDescent="0.25">
      <c r="A3340" s="6" t="str">
        <f>IF(registration!A3341=0,"",registration!A3341)</f>
        <v/>
      </c>
      <c r="B3340" s="11" t="str">
        <f>IF(registration!I3341=0,"",registration!I3341)</f>
        <v/>
      </c>
      <c r="C3340" s="11" t="str">
        <f>IF(registration!D3341=0,"",registration!D3341)</f>
        <v/>
      </c>
      <c r="D3340" s="11" t="str">
        <f>IF(registration!E3341=0,"",registration!E3341)</f>
        <v/>
      </c>
      <c r="E3340" s="6" t="str">
        <f>IF(registration!F3341=0,"",registration!F3341)</f>
        <v/>
      </c>
      <c r="F3340" s="12" t="str">
        <f>IF(registration!C3341=0,"",registration!C3341)</f>
        <v/>
      </c>
      <c r="G3340" s="8" t="str">
        <f>IFERROR(VLOOKUP(Table5[[#This Row],[reg_number]],tx_initiation!A:B,2,FALSE),"")</f>
        <v/>
      </c>
      <c r="H3340" s="11"/>
      <c r="I3340" s="11" t="str">
        <f>IF(registration!G3341=0,"",registration!G3341)</f>
        <v/>
      </c>
      <c r="J3340" s="6" t="str">
        <f>IF(registration!H3341=0,"",registration!H3341)</f>
        <v/>
      </c>
      <c r="K3340" s="11"/>
      <c r="L3340" s="11"/>
      <c r="M3340" s="11"/>
      <c r="N3340" s="11"/>
      <c r="O3340" s="11"/>
      <c r="P3340" s="11"/>
      <c r="Q3340" s="11"/>
      <c r="R3340" s="11"/>
      <c r="S3340" s="11"/>
    </row>
    <row r="3341" spans="1:19" ht="17" thickBot="1" x14ac:dyDescent="0.25">
      <c r="A3341" s="6" t="str">
        <f>IF(registration!A3342=0,"",registration!A3342)</f>
        <v/>
      </c>
      <c r="B3341" s="9" t="str">
        <f>IF(registration!I3342=0,"",registration!I3342)</f>
        <v/>
      </c>
      <c r="C3341" s="9" t="str">
        <f>IF(registration!D3342=0,"",registration!D3342)</f>
        <v/>
      </c>
      <c r="D3341" s="9" t="str">
        <f>IF(registration!E3342=0,"",registration!E3342)</f>
        <v/>
      </c>
      <c r="E3341" s="6" t="str">
        <f>IF(registration!F3342=0,"",registration!F3342)</f>
        <v/>
      </c>
      <c r="F3341" s="10" t="str">
        <f>IF(registration!C3342=0,"",registration!C3342)</f>
        <v/>
      </c>
      <c r="G3341" s="8" t="str">
        <f>IFERROR(VLOOKUP(Table5[[#This Row],[reg_number]],tx_initiation!A:B,2,FALSE),"")</f>
        <v/>
      </c>
      <c r="H3341" s="9"/>
      <c r="I3341" s="9" t="str">
        <f>IF(registration!G3342=0,"",registration!G3342)</f>
        <v/>
      </c>
      <c r="J3341" s="6" t="str">
        <f>IF(registration!H3342=0,"",registration!H3342)</f>
        <v/>
      </c>
      <c r="K3341" s="9"/>
      <c r="L3341" s="9"/>
      <c r="M3341" s="9"/>
      <c r="N3341" s="9"/>
      <c r="O3341" s="9"/>
      <c r="P3341" s="9"/>
      <c r="Q3341" s="9"/>
      <c r="R3341" s="9"/>
      <c r="S3341" s="9"/>
    </row>
    <row r="3342" spans="1:19" ht="17" thickBot="1" x14ac:dyDescent="0.25">
      <c r="A3342" s="6" t="str">
        <f>IF(registration!A3343=0,"",registration!A3343)</f>
        <v/>
      </c>
      <c r="B3342" s="11" t="str">
        <f>IF(registration!I3343=0,"",registration!I3343)</f>
        <v/>
      </c>
      <c r="C3342" s="11" t="str">
        <f>IF(registration!D3343=0,"",registration!D3343)</f>
        <v/>
      </c>
      <c r="D3342" s="11" t="str">
        <f>IF(registration!E3343=0,"",registration!E3343)</f>
        <v/>
      </c>
      <c r="E3342" s="6" t="str">
        <f>IF(registration!F3343=0,"",registration!F3343)</f>
        <v/>
      </c>
      <c r="F3342" s="12" t="str">
        <f>IF(registration!C3343=0,"",registration!C3343)</f>
        <v/>
      </c>
      <c r="G3342" s="8" t="str">
        <f>IFERROR(VLOOKUP(Table5[[#This Row],[reg_number]],tx_initiation!A:B,2,FALSE),"")</f>
        <v/>
      </c>
      <c r="H3342" s="11"/>
      <c r="I3342" s="11" t="str">
        <f>IF(registration!G3343=0,"",registration!G3343)</f>
        <v/>
      </c>
      <c r="J3342" s="6" t="str">
        <f>IF(registration!H3343=0,"",registration!H3343)</f>
        <v/>
      </c>
      <c r="K3342" s="11"/>
      <c r="L3342" s="11"/>
      <c r="M3342" s="11"/>
      <c r="N3342" s="11"/>
      <c r="O3342" s="11"/>
      <c r="P3342" s="11"/>
      <c r="Q3342" s="11"/>
      <c r="R3342" s="11"/>
      <c r="S3342" s="11"/>
    </row>
    <row r="3343" spans="1:19" ht="17" thickBot="1" x14ac:dyDescent="0.25">
      <c r="A3343" s="6" t="str">
        <f>IF(registration!A3344=0,"",registration!A3344)</f>
        <v/>
      </c>
      <c r="B3343" s="9" t="str">
        <f>IF(registration!I3344=0,"",registration!I3344)</f>
        <v/>
      </c>
      <c r="C3343" s="9" t="str">
        <f>IF(registration!D3344=0,"",registration!D3344)</f>
        <v/>
      </c>
      <c r="D3343" s="9" t="str">
        <f>IF(registration!E3344=0,"",registration!E3344)</f>
        <v/>
      </c>
      <c r="E3343" s="6" t="str">
        <f>IF(registration!F3344=0,"",registration!F3344)</f>
        <v/>
      </c>
      <c r="F3343" s="10" t="str">
        <f>IF(registration!C3344=0,"",registration!C3344)</f>
        <v/>
      </c>
      <c r="G3343" s="8" t="str">
        <f>IFERROR(VLOOKUP(Table5[[#This Row],[reg_number]],tx_initiation!A:B,2,FALSE),"")</f>
        <v/>
      </c>
      <c r="H3343" s="9"/>
      <c r="I3343" s="9" t="str">
        <f>IF(registration!G3344=0,"",registration!G3344)</f>
        <v/>
      </c>
      <c r="J3343" s="6" t="str">
        <f>IF(registration!H3344=0,"",registration!H3344)</f>
        <v/>
      </c>
      <c r="K3343" s="9"/>
      <c r="L3343" s="9"/>
      <c r="M3343" s="9"/>
      <c r="N3343" s="9"/>
      <c r="O3343" s="9"/>
      <c r="P3343" s="9"/>
      <c r="Q3343" s="9"/>
      <c r="R3343" s="9"/>
      <c r="S3343" s="9"/>
    </row>
    <row r="3344" spans="1:19" ht="17" thickBot="1" x14ac:dyDescent="0.25">
      <c r="A3344" s="6" t="str">
        <f>IF(registration!A3345=0,"",registration!A3345)</f>
        <v/>
      </c>
      <c r="B3344" s="11" t="str">
        <f>IF(registration!I3345=0,"",registration!I3345)</f>
        <v/>
      </c>
      <c r="C3344" s="11" t="str">
        <f>IF(registration!D3345=0,"",registration!D3345)</f>
        <v/>
      </c>
      <c r="D3344" s="11" t="str">
        <f>IF(registration!E3345=0,"",registration!E3345)</f>
        <v/>
      </c>
      <c r="E3344" s="6" t="str">
        <f>IF(registration!F3345=0,"",registration!F3345)</f>
        <v/>
      </c>
      <c r="F3344" s="12" t="str">
        <f>IF(registration!C3345=0,"",registration!C3345)</f>
        <v/>
      </c>
      <c r="G3344" s="8" t="str">
        <f>IFERROR(VLOOKUP(Table5[[#This Row],[reg_number]],tx_initiation!A:B,2,FALSE),"")</f>
        <v/>
      </c>
      <c r="H3344" s="11"/>
      <c r="I3344" s="11" t="str">
        <f>IF(registration!G3345=0,"",registration!G3345)</f>
        <v/>
      </c>
      <c r="J3344" s="6" t="str">
        <f>IF(registration!H3345=0,"",registration!H3345)</f>
        <v/>
      </c>
      <c r="K3344" s="11"/>
      <c r="L3344" s="11"/>
      <c r="M3344" s="11"/>
      <c r="N3344" s="11"/>
      <c r="O3344" s="11"/>
      <c r="P3344" s="11"/>
      <c r="Q3344" s="11"/>
      <c r="R3344" s="11"/>
      <c r="S3344" s="11"/>
    </row>
    <row r="3345" spans="1:19" ht="17" thickBot="1" x14ac:dyDescent="0.25">
      <c r="A3345" s="6" t="str">
        <f>IF(registration!A3346=0,"",registration!A3346)</f>
        <v/>
      </c>
      <c r="B3345" s="9" t="str">
        <f>IF(registration!I3346=0,"",registration!I3346)</f>
        <v/>
      </c>
      <c r="C3345" s="9" t="str">
        <f>IF(registration!D3346=0,"",registration!D3346)</f>
        <v/>
      </c>
      <c r="D3345" s="9" t="str">
        <f>IF(registration!E3346=0,"",registration!E3346)</f>
        <v/>
      </c>
      <c r="E3345" s="6" t="str">
        <f>IF(registration!F3346=0,"",registration!F3346)</f>
        <v/>
      </c>
      <c r="F3345" s="10" t="str">
        <f>IF(registration!C3346=0,"",registration!C3346)</f>
        <v/>
      </c>
      <c r="G3345" s="8" t="str">
        <f>IFERROR(VLOOKUP(Table5[[#This Row],[reg_number]],tx_initiation!A:B,2,FALSE),"")</f>
        <v/>
      </c>
      <c r="H3345" s="9"/>
      <c r="I3345" s="9" t="str">
        <f>IF(registration!G3346=0,"",registration!G3346)</f>
        <v/>
      </c>
      <c r="J3345" s="6" t="str">
        <f>IF(registration!H3346=0,"",registration!H3346)</f>
        <v/>
      </c>
      <c r="K3345" s="9"/>
      <c r="L3345" s="9"/>
      <c r="M3345" s="9"/>
      <c r="N3345" s="9"/>
      <c r="O3345" s="9"/>
      <c r="P3345" s="9"/>
      <c r="Q3345" s="9"/>
      <c r="R3345" s="9"/>
      <c r="S3345" s="9"/>
    </row>
    <row r="3346" spans="1:19" ht="17" thickBot="1" x14ac:dyDescent="0.25">
      <c r="A3346" s="6" t="str">
        <f>IF(registration!A3347=0,"",registration!A3347)</f>
        <v/>
      </c>
      <c r="B3346" s="11" t="str">
        <f>IF(registration!I3347=0,"",registration!I3347)</f>
        <v/>
      </c>
      <c r="C3346" s="11" t="str">
        <f>IF(registration!D3347=0,"",registration!D3347)</f>
        <v/>
      </c>
      <c r="D3346" s="11" t="str">
        <f>IF(registration!E3347=0,"",registration!E3347)</f>
        <v/>
      </c>
      <c r="E3346" s="6" t="str">
        <f>IF(registration!F3347=0,"",registration!F3347)</f>
        <v/>
      </c>
      <c r="F3346" s="12" t="str">
        <f>IF(registration!C3347=0,"",registration!C3347)</f>
        <v/>
      </c>
      <c r="G3346" s="8" t="str">
        <f>IFERROR(VLOOKUP(Table5[[#This Row],[reg_number]],tx_initiation!A:B,2,FALSE),"")</f>
        <v/>
      </c>
      <c r="H3346" s="11"/>
      <c r="I3346" s="11" t="str">
        <f>IF(registration!G3347=0,"",registration!G3347)</f>
        <v/>
      </c>
      <c r="J3346" s="6" t="str">
        <f>IF(registration!H3347=0,"",registration!H3347)</f>
        <v/>
      </c>
      <c r="K3346" s="11"/>
      <c r="L3346" s="11"/>
      <c r="M3346" s="11"/>
      <c r="N3346" s="11"/>
      <c r="O3346" s="11"/>
      <c r="P3346" s="11"/>
      <c r="Q3346" s="11"/>
      <c r="R3346" s="11"/>
      <c r="S3346" s="11"/>
    </row>
    <row r="3347" spans="1:19" ht="17" thickBot="1" x14ac:dyDescent="0.25">
      <c r="A3347" s="6" t="str">
        <f>IF(registration!A3348=0,"",registration!A3348)</f>
        <v/>
      </c>
      <c r="B3347" s="9" t="str">
        <f>IF(registration!I3348=0,"",registration!I3348)</f>
        <v/>
      </c>
      <c r="C3347" s="9" t="str">
        <f>IF(registration!D3348=0,"",registration!D3348)</f>
        <v/>
      </c>
      <c r="D3347" s="9" t="str">
        <f>IF(registration!E3348=0,"",registration!E3348)</f>
        <v/>
      </c>
      <c r="E3347" s="6" t="str">
        <f>IF(registration!F3348=0,"",registration!F3348)</f>
        <v/>
      </c>
      <c r="F3347" s="10" t="str">
        <f>IF(registration!C3348=0,"",registration!C3348)</f>
        <v/>
      </c>
      <c r="G3347" s="8" t="str">
        <f>IFERROR(VLOOKUP(Table5[[#This Row],[reg_number]],tx_initiation!A:B,2,FALSE),"")</f>
        <v/>
      </c>
      <c r="H3347" s="9"/>
      <c r="I3347" s="9" t="str">
        <f>IF(registration!G3348=0,"",registration!G3348)</f>
        <v/>
      </c>
      <c r="J3347" s="6" t="str">
        <f>IF(registration!H3348=0,"",registration!H3348)</f>
        <v/>
      </c>
      <c r="K3347" s="9"/>
      <c r="L3347" s="9"/>
      <c r="M3347" s="9"/>
      <c r="N3347" s="9"/>
      <c r="O3347" s="9"/>
      <c r="P3347" s="9"/>
      <c r="Q3347" s="9"/>
      <c r="R3347" s="9"/>
      <c r="S3347" s="9"/>
    </row>
    <row r="3348" spans="1:19" ht="17" thickBot="1" x14ac:dyDescent="0.25">
      <c r="A3348" s="6" t="str">
        <f>IF(registration!A3349=0,"",registration!A3349)</f>
        <v/>
      </c>
      <c r="B3348" s="11" t="str">
        <f>IF(registration!I3349=0,"",registration!I3349)</f>
        <v/>
      </c>
      <c r="C3348" s="11" t="str">
        <f>IF(registration!D3349=0,"",registration!D3349)</f>
        <v/>
      </c>
      <c r="D3348" s="11" t="str">
        <f>IF(registration!E3349=0,"",registration!E3349)</f>
        <v/>
      </c>
      <c r="E3348" s="6" t="str">
        <f>IF(registration!F3349=0,"",registration!F3349)</f>
        <v/>
      </c>
      <c r="F3348" s="12" t="str">
        <f>IF(registration!C3349=0,"",registration!C3349)</f>
        <v/>
      </c>
      <c r="G3348" s="8" t="str">
        <f>IFERROR(VLOOKUP(Table5[[#This Row],[reg_number]],tx_initiation!A:B,2,FALSE),"")</f>
        <v/>
      </c>
      <c r="H3348" s="11"/>
      <c r="I3348" s="11" t="str">
        <f>IF(registration!G3349=0,"",registration!G3349)</f>
        <v/>
      </c>
      <c r="J3348" s="6" t="str">
        <f>IF(registration!H3349=0,"",registration!H3349)</f>
        <v/>
      </c>
      <c r="K3348" s="11"/>
      <c r="L3348" s="11"/>
      <c r="M3348" s="11"/>
      <c r="N3348" s="11"/>
      <c r="O3348" s="11"/>
      <c r="P3348" s="11"/>
      <c r="Q3348" s="11"/>
      <c r="R3348" s="11"/>
      <c r="S3348" s="11"/>
    </row>
    <row r="3349" spans="1:19" ht="17" thickBot="1" x14ac:dyDescent="0.25">
      <c r="A3349" s="6" t="str">
        <f>IF(registration!A3350=0,"",registration!A3350)</f>
        <v/>
      </c>
      <c r="B3349" s="9" t="str">
        <f>IF(registration!I3350=0,"",registration!I3350)</f>
        <v/>
      </c>
      <c r="C3349" s="9" t="str">
        <f>IF(registration!D3350=0,"",registration!D3350)</f>
        <v/>
      </c>
      <c r="D3349" s="9" t="str">
        <f>IF(registration!E3350=0,"",registration!E3350)</f>
        <v/>
      </c>
      <c r="E3349" s="6" t="str">
        <f>IF(registration!F3350=0,"",registration!F3350)</f>
        <v/>
      </c>
      <c r="F3349" s="10" t="str">
        <f>IF(registration!C3350=0,"",registration!C3350)</f>
        <v/>
      </c>
      <c r="G3349" s="8" t="str">
        <f>IFERROR(VLOOKUP(Table5[[#This Row],[reg_number]],tx_initiation!A:B,2,FALSE),"")</f>
        <v/>
      </c>
      <c r="H3349" s="9"/>
      <c r="I3349" s="9" t="str">
        <f>IF(registration!G3350=0,"",registration!G3350)</f>
        <v/>
      </c>
      <c r="J3349" s="6" t="str">
        <f>IF(registration!H3350=0,"",registration!H3350)</f>
        <v/>
      </c>
      <c r="K3349" s="9"/>
      <c r="L3349" s="9"/>
      <c r="M3349" s="9"/>
      <c r="N3349" s="9"/>
      <c r="O3349" s="9"/>
      <c r="P3349" s="9"/>
      <c r="Q3349" s="9"/>
      <c r="R3349" s="9"/>
      <c r="S3349" s="9"/>
    </row>
    <row r="3350" spans="1:19" ht="17" thickBot="1" x14ac:dyDescent="0.25">
      <c r="A3350" s="6" t="str">
        <f>IF(registration!A3351=0,"",registration!A3351)</f>
        <v/>
      </c>
      <c r="B3350" s="11" t="str">
        <f>IF(registration!I3351=0,"",registration!I3351)</f>
        <v/>
      </c>
      <c r="C3350" s="11" t="str">
        <f>IF(registration!D3351=0,"",registration!D3351)</f>
        <v/>
      </c>
      <c r="D3350" s="11" t="str">
        <f>IF(registration!E3351=0,"",registration!E3351)</f>
        <v/>
      </c>
      <c r="E3350" s="6" t="str">
        <f>IF(registration!F3351=0,"",registration!F3351)</f>
        <v/>
      </c>
      <c r="F3350" s="12" t="str">
        <f>IF(registration!C3351=0,"",registration!C3351)</f>
        <v/>
      </c>
      <c r="G3350" s="8" t="str">
        <f>IFERROR(VLOOKUP(Table5[[#This Row],[reg_number]],tx_initiation!A:B,2,FALSE),"")</f>
        <v/>
      </c>
      <c r="H3350" s="11"/>
      <c r="I3350" s="11" t="str">
        <f>IF(registration!G3351=0,"",registration!G3351)</f>
        <v/>
      </c>
      <c r="J3350" s="6" t="str">
        <f>IF(registration!H3351=0,"",registration!H3351)</f>
        <v/>
      </c>
      <c r="K3350" s="11"/>
      <c r="L3350" s="11"/>
      <c r="M3350" s="11"/>
      <c r="N3350" s="11"/>
      <c r="O3350" s="11"/>
      <c r="P3350" s="11"/>
      <c r="Q3350" s="11"/>
      <c r="R3350" s="11"/>
      <c r="S3350" s="11"/>
    </row>
    <row r="3351" spans="1:19" ht="17" thickBot="1" x14ac:dyDescent="0.25">
      <c r="A3351" s="6" t="str">
        <f>IF(registration!A3352=0,"",registration!A3352)</f>
        <v/>
      </c>
      <c r="B3351" s="9" t="str">
        <f>IF(registration!I3352=0,"",registration!I3352)</f>
        <v/>
      </c>
      <c r="C3351" s="9" t="str">
        <f>IF(registration!D3352=0,"",registration!D3352)</f>
        <v/>
      </c>
      <c r="D3351" s="9" t="str">
        <f>IF(registration!E3352=0,"",registration!E3352)</f>
        <v/>
      </c>
      <c r="E3351" s="6" t="str">
        <f>IF(registration!F3352=0,"",registration!F3352)</f>
        <v/>
      </c>
      <c r="F3351" s="10" t="str">
        <f>IF(registration!C3352=0,"",registration!C3352)</f>
        <v/>
      </c>
      <c r="G3351" s="8" t="str">
        <f>IFERROR(VLOOKUP(Table5[[#This Row],[reg_number]],tx_initiation!A:B,2,FALSE),"")</f>
        <v/>
      </c>
      <c r="H3351" s="9"/>
      <c r="I3351" s="9" t="str">
        <f>IF(registration!G3352=0,"",registration!G3352)</f>
        <v/>
      </c>
      <c r="J3351" s="6" t="str">
        <f>IF(registration!H3352=0,"",registration!H3352)</f>
        <v/>
      </c>
      <c r="K3351" s="9"/>
      <c r="L3351" s="9"/>
      <c r="M3351" s="9"/>
      <c r="N3351" s="9"/>
      <c r="O3351" s="9"/>
      <c r="P3351" s="9"/>
      <c r="Q3351" s="9"/>
      <c r="R3351" s="9"/>
      <c r="S3351" s="9"/>
    </row>
    <row r="3352" spans="1:19" ht="17" thickBot="1" x14ac:dyDescent="0.25">
      <c r="A3352" s="6" t="str">
        <f>IF(registration!A3353=0,"",registration!A3353)</f>
        <v/>
      </c>
      <c r="B3352" s="11" t="str">
        <f>IF(registration!I3353=0,"",registration!I3353)</f>
        <v/>
      </c>
      <c r="C3352" s="11" t="str">
        <f>IF(registration!D3353=0,"",registration!D3353)</f>
        <v/>
      </c>
      <c r="D3352" s="11" t="str">
        <f>IF(registration!E3353=0,"",registration!E3353)</f>
        <v/>
      </c>
      <c r="E3352" s="6" t="str">
        <f>IF(registration!F3353=0,"",registration!F3353)</f>
        <v/>
      </c>
      <c r="F3352" s="12" t="str">
        <f>IF(registration!C3353=0,"",registration!C3353)</f>
        <v/>
      </c>
      <c r="G3352" s="8" t="str">
        <f>IFERROR(VLOOKUP(Table5[[#This Row],[reg_number]],tx_initiation!A:B,2,FALSE),"")</f>
        <v/>
      </c>
      <c r="H3352" s="11"/>
      <c r="I3352" s="11" t="str">
        <f>IF(registration!G3353=0,"",registration!G3353)</f>
        <v/>
      </c>
      <c r="J3352" s="6" t="str">
        <f>IF(registration!H3353=0,"",registration!H3353)</f>
        <v/>
      </c>
      <c r="K3352" s="11"/>
      <c r="L3352" s="11"/>
      <c r="M3352" s="11"/>
      <c r="N3352" s="11"/>
      <c r="O3352" s="11"/>
      <c r="P3352" s="11"/>
      <c r="Q3352" s="11"/>
      <c r="R3352" s="11"/>
      <c r="S3352" s="11"/>
    </row>
    <row r="3353" spans="1:19" ht="17" thickBot="1" x14ac:dyDescent="0.25">
      <c r="A3353" s="6" t="str">
        <f>IF(registration!A3354=0,"",registration!A3354)</f>
        <v/>
      </c>
      <c r="B3353" s="9" t="str">
        <f>IF(registration!I3354=0,"",registration!I3354)</f>
        <v/>
      </c>
      <c r="C3353" s="9" t="str">
        <f>IF(registration!D3354=0,"",registration!D3354)</f>
        <v/>
      </c>
      <c r="D3353" s="9" t="str">
        <f>IF(registration!E3354=0,"",registration!E3354)</f>
        <v/>
      </c>
      <c r="E3353" s="6" t="str">
        <f>IF(registration!F3354=0,"",registration!F3354)</f>
        <v/>
      </c>
      <c r="F3353" s="10" t="str">
        <f>IF(registration!C3354=0,"",registration!C3354)</f>
        <v/>
      </c>
      <c r="G3353" s="8" t="str">
        <f>IFERROR(VLOOKUP(Table5[[#This Row],[reg_number]],tx_initiation!A:B,2,FALSE),"")</f>
        <v/>
      </c>
      <c r="H3353" s="9"/>
      <c r="I3353" s="9" t="str">
        <f>IF(registration!G3354=0,"",registration!G3354)</f>
        <v/>
      </c>
      <c r="J3353" s="6" t="str">
        <f>IF(registration!H3354=0,"",registration!H3354)</f>
        <v/>
      </c>
      <c r="K3353" s="9"/>
      <c r="L3353" s="9"/>
      <c r="M3353" s="9"/>
      <c r="N3353" s="9"/>
      <c r="O3353" s="9"/>
      <c r="P3353" s="9"/>
      <c r="Q3353" s="9"/>
      <c r="R3353" s="9"/>
      <c r="S3353" s="9"/>
    </row>
    <row r="3354" spans="1:19" ht="17" thickBot="1" x14ac:dyDescent="0.25">
      <c r="A3354" s="6" t="str">
        <f>IF(registration!A3355=0,"",registration!A3355)</f>
        <v/>
      </c>
      <c r="B3354" s="11" t="str">
        <f>IF(registration!I3355=0,"",registration!I3355)</f>
        <v/>
      </c>
      <c r="C3354" s="11" t="str">
        <f>IF(registration!D3355=0,"",registration!D3355)</f>
        <v/>
      </c>
      <c r="D3354" s="11" t="str">
        <f>IF(registration!E3355=0,"",registration!E3355)</f>
        <v/>
      </c>
      <c r="E3354" s="6" t="str">
        <f>IF(registration!F3355=0,"",registration!F3355)</f>
        <v/>
      </c>
      <c r="F3354" s="12" t="str">
        <f>IF(registration!C3355=0,"",registration!C3355)</f>
        <v/>
      </c>
      <c r="G3354" s="8" t="str">
        <f>IFERROR(VLOOKUP(Table5[[#This Row],[reg_number]],tx_initiation!A:B,2,FALSE),"")</f>
        <v/>
      </c>
      <c r="H3354" s="11"/>
      <c r="I3354" s="11" t="str">
        <f>IF(registration!G3355=0,"",registration!G3355)</f>
        <v/>
      </c>
      <c r="J3354" s="6" t="str">
        <f>IF(registration!H3355=0,"",registration!H3355)</f>
        <v/>
      </c>
      <c r="K3354" s="11"/>
      <c r="L3354" s="11"/>
      <c r="M3354" s="11"/>
      <c r="N3354" s="11"/>
      <c r="O3354" s="11"/>
      <c r="P3354" s="11"/>
      <c r="Q3354" s="11"/>
      <c r="R3354" s="11"/>
      <c r="S3354" s="11"/>
    </row>
    <row r="3355" spans="1:19" ht="17" thickBot="1" x14ac:dyDescent="0.25">
      <c r="A3355" s="6" t="str">
        <f>IF(registration!A3356=0,"",registration!A3356)</f>
        <v/>
      </c>
      <c r="B3355" s="9" t="str">
        <f>IF(registration!I3356=0,"",registration!I3356)</f>
        <v/>
      </c>
      <c r="C3355" s="9" t="str">
        <f>IF(registration!D3356=0,"",registration!D3356)</f>
        <v/>
      </c>
      <c r="D3355" s="9" t="str">
        <f>IF(registration!E3356=0,"",registration!E3356)</f>
        <v/>
      </c>
      <c r="E3355" s="6" t="str">
        <f>IF(registration!F3356=0,"",registration!F3356)</f>
        <v/>
      </c>
      <c r="F3355" s="10" t="str">
        <f>IF(registration!C3356=0,"",registration!C3356)</f>
        <v/>
      </c>
      <c r="G3355" s="8" t="str">
        <f>IFERROR(VLOOKUP(Table5[[#This Row],[reg_number]],tx_initiation!A:B,2,FALSE),"")</f>
        <v/>
      </c>
      <c r="H3355" s="9"/>
      <c r="I3355" s="9" t="str">
        <f>IF(registration!G3356=0,"",registration!G3356)</f>
        <v/>
      </c>
      <c r="J3355" s="6" t="str">
        <f>IF(registration!H3356=0,"",registration!H3356)</f>
        <v/>
      </c>
      <c r="K3355" s="9"/>
      <c r="L3355" s="9"/>
      <c r="M3355" s="9"/>
      <c r="N3355" s="9"/>
      <c r="O3355" s="9"/>
      <c r="P3355" s="9"/>
      <c r="Q3355" s="9"/>
      <c r="R3355" s="9"/>
      <c r="S3355" s="9"/>
    </row>
    <row r="3356" spans="1:19" ht="17" thickBot="1" x14ac:dyDescent="0.25">
      <c r="A3356" s="6" t="str">
        <f>IF(registration!A3357=0,"",registration!A3357)</f>
        <v/>
      </c>
      <c r="B3356" s="11" t="str">
        <f>IF(registration!I3357=0,"",registration!I3357)</f>
        <v/>
      </c>
      <c r="C3356" s="11" t="str">
        <f>IF(registration!D3357=0,"",registration!D3357)</f>
        <v/>
      </c>
      <c r="D3356" s="11" t="str">
        <f>IF(registration!E3357=0,"",registration!E3357)</f>
        <v/>
      </c>
      <c r="E3356" s="6" t="str">
        <f>IF(registration!F3357=0,"",registration!F3357)</f>
        <v/>
      </c>
      <c r="F3356" s="12" t="str">
        <f>IF(registration!C3357=0,"",registration!C3357)</f>
        <v/>
      </c>
      <c r="G3356" s="8" t="str">
        <f>IFERROR(VLOOKUP(Table5[[#This Row],[reg_number]],tx_initiation!A:B,2,FALSE),"")</f>
        <v/>
      </c>
      <c r="H3356" s="11"/>
      <c r="I3356" s="11" t="str">
        <f>IF(registration!G3357=0,"",registration!G3357)</f>
        <v/>
      </c>
      <c r="J3356" s="6" t="str">
        <f>IF(registration!H3357=0,"",registration!H3357)</f>
        <v/>
      </c>
      <c r="K3356" s="11"/>
      <c r="L3356" s="11"/>
      <c r="M3356" s="11"/>
      <c r="N3356" s="11"/>
      <c r="O3356" s="11"/>
      <c r="P3356" s="11"/>
      <c r="Q3356" s="11"/>
      <c r="R3356" s="11"/>
      <c r="S3356" s="11"/>
    </row>
    <row r="3357" spans="1:19" ht="17" thickBot="1" x14ac:dyDescent="0.25">
      <c r="A3357" s="6" t="str">
        <f>IF(registration!A3358=0,"",registration!A3358)</f>
        <v/>
      </c>
      <c r="B3357" s="9" t="str">
        <f>IF(registration!I3358=0,"",registration!I3358)</f>
        <v/>
      </c>
      <c r="C3357" s="9" t="str">
        <f>IF(registration!D3358=0,"",registration!D3358)</f>
        <v/>
      </c>
      <c r="D3357" s="9" t="str">
        <f>IF(registration!E3358=0,"",registration!E3358)</f>
        <v/>
      </c>
      <c r="E3357" s="6" t="str">
        <f>IF(registration!F3358=0,"",registration!F3358)</f>
        <v/>
      </c>
      <c r="F3357" s="10" t="str">
        <f>IF(registration!C3358=0,"",registration!C3358)</f>
        <v/>
      </c>
      <c r="G3357" s="8" t="str">
        <f>IFERROR(VLOOKUP(Table5[[#This Row],[reg_number]],tx_initiation!A:B,2,FALSE),"")</f>
        <v/>
      </c>
      <c r="H3357" s="9"/>
      <c r="I3357" s="9" t="str">
        <f>IF(registration!G3358=0,"",registration!G3358)</f>
        <v/>
      </c>
      <c r="J3357" s="6" t="str">
        <f>IF(registration!H3358=0,"",registration!H3358)</f>
        <v/>
      </c>
      <c r="K3357" s="9"/>
      <c r="L3357" s="9"/>
      <c r="M3357" s="9"/>
      <c r="N3357" s="9"/>
      <c r="O3357" s="9"/>
      <c r="P3357" s="9"/>
      <c r="Q3357" s="9"/>
      <c r="R3357" s="9"/>
      <c r="S3357" s="9"/>
    </row>
    <row r="3358" spans="1:19" ht="17" thickBot="1" x14ac:dyDescent="0.25">
      <c r="A3358" s="6" t="str">
        <f>IF(registration!A3359=0,"",registration!A3359)</f>
        <v/>
      </c>
      <c r="B3358" s="11" t="str">
        <f>IF(registration!I3359=0,"",registration!I3359)</f>
        <v/>
      </c>
      <c r="C3358" s="11" t="str">
        <f>IF(registration!D3359=0,"",registration!D3359)</f>
        <v/>
      </c>
      <c r="D3358" s="11" t="str">
        <f>IF(registration!E3359=0,"",registration!E3359)</f>
        <v/>
      </c>
      <c r="E3358" s="6" t="str">
        <f>IF(registration!F3359=0,"",registration!F3359)</f>
        <v/>
      </c>
      <c r="F3358" s="12" t="str">
        <f>IF(registration!C3359=0,"",registration!C3359)</f>
        <v/>
      </c>
      <c r="G3358" s="8" t="str">
        <f>IFERROR(VLOOKUP(Table5[[#This Row],[reg_number]],tx_initiation!A:B,2,FALSE),"")</f>
        <v/>
      </c>
      <c r="H3358" s="11"/>
      <c r="I3358" s="11" t="str">
        <f>IF(registration!G3359=0,"",registration!G3359)</f>
        <v/>
      </c>
      <c r="J3358" s="6" t="str">
        <f>IF(registration!H3359=0,"",registration!H3359)</f>
        <v/>
      </c>
      <c r="K3358" s="11"/>
      <c r="L3358" s="11"/>
      <c r="M3358" s="11"/>
      <c r="N3358" s="11"/>
      <c r="O3358" s="11"/>
      <c r="P3358" s="11"/>
      <c r="Q3358" s="11"/>
      <c r="R3358" s="11"/>
      <c r="S3358" s="11"/>
    </row>
    <row r="3359" spans="1:19" ht="17" thickBot="1" x14ac:dyDescent="0.25">
      <c r="A3359" s="6" t="str">
        <f>IF(registration!A3360=0,"",registration!A3360)</f>
        <v/>
      </c>
      <c r="B3359" s="9" t="str">
        <f>IF(registration!I3360=0,"",registration!I3360)</f>
        <v/>
      </c>
      <c r="C3359" s="9" t="str">
        <f>IF(registration!D3360=0,"",registration!D3360)</f>
        <v/>
      </c>
      <c r="D3359" s="9" t="str">
        <f>IF(registration!E3360=0,"",registration!E3360)</f>
        <v/>
      </c>
      <c r="E3359" s="6" t="str">
        <f>IF(registration!F3360=0,"",registration!F3360)</f>
        <v/>
      </c>
      <c r="F3359" s="10" t="str">
        <f>IF(registration!C3360=0,"",registration!C3360)</f>
        <v/>
      </c>
      <c r="G3359" s="8" t="str">
        <f>IFERROR(VLOOKUP(Table5[[#This Row],[reg_number]],tx_initiation!A:B,2,FALSE),"")</f>
        <v/>
      </c>
      <c r="H3359" s="9"/>
      <c r="I3359" s="9" t="str">
        <f>IF(registration!G3360=0,"",registration!G3360)</f>
        <v/>
      </c>
      <c r="J3359" s="6" t="str">
        <f>IF(registration!H3360=0,"",registration!H3360)</f>
        <v/>
      </c>
      <c r="K3359" s="9"/>
      <c r="L3359" s="9"/>
      <c r="M3359" s="9"/>
      <c r="N3359" s="9"/>
      <c r="O3359" s="9"/>
      <c r="P3359" s="9"/>
      <c r="Q3359" s="9"/>
      <c r="R3359" s="9"/>
      <c r="S3359" s="9"/>
    </row>
    <row r="3360" spans="1:19" ht="17" thickBot="1" x14ac:dyDescent="0.25">
      <c r="A3360" s="6" t="str">
        <f>IF(registration!A3361=0,"",registration!A3361)</f>
        <v/>
      </c>
      <c r="B3360" s="11" t="str">
        <f>IF(registration!I3361=0,"",registration!I3361)</f>
        <v/>
      </c>
      <c r="C3360" s="11" t="str">
        <f>IF(registration!D3361=0,"",registration!D3361)</f>
        <v/>
      </c>
      <c r="D3360" s="11" t="str">
        <f>IF(registration!E3361=0,"",registration!E3361)</f>
        <v/>
      </c>
      <c r="E3360" s="6" t="str">
        <f>IF(registration!F3361=0,"",registration!F3361)</f>
        <v/>
      </c>
      <c r="F3360" s="12" t="str">
        <f>IF(registration!C3361=0,"",registration!C3361)</f>
        <v/>
      </c>
      <c r="G3360" s="8" t="str">
        <f>IFERROR(VLOOKUP(Table5[[#This Row],[reg_number]],tx_initiation!A:B,2,FALSE),"")</f>
        <v/>
      </c>
      <c r="H3360" s="11"/>
      <c r="I3360" s="11" t="str">
        <f>IF(registration!G3361=0,"",registration!G3361)</f>
        <v/>
      </c>
      <c r="J3360" s="6" t="str">
        <f>IF(registration!H3361=0,"",registration!H3361)</f>
        <v/>
      </c>
      <c r="K3360" s="11"/>
      <c r="L3360" s="11"/>
      <c r="M3360" s="11"/>
      <c r="N3360" s="11"/>
      <c r="O3360" s="11"/>
      <c r="P3360" s="11"/>
      <c r="Q3360" s="11"/>
      <c r="R3360" s="11"/>
      <c r="S3360" s="11"/>
    </row>
    <row r="3361" spans="1:19" ht="17" thickBot="1" x14ac:dyDescent="0.25">
      <c r="A3361" s="6" t="str">
        <f>IF(registration!A3362=0,"",registration!A3362)</f>
        <v/>
      </c>
      <c r="B3361" s="9" t="str">
        <f>IF(registration!I3362=0,"",registration!I3362)</f>
        <v/>
      </c>
      <c r="C3361" s="9" t="str">
        <f>IF(registration!D3362=0,"",registration!D3362)</f>
        <v/>
      </c>
      <c r="D3361" s="9" t="str">
        <f>IF(registration!E3362=0,"",registration!E3362)</f>
        <v/>
      </c>
      <c r="E3361" s="6" t="str">
        <f>IF(registration!F3362=0,"",registration!F3362)</f>
        <v/>
      </c>
      <c r="F3361" s="10" t="str">
        <f>IF(registration!C3362=0,"",registration!C3362)</f>
        <v/>
      </c>
      <c r="G3361" s="8" t="str">
        <f>IFERROR(VLOOKUP(Table5[[#This Row],[reg_number]],tx_initiation!A:B,2,FALSE),"")</f>
        <v/>
      </c>
      <c r="H3361" s="9"/>
      <c r="I3361" s="9" t="str">
        <f>IF(registration!G3362=0,"",registration!G3362)</f>
        <v/>
      </c>
      <c r="J3361" s="6" t="str">
        <f>IF(registration!H3362=0,"",registration!H3362)</f>
        <v/>
      </c>
      <c r="K3361" s="9"/>
      <c r="L3361" s="9"/>
      <c r="M3361" s="9"/>
      <c r="N3361" s="9"/>
      <c r="O3361" s="9"/>
      <c r="P3361" s="9"/>
      <c r="Q3361" s="9"/>
      <c r="R3361" s="9"/>
      <c r="S3361" s="9"/>
    </row>
    <row r="3362" spans="1:19" ht="17" thickBot="1" x14ac:dyDescent="0.25">
      <c r="A3362" s="6" t="str">
        <f>IF(registration!A3363=0,"",registration!A3363)</f>
        <v/>
      </c>
      <c r="B3362" s="11" t="str">
        <f>IF(registration!I3363=0,"",registration!I3363)</f>
        <v/>
      </c>
      <c r="C3362" s="11" t="str">
        <f>IF(registration!D3363=0,"",registration!D3363)</f>
        <v/>
      </c>
      <c r="D3362" s="11" t="str">
        <f>IF(registration!E3363=0,"",registration!E3363)</f>
        <v/>
      </c>
      <c r="E3362" s="6" t="str">
        <f>IF(registration!F3363=0,"",registration!F3363)</f>
        <v/>
      </c>
      <c r="F3362" s="12" t="str">
        <f>IF(registration!C3363=0,"",registration!C3363)</f>
        <v/>
      </c>
      <c r="G3362" s="8" t="str">
        <f>IFERROR(VLOOKUP(Table5[[#This Row],[reg_number]],tx_initiation!A:B,2,FALSE),"")</f>
        <v/>
      </c>
      <c r="H3362" s="11"/>
      <c r="I3362" s="11" t="str">
        <f>IF(registration!G3363=0,"",registration!G3363)</f>
        <v/>
      </c>
      <c r="J3362" s="6" t="str">
        <f>IF(registration!H3363=0,"",registration!H3363)</f>
        <v/>
      </c>
      <c r="K3362" s="11"/>
      <c r="L3362" s="11"/>
      <c r="M3362" s="11"/>
      <c r="N3362" s="11"/>
      <c r="O3362" s="11"/>
      <c r="P3362" s="11"/>
      <c r="Q3362" s="11"/>
      <c r="R3362" s="11"/>
      <c r="S3362" s="11"/>
    </row>
    <row r="3363" spans="1:19" ht="17" thickBot="1" x14ac:dyDescent="0.25">
      <c r="A3363" s="6" t="str">
        <f>IF(registration!A3364=0,"",registration!A3364)</f>
        <v/>
      </c>
      <c r="B3363" s="9" t="str">
        <f>IF(registration!I3364=0,"",registration!I3364)</f>
        <v/>
      </c>
      <c r="C3363" s="9" t="str">
        <f>IF(registration!D3364=0,"",registration!D3364)</f>
        <v/>
      </c>
      <c r="D3363" s="9" t="str">
        <f>IF(registration!E3364=0,"",registration!E3364)</f>
        <v/>
      </c>
      <c r="E3363" s="6" t="str">
        <f>IF(registration!F3364=0,"",registration!F3364)</f>
        <v/>
      </c>
      <c r="F3363" s="10" t="str">
        <f>IF(registration!C3364=0,"",registration!C3364)</f>
        <v/>
      </c>
      <c r="G3363" s="8" t="str">
        <f>IFERROR(VLOOKUP(Table5[[#This Row],[reg_number]],tx_initiation!A:B,2,FALSE),"")</f>
        <v/>
      </c>
      <c r="H3363" s="9"/>
      <c r="I3363" s="9" t="str">
        <f>IF(registration!G3364=0,"",registration!G3364)</f>
        <v/>
      </c>
      <c r="J3363" s="6" t="str">
        <f>IF(registration!H3364=0,"",registration!H3364)</f>
        <v/>
      </c>
      <c r="K3363" s="9"/>
      <c r="L3363" s="9"/>
      <c r="M3363" s="9"/>
      <c r="N3363" s="9"/>
      <c r="O3363" s="9"/>
      <c r="P3363" s="9"/>
      <c r="Q3363" s="9"/>
      <c r="R3363" s="9"/>
      <c r="S3363" s="9"/>
    </row>
    <row r="3364" spans="1:19" ht="17" thickBot="1" x14ac:dyDescent="0.25">
      <c r="A3364" s="6" t="str">
        <f>IF(registration!A3365=0,"",registration!A3365)</f>
        <v/>
      </c>
      <c r="B3364" s="11" t="str">
        <f>IF(registration!I3365=0,"",registration!I3365)</f>
        <v/>
      </c>
      <c r="C3364" s="11" t="str">
        <f>IF(registration!D3365=0,"",registration!D3365)</f>
        <v/>
      </c>
      <c r="D3364" s="11" t="str">
        <f>IF(registration!E3365=0,"",registration!E3365)</f>
        <v/>
      </c>
      <c r="E3364" s="6" t="str">
        <f>IF(registration!F3365=0,"",registration!F3365)</f>
        <v/>
      </c>
      <c r="F3364" s="12" t="str">
        <f>IF(registration!C3365=0,"",registration!C3365)</f>
        <v/>
      </c>
      <c r="G3364" s="8" t="str">
        <f>IFERROR(VLOOKUP(Table5[[#This Row],[reg_number]],tx_initiation!A:B,2,FALSE),"")</f>
        <v/>
      </c>
      <c r="H3364" s="11"/>
      <c r="I3364" s="11" t="str">
        <f>IF(registration!G3365=0,"",registration!G3365)</f>
        <v/>
      </c>
      <c r="J3364" s="6" t="str">
        <f>IF(registration!H3365=0,"",registration!H3365)</f>
        <v/>
      </c>
      <c r="K3364" s="11"/>
      <c r="L3364" s="11"/>
      <c r="M3364" s="11"/>
      <c r="N3364" s="11"/>
      <c r="O3364" s="11"/>
      <c r="P3364" s="11"/>
      <c r="Q3364" s="11"/>
      <c r="R3364" s="11"/>
      <c r="S3364" s="11"/>
    </row>
    <row r="3365" spans="1:19" ht="17" thickBot="1" x14ac:dyDescent="0.25">
      <c r="A3365" s="6" t="str">
        <f>IF(registration!A3366=0,"",registration!A3366)</f>
        <v/>
      </c>
      <c r="B3365" s="9" t="str">
        <f>IF(registration!I3366=0,"",registration!I3366)</f>
        <v/>
      </c>
      <c r="C3365" s="9" t="str">
        <f>IF(registration!D3366=0,"",registration!D3366)</f>
        <v/>
      </c>
      <c r="D3365" s="9" t="str">
        <f>IF(registration!E3366=0,"",registration!E3366)</f>
        <v/>
      </c>
      <c r="E3365" s="6" t="str">
        <f>IF(registration!F3366=0,"",registration!F3366)</f>
        <v/>
      </c>
      <c r="F3365" s="10" t="str">
        <f>IF(registration!C3366=0,"",registration!C3366)</f>
        <v/>
      </c>
      <c r="G3365" s="8" t="str">
        <f>IFERROR(VLOOKUP(Table5[[#This Row],[reg_number]],tx_initiation!A:B,2,FALSE),"")</f>
        <v/>
      </c>
      <c r="H3365" s="9"/>
      <c r="I3365" s="9" t="str">
        <f>IF(registration!G3366=0,"",registration!G3366)</f>
        <v/>
      </c>
      <c r="J3365" s="6" t="str">
        <f>IF(registration!H3366=0,"",registration!H3366)</f>
        <v/>
      </c>
      <c r="K3365" s="9"/>
      <c r="L3365" s="9"/>
      <c r="M3365" s="9"/>
      <c r="N3365" s="9"/>
      <c r="O3365" s="9"/>
      <c r="P3365" s="9"/>
      <c r="Q3365" s="9"/>
      <c r="R3365" s="9"/>
      <c r="S3365" s="9"/>
    </row>
    <row r="3366" spans="1:19" ht="17" thickBot="1" x14ac:dyDescent="0.25">
      <c r="A3366" s="6" t="str">
        <f>IF(registration!A3367=0,"",registration!A3367)</f>
        <v/>
      </c>
      <c r="B3366" s="11" t="str">
        <f>IF(registration!I3367=0,"",registration!I3367)</f>
        <v/>
      </c>
      <c r="C3366" s="11" t="str">
        <f>IF(registration!D3367=0,"",registration!D3367)</f>
        <v/>
      </c>
      <c r="D3366" s="11" t="str">
        <f>IF(registration!E3367=0,"",registration!E3367)</f>
        <v/>
      </c>
      <c r="E3366" s="6" t="str">
        <f>IF(registration!F3367=0,"",registration!F3367)</f>
        <v/>
      </c>
      <c r="F3366" s="12" t="str">
        <f>IF(registration!C3367=0,"",registration!C3367)</f>
        <v/>
      </c>
      <c r="G3366" s="8" t="str">
        <f>IFERROR(VLOOKUP(Table5[[#This Row],[reg_number]],tx_initiation!A:B,2,FALSE),"")</f>
        <v/>
      </c>
      <c r="H3366" s="11"/>
      <c r="I3366" s="11" t="str">
        <f>IF(registration!G3367=0,"",registration!G3367)</f>
        <v/>
      </c>
      <c r="J3366" s="6" t="str">
        <f>IF(registration!H3367=0,"",registration!H3367)</f>
        <v/>
      </c>
      <c r="K3366" s="11"/>
      <c r="L3366" s="11"/>
      <c r="M3366" s="11"/>
      <c r="N3366" s="11"/>
      <c r="O3366" s="11"/>
      <c r="P3366" s="11"/>
      <c r="Q3366" s="11"/>
      <c r="R3366" s="11"/>
      <c r="S3366" s="11"/>
    </row>
    <row r="3367" spans="1:19" ht="17" thickBot="1" x14ac:dyDescent="0.25">
      <c r="A3367" s="6" t="str">
        <f>IF(registration!A3368=0,"",registration!A3368)</f>
        <v/>
      </c>
      <c r="B3367" s="9" t="str">
        <f>IF(registration!I3368=0,"",registration!I3368)</f>
        <v/>
      </c>
      <c r="C3367" s="9" t="str">
        <f>IF(registration!D3368=0,"",registration!D3368)</f>
        <v/>
      </c>
      <c r="D3367" s="9" t="str">
        <f>IF(registration!E3368=0,"",registration!E3368)</f>
        <v/>
      </c>
      <c r="E3367" s="6" t="str">
        <f>IF(registration!F3368=0,"",registration!F3368)</f>
        <v/>
      </c>
      <c r="F3367" s="10" t="str">
        <f>IF(registration!C3368=0,"",registration!C3368)</f>
        <v/>
      </c>
      <c r="G3367" s="8" t="str">
        <f>IFERROR(VLOOKUP(Table5[[#This Row],[reg_number]],tx_initiation!A:B,2,FALSE),"")</f>
        <v/>
      </c>
      <c r="H3367" s="9"/>
      <c r="I3367" s="9" t="str">
        <f>IF(registration!G3368=0,"",registration!G3368)</f>
        <v/>
      </c>
      <c r="J3367" s="6" t="str">
        <f>IF(registration!H3368=0,"",registration!H3368)</f>
        <v/>
      </c>
      <c r="K3367" s="9"/>
      <c r="L3367" s="9"/>
      <c r="M3367" s="9"/>
      <c r="N3367" s="9"/>
      <c r="O3367" s="9"/>
      <c r="P3367" s="9"/>
      <c r="Q3367" s="9"/>
      <c r="R3367" s="9"/>
      <c r="S3367" s="9"/>
    </row>
    <row r="3368" spans="1:19" ht="17" thickBot="1" x14ac:dyDescent="0.25">
      <c r="A3368" s="6" t="str">
        <f>IF(registration!A3369=0,"",registration!A3369)</f>
        <v/>
      </c>
      <c r="B3368" s="11" t="str">
        <f>IF(registration!I3369=0,"",registration!I3369)</f>
        <v/>
      </c>
      <c r="C3368" s="11" t="str">
        <f>IF(registration!D3369=0,"",registration!D3369)</f>
        <v/>
      </c>
      <c r="D3368" s="11" t="str">
        <f>IF(registration!E3369=0,"",registration!E3369)</f>
        <v/>
      </c>
      <c r="E3368" s="6" t="str">
        <f>IF(registration!F3369=0,"",registration!F3369)</f>
        <v/>
      </c>
      <c r="F3368" s="12" t="str">
        <f>IF(registration!C3369=0,"",registration!C3369)</f>
        <v/>
      </c>
      <c r="G3368" s="8" t="str">
        <f>IFERROR(VLOOKUP(Table5[[#This Row],[reg_number]],tx_initiation!A:B,2,FALSE),"")</f>
        <v/>
      </c>
      <c r="H3368" s="11"/>
      <c r="I3368" s="11" t="str">
        <f>IF(registration!G3369=0,"",registration!G3369)</f>
        <v/>
      </c>
      <c r="J3368" s="6" t="str">
        <f>IF(registration!H3369=0,"",registration!H3369)</f>
        <v/>
      </c>
      <c r="K3368" s="11"/>
      <c r="L3368" s="11"/>
      <c r="M3368" s="11"/>
      <c r="N3368" s="11"/>
      <c r="O3368" s="11"/>
      <c r="P3368" s="11"/>
      <c r="Q3368" s="11"/>
      <c r="R3368" s="11"/>
      <c r="S3368" s="11"/>
    </row>
    <row r="3369" spans="1:19" ht="17" thickBot="1" x14ac:dyDescent="0.25">
      <c r="A3369" s="6" t="str">
        <f>IF(registration!A3370=0,"",registration!A3370)</f>
        <v/>
      </c>
      <c r="B3369" s="9" t="str">
        <f>IF(registration!I3370=0,"",registration!I3370)</f>
        <v/>
      </c>
      <c r="C3369" s="9" t="str">
        <f>IF(registration!D3370=0,"",registration!D3370)</f>
        <v/>
      </c>
      <c r="D3369" s="9" t="str">
        <f>IF(registration!E3370=0,"",registration!E3370)</f>
        <v/>
      </c>
      <c r="E3369" s="6" t="str">
        <f>IF(registration!F3370=0,"",registration!F3370)</f>
        <v/>
      </c>
      <c r="F3369" s="10" t="str">
        <f>IF(registration!C3370=0,"",registration!C3370)</f>
        <v/>
      </c>
      <c r="G3369" s="8" t="str">
        <f>IFERROR(VLOOKUP(Table5[[#This Row],[reg_number]],tx_initiation!A:B,2,FALSE),"")</f>
        <v/>
      </c>
      <c r="H3369" s="9"/>
      <c r="I3369" s="9" t="str">
        <f>IF(registration!G3370=0,"",registration!G3370)</f>
        <v/>
      </c>
      <c r="J3369" s="6" t="str">
        <f>IF(registration!H3370=0,"",registration!H3370)</f>
        <v/>
      </c>
      <c r="K3369" s="9"/>
      <c r="L3369" s="9"/>
      <c r="M3369" s="9"/>
      <c r="N3369" s="9"/>
      <c r="O3369" s="9"/>
      <c r="P3369" s="9"/>
      <c r="Q3369" s="9"/>
      <c r="R3369" s="9"/>
      <c r="S3369" s="9"/>
    </row>
    <row r="3370" spans="1:19" ht="17" thickBot="1" x14ac:dyDescent="0.25">
      <c r="A3370" s="6" t="str">
        <f>IF(registration!A3371=0,"",registration!A3371)</f>
        <v/>
      </c>
      <c r="B3370" s="11" t="str">
        <f>IF(registration!I3371=0,"",registration!I3371)</f>
        <v/>
      </c>
      <c r="C3370" s="11" t="str">
        <f>IF(registration!D3371=0,"",registration!D3371)</f>
        <v/>
      </c>
      <c r="D3370" s="11" t="str">
        <f>IF(registration!E3371=0,"",registration!E3371)</f>
        <v/>
      </c>
      <c r="E3370" s="6" t="str">
        <f>IF(registration!F3371=0,"",registration!F3371)</f>
        <v/>
      </c>
      <c r="F3370" s="12" t="str">
        <f>IF(registration!C3371=0,"",registration!C3371)</f>
        <v/>
      </c>
      <c r="G3370" s="8" t="str">
        <f>IFERROR(VLOOKUP(Table5[[#This Row],[reg_number]],tx_initiation!A:B,2,FALSE),"")</f>
        <v/>
      </c>
      <c r="H3370" s="11"/>
      <c r="I3370" s="11" t="str">
        <f>IF(registration!G3371=0,"",registration!G3371)</f>
        <v/>
      </c>
      <c r="J3370" s="6" t="str">
        <f>IF(registration!H3371=0,"",registration!H3371)</f>
        <v/>
      </c>
      <c r="K3370" s="11"/>
      <c r="L3370" s="11"/>
      <c r="M3370" s="11"/>
      <c r="N3370" s="11"/>
      <c r="O3370" s="11"/>
      <c r="P3370" s="11"/>
      <c r="Q3370" s="11"/>
      <c r="R3370" s="11"/>
      <c r="S3370" s="11"/>
    </row>
    <row r="3371" spans="1:19" ht="17" thickBot="1" x14ac:dyDescent="0.25">
      <c r="A3371" s="6" t="str">
        <f>IF(registration!A3372=0,"",registration!A3372)</f>
        <v/>
      </c>
      <c r="B3371" s="9" t="str">
        <f>IF(registration!I3372=0,"",registration!I3372)</f>
        <v/>
      </c>
      <c r="C3371" s="9" t="str">
        <f>IF(registration!D3372=0,"",registration!D3372)</f>
        <v/>
      </c>
      <c r="D3371" s="9" t="str">
        <f>IF(registration!E3372=0,"",registration!E3372)</f>
        <v/>
      </c>
      <c r="E3371" s="6" t="str">
        <f>IF(registration!F3372=0,"",registration!F3372)</f>
        <v/>
      </c>
      <c r="F3371" s="10" t="str">
        <f>IF(registration!C3372=0,"",registration!C3372)</f>
        <v/>
      </c>
      <c r="G3371" s="8" t="str">
        <f>IFERROR(VLOOKUP(Table5[[#This Row],[reg_number]],tx_initiation!A:B,2,FALSE),"")</f>
        <v/>
      </c>
      <c r="H3371" s="9"/>
      <c r="I3371" s="9" t="str">
        <f>IF(registration!G3372=0,"",registration!G3372)</f>
        <v/>
      </c>
      <c r="J3371" s="6" t="str">
        <f>IF(registration!H3372=0,"",registration!H3372)</f>
        <v/>
      </c>
      <c r="K3371" s="9"/>
      <c r="L3371" s="9"/>
      <c r="M3371" s="9"/>
      <c r="N3371" s="9"/>
      <c r="O3371" s="9"/>
      <c r="P3371" s="9"/>
      <c r="Q3371" s="9"/>
      <c r="R3371" s="9"/>
      <c r="S3371" s="9"/>
    </row>
    <row r="3372" spans="1:19" ht="17" thickBot="1" x14ac:dyDescent="0.25">
      <c r="A3372" s="6" t="str">
        <f>IF(registration!A3373=0,"",registration!A3373)</f>
        <v/>
      </c>
      <c r="B3372" s="11" t="str">
        <f>IF(registration!I3373=0,"",registration!I3373)</f>
        <v/>
      </c>
      <c r="C3372" s="11" t="str">
        <f>IF(registration!D3373=0,"",registration!D3373)</f>
        <v/>
      </c>
      <c r="D3372" s="11" t="str">
        <f>IF(registration!E3373=0,"",registration!E3373)</f>
        <v/>
      </c>
      <c r="E3372" s="6" t="str">
        <f>IF(registration!F3373=0,"",registration!F3373)</f>
        <v/>
      </c>
      <c r="F3372" s="12" t="str">
        <f>IF(registration!C3373=0,"",registration!C3373)</f>
        <v/>
      </c>
      <c r="G3372" s="8" t="str">
        <f>IFERROR(VLOOKUP(Table5[[#This Row],[reg_number]],tx_initiation!A:B,2,FALSE),"")</f>
        <v/>
      </c>
      <c r="H3372" s="11"/>
      <c r="I3372" s="11" t="str">
        <f>IF(registration!G3373=0,"",registration!G3373)</f>
        <v/>
      </c>
      <c r="J3372" s="6" t="str">
        <f>IF(registration!H3373=0,"",registration!H3373)</f>
        <v/>
      </c>
      <c r="K3372" s="11"/>
      <c r="L3372" s="11"/>
      <c r="M3372" s="11"/>
      <c r="N3372" s="11"/>
      <c r="O3372" s="11"/>
      <c r="P3372" s="11"/>
      <c r="Q3372" s="11"/>
      <c r="R3372" s="11"/>
      <c r="S3372" s="11"/>
    </row>
    <row r="3373" spans="1:19" ht="17" thickBot="1" x14ac:dyDescent="0.25">
      <c r="A3373" s="6" t="str">
        <f>IF(registration!A3374=0,"",registration!A3374)</f>
        <v/>
      </c>
      <c r="B3373" s="9" t="str">
        <f>IF(registration!I3374=0,"",registration!I3374)</f>
        <v/>
      </c>
      <c r="C3373" s="9" t="str">
        <f>IF(registration!D3374=0,"",registration!D3374)</f>
        <v/>
      </c>
      <c r="D3373" s="9" t="str">
        <f>IF(registration!E3374=0,"",registration!E3374)</f>
        <v/>
      </c>
      <c r="E3373" s="6" t="str">
        <f>IF(registration!F3374=0,"",registration!F3374)</f>
        <v/>
      </c>
      <c r="F3373" s="10" t="str">
        <f>IF(registration!C3374=0,"",registration!C3374)</f>
        <v/>
      </c>
      <c r="G3373" s="8" t="str">
        <f>IFERROR(VLOOKUP(Table5[[#This Row],[reg_number]],tx_initiation!A:B,2,FALSE),"")</f>
        <v/>
      </c>
      <c r="H3373" s="9"/>
      <c r="I3373" s="9" t="str">
        <f>IF(registration!G3374=0,"",registration!G3374)</f>
        <v/>
      </c>
      <c r="J3373" s="6" t="str">
        <f>IF(registration!H3374=0,"",registration!H3374)</f>
        <v/>
      </c>
      <c r="K3373" s="9"/>
      <c r="L3373" s="9"/>
      <c r="M3373" s="9"/>
      <c r="N3373" s="9"/>
      <c r="O3373" s="9"/>
      <c r="P3373" s="9"/>
      <c r="Q3373" s="9"/>
      <c r="R3373" s="9"/>
      <c r="S3373" s="9"/>
    </row>
    <row r="3374" spans="1:19" ht="17" thickBot="1" x14ac:dyDescent="0.25">
      <c r="A3374" s="6" t="str">
        <f>IF(registration!A3375=0,"",registration!A3375)</f>
        <v/>
      </c>
      <c r="B3374" s="11" t="str">
        <f>IF(registration!I3375=0,"",registration!I3375)</f>
        <v/>
      </c>
      <c r="C3374" s="11" t="str">
        <f>IF(registration!D3375=0,"",registration!D3375)</f>
        <v/>
      </c>
      <c r="D3374" s="11" t="str">
        <f>IF(registration!E3375=0,"",registration!E3375)</f>
        <v/>
      </c>
      <c r="E3374" s="6" t="str">
        <f>IF(registration!F3375=0,"",registration!F3375)</f>
        <v/>
      </c>
      <c r="F3374" s="12" t="str">
        <f>IF(registration!C3375=0,"",registration!C3375)</f>
        <v/>
      </c>
      <c r="G3374" s="8" t="str">
        <f>IFERROR(VLOOKUP(Table5[[#This Row],[reg_number]],tx_initiation!A:B,2,FALSE),"")</f>
        <v/>
      </c>
      <c r="H3374" s="11"/>
      <c r="I3374" s="11" t="str">
        <f>IF(registration!G3375=0,"",registration!G3375)</f>
        <v/>
      </c>
      <c r="J3374" s="6" t="str">
        <f>IF(registration!H3375=0,"",registration!H3375)</f>
        <v/>
      </c>
      <c r="K3374" s="11"/>
      <c r="L3374" s="11"/>
      <c r="M3374" s="11"/>
      <c r="N3374" s="11"/>
      <c r="O3374" s="11"/>
      <c r="P3374" s="11"/>
      <c r="Q3374" s="11"/>
      <c r="R3374" s="11"/>
      <c r="S3374" s="11"/>
    </row>
    <row r="3375" spans="1:19" ht="17" thickBot="1" x14ac:dyDescent="0.25">
      <c r="A3375" s="6" t="str">
        <f>IF(registration!A3376=0,"",registration!A3376)</f>
        <v/>
      </c>
      <c r="B3375" s="9" t="str">
        <f>IF(registration!I3376=0,"",registration!I3376)</f>
        <v/>
      </c>
      <c r="C3375" s="9" t="str">
        <f>IF(registration!D3376=0,"",registration!D3376)</f>
        <v/>
      </c>
      <c r="D3375" s="9" t="str">
        <f>IF(registration!E3376=0,"",registration!E3376)</f>
        <v/>
      </c>
      <c r="E3375" s="6" t="str">
        <f>IF(registration!F3376=0,"",registration!F3376)</f>
        <v/>
      </c>
      <c r="F3375" s="10" t="str">
        <f>IF(registration!C3376=0,"",registration!C3376)</f>
        <v/>
      </c>
      <c r="G3375" s="8" t="str">
        <f>IFERROR(VLOOKUP(Table5[[#This Row],[reg_number]],tx_initiation!A:B,2,FALSE),"")</f>
        <v/>
      </c>
      <c r="H3375" s="9"/>
      <c r="I3375" s="9" t="str">
        <f>IF(registration!G3376=0,"",registration!G3376)</f>
        <v/>
      </c>
      <c r="J3375" s="6" t="str">
        <f>IF(registration!H3376=0,"",registration!H3376)</f>
        <v/>
      </c>
      <c r="K3375" s="9"/>
      <c r="L3375" s="9"/>
      <c r="M3375" s="9"/>
      <c r="N3375" s="9"/>
      <c r="O3375" s="9"/>
      <c r="P3375" s="9"/>
      <c r="Q3375" s="9"/>
      <c r="R3375" s="9"/>
      <c r="S3375" s="9"/>
    </row>
    <row r="3376" spans="1:19" ht="17" thickBot="1" x14ac:dyDescent="0.25">
      <c r="A3376" s="6" t="str">
        <f>IF(registration!A3377=0,"",registration!A3377)</f>
        <v/>
      </c>
      <c r="B3376" s="11" t="str">
        <f>IF(registration!I3377=0,"",registration!I3377)</f>
        <v/>
      </c>
      <c r="C3376" s="11" t="str">
        <f>IF(registration!D3377=0,"",registration!D3377)</f>
        <v/>
      </c>
      <c r="D3376" s="11" t="str">
        <f>IF(registration!E3377=0,"",registration!E3377)</f>
        <v/>
      </c>
      <c r="E3376" s="6" t="str">
        <f>IF(registration!F3377=0,"",registration!F3377)</f>
        <v/>
      </c>
      <c r="F3376" s="12" t="str">
        <f>IF(registration!C3377=0,"",registration!C3377)</f>
        <v/>
      </c>
      <c r="G3376" s="8" t="str">
        <f>IFERROR(VLOOKUP(Table5[[#This Row],[reg_number]],tx_initiation!A:B,2,FALSE),"")</f>
        <v/>
      </c>
      <c r="H3376" s="11"/>
      <c r="I3376" s="11" t="str">
        <f>IF(registration!G3377=0,"",registration!G3377)</f>
        <v/>
      </c>
      <c r="J3376" s="6" t="str">
        <f>IF(registration!H3377=0,"",registration!H3377)</f>
        <v/>
      </c>
      <c r="K3376" s="11"/>
      <c r="L3376" s="11"/>
      <c r="M3376" s="11"/>
      <c r="N3376" s="11"/>
      <c r="O3376" s="11"/>
      <c r="P3376" s="11"/>
      <c r="Q3376" s="11"/>
      <c r="R3376" s="11"/>
      <c r="S3376" s="11"/>
    </row>
    <row r="3377" spans="1:19" ht="17" thickBot="1" x14ac:dyDescent="0.25">
      <c r="A3377" s="6" t="str">
        <f>IF(registration!A3378=0,"",registration!A3378)</f>
        <v/>
      </c>
      <c r="B3377" s="9" t="str">
        <f>IF(registration!I3378=0,"",registration!I3378)</f>
        <v/>
      </c>
      <c r="C3377" s="9" t="str">
        <f>IF(registration!D3378=0,"",registration!D3378)</f>
        <v/>
      </c>
      <c r="D3377" s="9" t="str">
        <f>IF(registration!E3378=0,"",registration!E3378)</f>
        <v/>
      </c>
      <c r="E3377" s="6" t="str">
        <f>IF(registration!F3378=0,"",registration!F3378)</f>
        <v/>
      </c>
      <c r="F3377" s="10" t="str">
        <f>IF(registration!C3378=0,"",registration!C3378)</f>
        <v/>
      </c>
      <c r="G3377" s="8" t="str">
        <f>IFERROR(VLOOKUP(Table5[[#This Row],[reg_number]],tx_initiation!A:B,2,FALSE),"")</f>
        <v/>
      </c>
      <c r="H3377" s="9"/>
      <c r="I3377" s="9" t="str">
        <f>IF(registration!G3378=0,"",registration!G3378)</f>
        <v/>
      </c>
      <c r="J3377" s="6" t="str">
        <f>IF(registration!H3378=0,"",registration!H3378)</f>
        <v/>
      </c>
      <c r="K3377" s="9"/>
      <c r="L3377" s="9"/>
      <c r="M3377" s="9"/>
      <c r="N3377" s="9"/>
      <c r="O3377" s="9"/>
      <c r="P3377" s="9"/>
      <c r="Q3377" s="9"/>
      <c r="R3377" s="9"/>
      <c r="S3377" s="9"/>
    </row>
    <row r="3378" spans="1:19" ht="17" thickBot="1" x14ac:dyDescent="0.25">
      <c r="A3378" s="6" t="str">
        <f>IF(registration!A3379=0,"",registration!A3379)</f>
        <v/>
      </c>
      <c r="B3378" s="11" t="str">
        <f>IF(registration!I3379=0,"",registration!I3379)</f>
        <v/>
      </c>
      <c r="C3378" s="11" t="str">
        <f>IF(registration!D3379=0,"",registration!D3379)</f>
        <v/>
      </c>
      <c r="D3378" s="11" t="str">
        <f>IF(registration!E3379=0,"",registration!E3379)</f>
        <v/>
      </c>
      <c r="E3378" s="6" t="str">
        <f>IF(registration!F3379=0,"",registration!F3379)</f>
        <v/>
      </c>
      <c r="F3378" s="12" t="str">
        <f>IF(registration!C3379=0,"",registration!C3379)</f>
        <v/>
      </c>
      <c r="G3378" s="8" t="str">
        <f>IFERROR(VLOOKUP(Table5[[#This Row],[reg_number]],tx_initiation!A:B,2,FALSE),"")</f>
        <v/>
      </c>
      <c r="H3378" s="11"/>
      <c r="I3378" s="11" t="str">
        <f>IF(registration!G3379=0,"",registration!G3379)</f>
        <v/>
      </c>
      <c r="J3378" s="6" t="str">
        <f>IF(registration!H3379=0,"",registration!H3379)</f>
        <v/>
      </c>
      <c r="K3378" s="11"/>
      <c r="L3378" s="11"/>
      <c r="M3378" s="11"/>
      <c r="N3378" s="11"/>
      <c r="O3378" s="11"/>
      <c r="P3378" s="11"/>
      <c r="Q3378" s="11"/>
      <c r="R3378" s="11"/>
      <c r="S3378" s="11"/>
    </row>
    <row r="3379" spans="1:19" ht="17" thickBot="1" x14ac:dyDescent="0.25">
      <c r="A3379" s="6" t="str">
        <f>IF(registration!A3380=0,"",registration!A3380)</f>
        <v/>
      </c>
      <c r="B3379" s="9" t="str">
        <f>IF(registration!I3380=0,"",registration!I3380)</f>
        <v/>
      </c>
      <c r="C3379" s="9" t="str">
        <f>IF(registration!D3380=0,"",registration!D3380)</f>
        <v/>
      </c>
      <c r="D3379" s="9" t="str">
        <f>IF(registration!E3380=0,"",registration!E3380)</f>
        <v/>
      </c>
      <c r="E3379" s="6" t="str">
        <f>IF(registration!F3380=0,"",registration!F3380)</f>
        <v/>
      </c>
      <c r="F3379" s="10" t="str">
        <f>IF(registration!C3380=0,"",registration!C3380)</f>
        <v/>
      </c>
      <c r="G3379" s="8" t="str">
        <f>IFERROR(VLOOKUP(Table5[[#This Row],[reg_number]],tx_initiation!A:B,2,FALSE),"")</f>
        <v/>
      </c>
      <c r="H3379" s="9"/>
      <c r="I3379" s="9" t="str">
        <f>IF(registration!G3380=0,"",registration!G3380)</f>
        <v/>
      </c>
      <c r="J3379" s="6" t="str">
        <f>IF(registration!H3380=0,"",registration!H3380)</f>
        <v/>
      </c>
      <c r="K3379" s="9"/>
      <c r="L3379" s="9"/>
      <c r="M3379" s="9"/>
      <c r="N3379" s="9"/>
      <c r="O3379" s="9"/>
      <c r="P3379" s="9"/>
      <c r="Q3379" s="9"/>
      <c r="R3379" s="9"/>
      <c r="S3379" s="9"/>
    </row>
    <row r="3380" spans="1:19" ht="17" thickBot="1" x14ac:dyDescent="0.25">
      <c r="A3380" s="6" t="str">
        <f>IF(registration!A3381=0,"",registration!A3381)</f>
        <v/>
      </c>
      <c r="B3380" s="11" t="str">
        <f>IF(registration!I3381=0,"",registration!I3381)</f>
        <v/>
      </c>
      <c r="C3380" s="11" t="str">
        <f>IF(registration!D3381=0,"",registration!D3381)</f>
        <v/>
      </c>
      <c r="D3380" s="11" t="str">
        <f>IF(registration!E3381=0,"",registration!E3381)</f>
        <v/>
      </c>
      <c r="E3380" s="6" t="str">
        <f>IF(registration!F3381=0,"",registration!F3381)</f>
        <v/>
      </c>
      <c r="F3380" s="12" t="str">
        <f>IF(registration!C3381=0,"",registration!C3381)</f>
        <v/>
      </c>
      <c r="G3380" s="8" t="str">
        <f>IFERROR(VLOOKUP(Table5[[#This Row],[reg_number]],tx_initiation!A:B,2,FALSE),"")</f>
        <v/>
      </c>
      <c r="H3380" s="11"/>
      <c r="I3380" s="11" t="str">
        <f>IF(registration!G3381=0,"",registration!G3381)</f>
        <v/>
      </c>
      <c r="J3380" s="6" t="str">
        <f>IF(registration!H3381=0,"",registration!H3381)</f>
        <v/>
      </c>
      <c r="K3380" s="11"/>
      <c r="L3380" s="11"/>
      <c r="M3380" s="11"/>
      <c r="N3380" s="11"/>
      <c r="O3380" s="11"/>
      <c r="P3380" s="11"/>
      <c r="Q3380" s="11"/>
      <c r="R3380" s="11"/>
      <c r="S3380" s="11"/>
    </row>
    <row r="3381" spans="1:19" ht="17" thickBot="1" x14ac:dyDescent="0.25">
      <c r="A3381" s="6" t="str">
        <f>IF(registration!A3382=0,"",registration!A3382)</f>
        <v/>
      </c>
      <c r="B3381" s="9" t="str">
        <f>IF(registration!I3382=0,"",registration!I3382)</f>
        <v/>
      </c>
      <c r="C3381" s="9" t="str">
        <f>IF(registration!D3382=0,"",registration!D3382)</f>
        <v/>
      </c>
      <c r="D3381" s="9" t="str">
        <f>IF(registration!E3382=0,"",registration!E3382)</f>
        <v/>
      </c>
      <c r="E3381" s="6" t="str">
        <f>IF(registration!F3382=0,"",registration!F3382)</f>
        <v/>
      </c>
      <c r="F3381" s="10" t="str">
        <f>IF(registration!C3382=0,"",registration!C3382)</f>
        <v/>
      </c>
      <c r="G3381" s="8" t="str">
        <f>IFERROR(VLOOKUP(Table5[[#This Row],[reg_number]],tx_initiation!A:B,2,FALSE),"")</f>
        <v/>
      </c>
      <c r="H3381" s="9"/>
      <c r="I3381" s="9" t="str">
        <f>IF(registration!G3382=0,"",registration!G3382)</f>
        <v/>
      </c>
      <c r="J3381" s="6" t="str">
        <f>IF(registration!H3382=0,"",registration!H3382)</f>
        <v/>
      </c>
      <c r="K3381" s="9"/>
      <c r="L3381" s="9"/>
      <c r="M3381" s="9"/>
      <c r="N3381" s="9"/>
      <c r="O3381" s="9"/>
      <c r="P3381" s="9"/>
      <c r="Q3381" s="9"/>
      <c r="R3381" s="9"/>
      <c r="S3381" s="9"/>
    </row>
    <row r="3382" spans="1:19" ht="17" thickBot="1" x14ac:dyDescent="0.25">
      <c r="A3382" s="6" t="str">
        <f>IF(registration!A3383=0,"",registration!A3383)</f>
        <v/>
      </c>
      <c r="B3382" s="11" t="str">
        <f>IF(registration!I3383=0,"",registration!I3383)</f>
        <v/>
      </c>
      <c r="C3382" s="11" t="str">
        <f>IF(registration!D3383=0,"",registration!D3383)</f>
        <v/>
      </c>
      <c r="D3382" s="11" t="str">
        <f>IF(registration!E3383=0,"",registration!E3383)</f>
        <v/>
      </c>
      <c r="E3382" s="6" t="str">
        <f>IF(registration!F3383=0,"",registration!F3383)</f>
        <v/>
      </c>
      <c r="F3382" s="12" t="str">
        <f>IF(registration!C3383=0,"",registration!C3383)</f>
        <v/>
      </c>
      <c r="G3382" s="8" t="str">
        <f>IFERROR(VLOOKUP(Table5[[#This Row],[reg_number]],tx_initiation!A:B,2,FALSE),"")</f>
        <v/>
      </c>
      <c r="H3382" s="11"/>
      <c r="I3382" s="11" t="str">
        <f>IF(registration!G3383=0,"",registration!G3383)</f>
        <v/>
      </c>
      <c r="J3382" s="6" t="str">
        <f>IF(registration!H3383=0,"",registration!H3383)</f>
        <v/>
      </c>
      <c r="K3382" s="11"/>
      <c r="L3382" s="11"/>
      <c r="M3382" s="11"/>
      <c r="N3382" s="11"/>
      <c r="O3382" s="11"/>
      <c r="P3382" s="11"/>
      <c r="Q3382" s="11"/>
      <c r="R3382" s="11"/>
      <c r="S3382" s="11"/>
    </row>
    <row r="3383" spans="1:19" ht="17" thickBot="1" x14ac:dyDescent="0.25">
      <c r="A3383" s="6" t="str">
        <f>IF(registration!A3384=0,"",registration!A3384)</f>
        <v/>
      </c>
      <c r="B3383" s="9" t="str">
        <f>IF(registration!I3384=0,"",registration!I3384)</f>
        <v/>
      </c>
      <c r="C3383" s="9" t="str">
        <f>IF(registration!D3384=0,"",registration!D3384)</f>
        <v/>
      </c>
      <c r="D3383" s="9" t="str">
        <f>IF(registration!E3384=0,"",registration!E3384)</f>
        <v/>
      </c>
      <c r="E3383" s="6" t="str">
        <f>IF(registration!F3384=0,"",registration!F3384)</f>
        <v/>
      </c>
      <c r="F3383" s="10" t="str">
        <f>IF(registration!C3384=0,"",registration!C3384)</f>
        <v/>
      </c>
      <c r="G3383" s="8" t="str">
        <f>IFERROR(VLOOKUP(Table5[[#This Row],[reg_number]],tx_initiation!A:B,2,FALSE),"")</f>
        <v/>
      </c>
      <c r="H3383" s="9"/>
      <c r="I3383" s="9" t="str">
        <f>IF(registration!G3384=0,"",registration!G3384)</f>
        <v/>
      </c>
      <c r="J3383" s="6" t="str">
        <f>IF(registration!H3384=0,"",registration!H3384)</f>
        <v/>
      </c>
      <c r="K3383" s="9"/>
      <c r="L3383" s="9"/>
      <c r="M3383" s="9"/>
      <c r="N3383" s="9"/>
      <c r="O3383" s="9"/>
      <c r="P3383" s="9"/>
      <c r="Q3383" s="9"/>
      <c r="R3383" s="9"/>
      <c r="S3383" s="9"/>
    </row>
    <row r="3384" spans="1:19" ht="17" thickBot="1" x14ac:dyDescent="0.25">
      <c r="A3384" s="6" t="str">
        <f>IF(registration!A3385=0,"",registration!A3385)</f>
        <v/>
      </c>
      <c r="B3384" s="11" t="str">
        <f>IF(registration!I3385=0,"",registration!I3385)</f>
        <v/>
      </c>
      <c r="C3384" s="11" t="str">
        <f>IF(registration!D3385=0,"",registration!D3385)</f>
        <v/>
      </c>
      <c r="D3384" s="11" t="str">
        <f>IF(registration!E3385=0,"",registration!E3385)</f>
        <v/>
      </c>
      <c r="E3384" s="6" t="str">
        <f>IF(registration!F3385=0,"",registration!F3385)</f>
        <v/>
      </c>
      <c r="F3384" s="12" t="str">
        <f>IF(registration!C3385=0,"",registration!C3385)</f>
        <v/>
      </c>
      <c r="G3384" s="8" t="str">
        <f>IFERROR(VLOOKUP(Table5[[#This Row],[reg_number]],tx_initiation!A:B,2,FALSE),"")</f>
        <v/>
      </c>
      <c r="H3384" s="11"/>
      <c r="I3384" s="11" t="str">
        <f>IF(registration!G3385=0,"",registration!G3385)</f>
        <v/>
      </c>
      <c r="J3384" s="6" t="str">
        <f>IF(registration!H3385=0,"",registration!H3385)</f>
        <v/>
      </c>
      <c r="K3384" s="11"/>
      <c r="L3384" s="11"/>
      <c r="M3384" s="11"/>
      <c r="N3384" s="11"/>
      <c r="O3384" s="11"/>
      <c r="P3384" s="11"/>
      <c r="Q3384" s="11"/>
      <c r="R3384" s="11"/>
      <c r="S3384" s="11"/>
    </row>
    <row r="3385" spans="1:19" ht="17" thickBot="1" x14ac:dyDescent="0.25">
      <c r="A3385" s="6" t="str">
        <f>IF(registration!A3386=0,"",registration!A3386)</f>
        <v/>
      </c>
      <c r="B3385" s="9" t="str">
        <f>IF(registration!I3386=0,"",registration!I3386)</f>
        <v/>
      </c>
      <c r="C3385" s="9" t="str">
        <f>IF(registration!D3386=0,"",registration!D3386)</f>
        <v/>
      </c>
      <c r="D3385" s="9" t="str">
        <f>IF(registration!E3386=0,"",registration!E3386)</f>
        <v/>
      </c>
      <c r="E3385" s="6" t="str">
        <f>IF(registration!F3386=0,"",registration!F3386)</f>
        <v/>
      </c>
      <c r="F3385" s="10" t="str">
        <f>IF(registration!C3386=0,"",registration!C3386)</f>
        <v/>
      </c>
      <c r="G3385" s="8" t="str">
        <f>IFERROR(VLOOKUP(Table5[[#This Row],[reg_number]],tx_initiation!A:B,2,FALSE),"")</f>
        <v/>
      </c>
      <c r="H3385" s="9"/>
      <c r="I3385" s="9" t="str">
        <f>IF(registration!G3386=0,"",registration!G3386)</f>
        <v/>
      </c>
      <c r="J3385" s="6" t="str">
        <f>IF(registration!H3386=0,"",registration!H3386)</f>
        <v/>
      </c>
      <c r="K3385" s="9"/>
      <c r="L3385" s="9"/>
      <c r="M3385" s="9"/>
      <c r="N3385" s="9"/>
      <c r="O3385" s="9"/>
      <c r="P3385" s="9"/>
      <c r="Q3385" s="9"/>
      <c r="R3385" s="9"/>
      <c r="S3385" s="9"/>
    </row>
    <row r="3386" spans="1:19" ht="17" thickBot="1" x14ac:dyDescent="0.25">
      <c r="A3386" s="6" t="str">
        <f>IF(registration!A3387=0,"",registration!A3387)</f>
        <v/>
      </c>
      <c r="B3386" s="11" t="str">
        <f>IF(registration!I3387=0,"",registration!I3387)</f>
        <v/>
      </c>
      <c r="C3386" s="11" t="str">
        <f>IF(registration!D3387=0,"",registration!D3387)</f>
        <v/>
      </c>
      <c r="D3386" s="11" t="str">
        <f>IF(registration!E3387=0,"",registration!E3387)</f>
        <v/>
      </c>
      <c r="E3386" s="6" t="str">
        <f>IF(registration!F3387=0,"",registration!F3387)</f>
        <v/>
      </c>
      <c r="F3386" s="12" t="str">
        <f>IF(registration!C3387=0,"",registration!C3387)</f>
        <v/>
      </c>
      <c r="G3386" s="8" t="str">
        <f>IFERROR(VLOOKUP(Table5[[#This Row],[reg_number]],tx_initiation!A:B,2,FALSE),"")</f>
        <v/>
      </c>
      <c r="H3386" s="11"/>
      <c r="I3386" s="11" t="str">
        <f>IF(registration!G3387=0,"",registration!G3387)</f>
        <v/>
      </c>
      <c r="J3386" s="6" t="str">
        <f>IF(registration!H3387=0,"",registration!H3387)</f>
        <v/>
      </c>
      <c r="K3386" s="11"/>
      <c r="L3386" s="11"/>
      <c r="M3386" s="11"/>
      <c r="N3386" s="11"/>
      <c r="O3386" s="11"/>
      <c r="P3386" s="11"/>
      <c r="Q3386" s="11"/>
      <c r="R3386" s="11"/>
      <c r="S3386" s="11"/>
    </row>
    <row r="3387" spans="1:19" ht="17" thickBot="1" x14ac:dyDescent="0.25">
      <c r="A3387" s="6" t="str">
        <f>IF(registration!A3388=0,"",registration!A3388)</f>
        <v/>
      </c>
      <c r="B3387" s="9" t="str">
        <f>IF(registration!I3388=0,"",registration!I3388)</f>
        <v/>
      </c>
      <c r="C3387" s="9" t="str">
        <f>IF(registration!D3388=0,"",registration!D3388)</f>
        <v/>
      </c>
      <c r="D3387" s="9" t="str">
        <f>IF(registration!E3388=0,"",registration!E3388)</f>
        <v/>
      </c>
      <c r="E3387" s="6" t="str">
        <f>IF(registration!F3388=0,"",registration!F3388)</f>
        <v/>
      </c>
      <c r="F3387" s="10" t="str">
        <f>IF(registration!C3388=0,"",registration!C3388)</f>
        <v/>
      </c>
      <c r="G3387" s="8" t="str">
        <f>IFERROR(VLOOKUP(Table5[[#This Row],[reg_number]],tx_initiation!A:B,2,FALSE),"")</f>
        <v/>
      </c>
      <c r="H3387" s="9"/>
      <c r="I3387" s="9" t="str">
        <f>IF(registration!G3388=0,"",registration!G3388)</f>
        <v/>
      </c>
      <c r="J3387" s="6" t="str">
        <f>IF(registration!H3388=0,"",registration!H3388)</f>
        <v/>
      </c>
      <c r="K3387" s="9"/>
      <c r="L3387" s="9"/>
      <c r="M3387" s="9"/>
      <c r="N3387" s="9"/>
      <c r="O3387" s="9"/>
      <c r="P3387" s="9"/>
      <c r="Q3387" s="9"/>
      <c r="R3387" s="9"/>
      <c r="S3387" s="9"/>
    </row>
    <row r="3388" spans="1:19" ht="17" thickBot="1" x14ac:dyDescent="0.25">
      <c r="A3388" s="6" t="str">
        <f>IF(registration!A3389=0,"",registration!A3389)</f>
        <v/>
      </c>
      <c r="B3388" s="11" t="str">
        <f>IF(registration!I3389=0,"",registration!I3389)</f>
        <v/>
      </c>
      <c r="C3388" s="11" t="str">
        <f>IF(registration!D3389=0,"",registration!D3389)</f>
        <v/>
      </c>
      <c r="D3388" s="11" t="str">
        <f>IF(registration!E3389=0,"",registration!E3389)</f>
        <v/>
      </c>
      <c r="E3388" s="6" t="str">
        <f>IF(registration!F3389=0,"",registration!F3389)</f>
        <v/>
      </c>
      <c r="F3388" s="12" t="str">
        <f>IF(registration!C3389=0,"",registration!C3389)</f>
        <v/>
      </c>
      <c r="G3388" s="8" t="str">
        <f>IFERROR(VLOOKUP(Table5[[#This Row],[reg_number]],tx_initiation!A:B,2,FALSE),"")</f>
        <v/>
      </c>
      <c r="H3388" s="11"/>
      <c r="I3388" s="11" t="str">
        <f>IF(registration!G3389=0,"",registration!G3389)</f>
        <v/>
      </c>
      <c r="J3388" s="6" t="str">
        <f>IF(registration!H3389=0,"",registration!H3389)</f>
        <v/>
      </c>
      <c r="K3388" s="11"/>
      <c r="L3388" s="11"/>
      <c r="M3388" s="11"/>
      <c r="N3388" s="11"/>
      <c r="O3388" s="11"/>
      <c r="P3388" s="11"/>
      <c r="Q3388" s="11"/>
      <c r="R3388" s="11"/>
      <c r="S3388" s="11"/>
    </row>
    <row r="3389" spans="1:19" ht="17" thickBot="1" x14ac:dyDescent="0.25">
      <c r="A3389" s="6" t="str">
        <f>IF(registration!A3390=0,"",registration!A3390)</f>
        <v/>
      </c>
      <c r="B3389" s="9" t="str">
        <f>IF(registration!I3390=0,"",registration!I3390)</f>
        <v/>
      </c>
      <c r="C3389" s="9" t="str">
        <f>IF(registration!D3390=0,"",registration!D3390)</f>
        <v/>
      </c>
      <c r="D3389" s="9" t="str">
        <f>IF(registration!E3390=0,"",registration!E3390)</f>
        <v/>
      </c>
      <c r="E3389" s="6" t="str">
        <f>IF(registration!F3390=0,"",registration!F3390)</f>
        <v/>
      </c>
      <c r="F3389" s="10" t="str">
        <f>IF(registration!C3390=0,"",registration!C3390)</f>
        <v/>
      </c>
      <c r="G3389" s="8" t="str">
        <f>IFERROR(VLOOKUP(Table5[[#This Row],[reg_number]],tx_initiation!A:B,2,FALSE),"")</f>
        <v/>
      </c>
      <c r="H3389" s="9"/>
      <c r="I3389" s="9" t="str">
        <f>IF(registration!G3390=0,"",registration!G3390)</f>
        <v/>
      </c>
      <c r="J3389" s="6" t="str">
        <f>IF(registration!H3390=0,"",registration!H3390)</f>
        <v/>
      </c>
      <c r="K3389" s="9"/>
      <c r="L3389" s="9"/>
      <c r="M3389" s="9"/>
      <c r="N3389" s="9"/>
      <c r="O3389" s="9"/>
      <c r="P3389" s="9"/>
      <c r="Q3389" s="9"/>
      <c r="R3389" s="9"/>
      <c r="S3389" s="9"/>
    </row>
    <row r="3390" spans="1:19" ht="17" thickBot="1" x14ac:dyDescent="0.25">
      <c r="A3390" s="6" t="str">
        <f>IF(registration!A3391=0,"",registration!A3391)</f>
        <v/>
      </c>
      <c r="B3390" s="11" t="str">
        <f>IF(registration!I3391=0,"",registration!I3391)</f>
        <v/>
      </c>
      <c r="C3390" s="11" t="str">
        <f>IF(registration!D3391=0,"",registration!D3391)</f>
        <v/>
      </c>
      <c r="D3390" s="11" t="str">
        <f>IF(registration!E3391=0,"",registration!E3391)</f>
        <v/>
      </c>
      <c r="E3390" s="6" t="str">
        <f>IF(registration!F3391=0,"",registration!F3391)</f>
        <v/>
      </c>
      <c r="F3390" s="12" t="str">
        <f>IF(registration!C3391=0,"",registration!C3391)</f>
        <v/>
      </c>
      <c r="G3390" s="8" t="str">
        <f>IFERROR(VLOOKUP(Table5[[#This Row],[reg_number]],tx_initiation!A:B,2,FALSE),"")</f>
        <v/>
      </c>
      <c r="H3390" s="11"/>
      <c r="I3390" s="11" t="str">
        <f>IF(registration!G3391=0,"",registration!G3391)</f>
        <v/>
      </c>
      <c r="J3390" s="6" t="str">
        <f>IF(registration!H3391=0,"",registration!H3391)</f>
        <v/>
      </c>
      <c r="K3390" s="11"/>
      <c r="L3390" s="11"/>
      <c r="M3390" s="11"/>
      <c r="N3390" s="11"/>
      <c r="O3390" s="11"/>
      <c r="P3390" s="11"/>
      <c r="Q3390" s="11"/>
      <c r="R3390" s="11"/>
      <c r="S3390" s="11"/>
    </row>
    <row r="3391" spans="1:19" ht="17" thickBot="1" x14ac:dyDescent="0.25">
      <c r="A3391" s="6" t="str">
        <f>IF(registration!A3392=0,"",registration!A3392)</f>
        <v/>
      </c>
      <c r="B3391" s="9" t="str">
        <f>IF(registration!I3392=0,"",registration!I3392)</f>
        <v/>
      </c>
      <c r="C3391" s="9" t="str">
        <f>IF(registration!D3392=0,"",registration!D3392)</f>
        <v/>
      </c>
      <c r="D3391" s="9" t="str">
        <f>IF(registration!E3392=0,"",registration!E3392)</f>
        <v/>
      </c>
      <c r="E3391" s="6" t="str">
        <f>IF(registration!F3392=0,"",registration!F3392)</f>
        <v/>
      </c>
      <c r="F3391" s="10" t="str">
        <f>IF(registration!C3392=0,"",registration!C3392)</f>
        <v/>
      </c>
      <c r="G3391" s="8" t="str">
        <f>IFERROR(VLOOKUP(Table5[[#This Row],[reg_number]],tx_initiation!A:B,2,FALSE),"")</f>
        <v/>
      </c>
      <c r="H3391" s="9"/>
      <c r="I3391" s="9" t="str">
        <f>IF(registration!G3392=0,"",registration!G3392)</f>
        <v/>
      </c>
      <c r="J3391" s="6" t="str">
        <f>IF(registration!H3392=0,"",registration!H3392)</f>
        <v/>
      </c>
      <c r="K3391" s="9"/>
      <c r="L3391" s="9"/>
      <c r="M3391" s="9"/>
      <c r="N3391" s="9"/>
      <c r="O3391" s="9"/>
      <c r="P3391" s="9"/>
      <c r="Q3391" s="9"/>
      <c r="R3391" s="9"/>
      <c r="S3391" s="9"/>
    </row>
    <row r="3392" spans="1:19" ht="17" thickBot="1" x14ac:dyDescent="0.25">
      <c r="A3392" s="6" t="str">
        <f>IF(registration!A3393=0,"",registration!A3393)</f>
        <v/>
      </c>
      <c r="B3392" s="11" t="str">
        <f>IF(registration!I3393=0,"",registration!I3393)</f>
        <v/>
      </c>
      <c r="C3392" s="11" t="str">
        <f>IF(registration!D3393=0,"",registration!D3393)</f>
        <v/>
      </c>
      <c r="D3392" s="11" t="str">
        <f>IF(registration!E3393=0,"",registration!E3393)</f>
        <v/>
      </c>
      <c r="E3392" s="6" t="str">
        <f>IF(registration!F3393=0,"",registration!F3393)</f>
        <v/>
      </c>
      <c r="F3392" s="12" t="str">
        <f>IF(registration!C3393=0,"",registration!C3393)</f>
        <v/>
      </c>
      <c r="G3392" s="8" t="str">
        <f>IFERROR(VLOOKUP(Table5[[#This Row],[reg_number]],tx_initiation!A:B,2,FALSE),"")</f>
        <v/>
      </c>
      <c r="H3392" s="11"/>
      <c r="I3392" s="11" t="str">
        <f>IF(registration!G3393=0,"",registration!G3393)</f>
        <v/>
      </c>
      <c r="J3392" s="6" t="str">
        <f>IF(registration!H3393=0,"",registration!H3393)</f>
        <v/>
      </c>
      <c r="K3392" s="11"/>
      <c r="L3392" s="11"/>
      <c r="M3392" s="11"/>
      <c r="N3392" s="11"/>
      <c r="O3392" s="11"/>
      <c r="P3392" s="11"/>
      <c r="Q3392" s="11"/>
      <c r="R3392" s="11"/>
      <c r="S3392" s="11"/>
    </row>
    <row r="3393" spans="1:19" ht="17" thickBot="1" x14ac:dyDescent="0.25">
      <c r="A3393" s="6" t="str">
        <f>IF(registration!A3394=0,"",registration!A3394)</f>
        <v/>
      </c>
      <c r="B3393" s="9" t="str">
        <f>IF(registration!I3394=0,"",registration!I3394)</f>
        <v/>
      </c>
      <c r="C3393" s="9" t="str">
        <f>IF(registration!D3394=0,"",registration!D3394)</f>
        <v/>
      </c>
      <c r="D3393" s="9" t="str">
        <f>IF(registration!E3394=0,"",registration!E3394)</f>
        <v/>
      </c>
      <c r="E3393" s="6" t="str">
        <f>IF(registration!F3394=0,"",registration!F3394)</f>
        <v/>
      </c>
      <c r="F3393" s="10" t="str">
        <f>IF(registration!C3394=0,"",registration!C3394)</f>
        <v/>
      </c>
      <c r="G3393" s="8" t="str">
        <f>IFERROR(VLOOKUP(Table5[[#This Row],[reg_number]],tx_initiation!A:B,2,FALSE),"")</f>
        <v/>
      </c>
      <c r="H3393" s="9"/>
      <c r="I3393" s="9" t="str">
        <f>IF(registration!G3394=0,"",registration!G3394)</f>
        <v/>
      </c>
      <c r="J3393" s="6" t="str">
        <f>IF(registration!H3394=0,"",registration!H3394)</f>
        <v/>
      </c>
      <c r="K3393" s="9"/>
      <c r="L3393" s="9"/>
      <c r="M3393" s="9"/>
      <c r="N3393" s="9"/>
      <c r="O3393" s="9"/>
      <c r="P3393" s="9"/>
      <c r="Q3393" s="9"/>
      <c r="R3393" s="9"/>
      <c r="S3393" s="9"/>
    </row>
    <row r="3394" spans="1:19" ht="17" thickBot="1" x14ac:dyDescent="0.25">
      <c r="A3394" s="6" t="str">
        <f>IF(registration!A3395=0,"",registration!A3395)</f>
        <v/>
      </c>
      <c r="B3394" s="11" t="str">
        <f>IF(registration!I3395=0,"",registration!I3395)</f>
        <v/>
      </c>
      <c r="C3394" s="11" t="str">
        <f>IF(registration!D3395=0,"",registration!D3395)</f>
        <v/>
      </c>
      <c r="D3394" s="11" t="str">
        <f>IF(registration!E3395=0,"",registration!E3395)</f>
        <v/>
      </c>
      <c r="E3394" s="6" t="str">
        <f>IF(registration!F3395=0,"",registration!F3395)</f>
        <v/>
      </c>
      <c r="F3394" s="12" t="str">
        <f>IF(registration!C3395=0,"",registration!C3395)</f>
        <v/>
      </c>
      <c r="G3394" s="8" t="str">
        <f>IFERROR(VLOOKUP(Table5[[#This Row],[reg_number]],tx_initiation!A:B,2,FALSE),"")</f>
        <v/>
      </c>
      <c r="H3394" s="11"/>
      <c r="I3394" s="11" t="str">
        <f>IF(registration!G3395=0,"",registration!G3395)</f>
        <v/>
      </c>
      <c r="J3394" s="6" t="str">
        <f>IF(registration!H3395=0,"",registration!H3395)</f>
        <v/>
      </c>
      <c r="K3394" s="11"/>
      <c r="L3394" s="11"/>
      <c r="M3394" s="11"/>
      <c r="N3394" s="11"/>
      <c r="O3394" s="11"/>
      <c r="P3394" s="11"/>
      <c r="Q3394" s="11"/>
      <c r="R3394" s="11"/>
      <c r="S3394" s="11"/>
    </row>
    <row r="3395" spans="1:19" ht="17" thickBot="1" x14ac:dyDescent="0.25">
      <c r="A3395" s="6" t="str">
        <f>IF(registration!A3396=0,"",registration!A3396)</f>
        <v/>
      </c>
      <c r="B3395" s="9" t="str">
        <f>IF(registration!I3396=0,"",registration!I3396)</f>
        <v/>
      </c>
      <c r="C3395" s="9" t="str">
        <f>IF(registration!D3396=0,"",registration!D3396)</f>
        <v/>
      </c>
      <c r="D3395" s="9" t="str">
        <f>IF(registration!E3396=0,"",registration!E3396)</f>
        <v/>
      </c>
      <c r="E3395" s="6" t="str">
        <f>IF(registration!F3396=0,"",registration!F3396)</f>
        <v/>
      </c>
      <c r="F3395" s="10" t="str">
        <f>IF(registration!C3396=0,"",registration!C3396)</f>
        <v/>
      </c>
      <c r="G3395" s="8" t="str">
        <f>IFERROR(VLOOKUP(Table5[[#This Row],[reg_number]],tx_initiation!A:B,2,FALSE),"")</f>
        <v/>
      </c>
      <c r="H3395" s="9"/>
      <c r="I3395" s="9" t="str">
        <f>IF(registration!G3396=0,"",registration!G3396)</f>
        <v/>
      </c>
      <c r="J3395" s="6" t="str">
        <f>IF(registration!H3396=0,"",registration!H3396)</f>
        <v/>
      </c>
      <c r="K3395" s="9"/>
      <c r="L3395" s="9"/>
      <c r="M3395" s="9"/>
      <c r="N3395" s="9"/>
      <c r="O3395" s="9"/>
      <c r="P3395" s="9"/>
      <c r="Q3395" s="9"/>
      <c r="R3395" s="9"/>
      <c r="S3395" s="9"/>
    </row>
    <row r="3396" spans="1:19" ht="17" thickBot="1" x14ac:dyDescent="0.25">
      <c r="A3396" s="6" t="str">
        <f>IF(registration!A3397=0,"",registration!A3397)</f>
        <v/>
      </c>
      <c r="B3396" s="11" t="str">
        <f>IF(registration!I3397=0,"",registration!I3397)</f>
        <v/>
      </c>
      <c r="C3396" s="11" t="str">
        <f>IF(registration!D3397=0,"",registration!D3397)</f>
        <v/>
      </c>
      <c r="D3396" s="11" t="str">
        <f>IF(registration!E3397=0,"",registration!E3397)</f>
        <v/>
      </c>
      <c r="E3396" s="6" t="str">
        <f>IF(registration!F3397=0,"",registration!F3397)</f>
        <v/>
      </c>
      <c r="F3396" s="12" t="str">
        <f>IF(registration!C3397=0,"",registration!C3397)</f>
        <v/>
      </c>
      <c r="G3396" s="8" t="str">
        <f>IFERROR(VLOOKUP(Table5[[#This Row],[reg_number]],tx_initiation!A:B,2,FALSE),"")</f>
        <v/>
      </c>
      <c r="H3396" s="11"/>
      <c r="I3396" s="11" t="str">
        <f>IF(registration!G3397=0,"",registration!G3397)</f>
        <v/>
      </c>
      <c r="J3396" s="6" t="str">
        <f>IF(registration!H3397=0,"",registration!H3397)</f>
        <v/>
      </c>
      <c r="K3396" s="11"/>
      <c r="L3396" s="11"/>
      <c r="M3396" s="11"/>
      <c r="N3396" s="11"/>
      <c r="O3396" s="11"/>
      <c r="P3396" s="11"/>
      <c r="Q3396" s="11"/>
      <c r="R3396" s="11"/>
      <c r="S3396" s="11"/>
    </row>
    <row r="3397" spans="1:19" ht="17" thickBot="1" x14ac:dyDescent="0.25">
      <c r="A3397" s="6" t="str">
        <f>IF(registration!A3398=0,"",registration!A3398)</f>
        <v/>
      </c>
      <c r="B3397" s="9" t="str">
        <f>IF(registration!I3398=0,"",registration!I3398)</f>
        <v/>
      </c>
      <c r="C3397" s="9" t="str">
        <f>IF(registration!D3398=0,"",registration!D3398)</f>
        <v/>
      </c>
      <c r="D3397" s="9" t="str">
        <f>IF(registration!E3398=0,"",registration!E3398)</f>
        <v/>
      </c>
      <c r="E3397" s="6" t="str">
        <f>IF(registration!F3398=0,"",registration!F3398)</f>
        <v/>
      </c>
      <c r="F3397" s="10" t="str">
        <f>IF(registration!C3398=0,"",registration!C3398)</f>
        <v/>
      </c>
      <c r="G3397" s="8" t="str">
        <f>IFERROR(VLOOKUP(Table5[[#This Row],[reg_number]],tx_initiation!A:B,2,FALSE),"")</f>
        <v/>
      </c>
      <c r="H3397" s="9"/>
      <c r="I3397" s="9" t="str">
        <f>IF(registration!G3398=0,"",registration!G3398)</f>
        <v/>
      </c>
      <c r="J3397" s="6" t="str">
        <f>IF(registration!H3398=0,"",registration!H3398)</f>
        <v/>
      </c>
      <c r="K3397" s="9"/>
      <c r="L3397" s="9"/>
      <c r="M3397" s="9"/>
      <c r="N3397" s="9"/>
      <c r="O3397" s="9"/>
      <c r="P3397" s="9"/>
      <c r="Q3397" s="9"/>
      <c r="R3397" s="9"/>
      <c r="S3397" s="9"/>
    </row>
    <row r="3398" spans="1:19" ht="17" thickBot="1" x14ac:dyDescent="0.25">
      <c r="A3398" s="6" t="str">
        <f>IF(registration!A3399=0,"",registration!A3399)</f>
        <v/>
      </c>
      <c r="B3398" s="11" t="str">
        <f>IF(registration!I3399=0,"",registration!I3399)</f>
        <v/>
      </c>
      <c r="C3398" s="11" t="str">
        <f>IF(registration!D3399=0,"",registration!D3399)</f>
        <v/>
      </c>
      <c r="D3398" s="11" t="str">
        <f>IF(registration!E3399=0,"",registration!E3399)</f>
        <v/>
      </c>
      <c r="E3398" s="6" t="str">
        <f>IF(registration!F3399=0,"",registration!F3399)</f>
        <v/>
      </c>
      <c r="F3398" s="12" t="str">
        <f>IF(registration!C3399=0,"",registration!C3399)</f>
        <v/>
      </c>
      <c r="G3398" s="8" t="str">
        <f>IFERROR(VLOOKUP(Table5[[#This Row],[reg_number]],tx_initiation!A:B,2,FALSE),"")</f>
        <v/>
      </c>
      <c r="H3398" s="11"/>
      <c r="I3398" s="11" t="str">
        <f>IF(registration!G3399=0,"",registration!G3399)</f>
        <v/>
      </c>
      <c r="J3398" s="6" t="str">
        <f>IF(registration!H3399=0,"",registration!H3399)</f>
        <v/>
      </c>
      <c r="K3398" s="11"/>
      <c r="L3398" s="11"/>
      <c r="M3398" s="11"/>
      <c r="N3398" s="11"/>
      <c r="O3398" s="11"/>
      <c r="P3398" s="11"/>
      <c r="Q3398" s="11"/>
      <c r="R3398" s="11"/>
      <c r="S3398" s="11"/>
    </row>
    <row r="3399" spans="1:19" ht="17" thickBot="1" x14ac:dyDescent="0.25">
      <c r="A3399" s="6" t="str">
        <f>IF(registration!A3400=0,"",registration!A3400)</f>
        <v/>
      </c>
      <c r="B3399" s="9" t="str">
        <f>IF(registration!I3400=0,"",registration!I3400)</f>
        <v/>
      </c>
      <c r="C3399" s="9" t="str">
        <f>IF(registration!D3400=0,"",registration!D3400)</f>
        <v/>
      </c>
      <c r="D3399" s="9" t="str">
        <f>IF(registration!E3400=0,"",registration!E3400)</f>
        <v/>
      </c>
      <c r="E3399" s="6" t="str">
        <f>IF(registration!F3400=0,"",registration!F3400)</f>
        <v/>
      </c>
      <c r="F3399" s="10" t="str">
        <f>IF(registration!C3400=0,"",registration!C3400)</f>
        <v/>
      </c>
      <c r="G3399" s="8" t="str">
        <f>IFERROR(VLOOKUP(Table5[[#This Row],[reg_number]],tx_initiation!A:B,2,FALSE),"")</f>
        <v/>
      </c>
      <c r="H3399" s="9"/>
      <c r="I3399" s="9" t="str">
        <f>IF(registration!G3400=0,"",registration!G3400)</f>
        <v/>
      </c>
      <c r="J3399" s="6" t="str">
        <f>IF(registration!H3400=0,"",registration!H3400)</f>
        <v/>
      </c>
      <c r="K3399" s="9"/>
      <c r="L3399" s="9"/>
      <c r="M3399" s="9"/>
      <c r="N3399" s="9"/>
      <c r="O3399" s="9"/>
      <c r="P3399" s="9"/>
      <c r="Q3399" s="9"/>
      <c r="R3399" s="9"/>
      <c r="S3399" s="9"/>
    </row>
    <row r="3400" spans="1:19" ht="17" thickBot="1" x14ac:dyDescent="0.25">
      <c r="A3400" s="6" t="str">
        <f>IF(registration!A3401=0,"",registration!A3401)</f>
        <v/>
      </c>
      <c r="B3400" s="11" t="str">
        <f>IF(registration!I3401=0,"",registration!I3401)</f>
        <v/>
      </c>
      <c r="C3400" s="11" t="str">
        <f>IF(registration!D3401=0,"",registration!D3401)</f>
        <v/>
      </c>
      <c r="D3400" s="11" t="str">
        <f>IF(registration!E3401=0,"",registration!E3401)</f>
        <v/>
      </c>
      <c r="E3400" s="6" t="str">
        <f>IF(registration!F3401=0,"",registration!F3401)</f>
        <v/>
      </c>
      <c r="F3400" s="12" t="str">
        <f>IF(registration!C3401=0,"",registration!C3401)</f>
        <v/>
      </c>
      <c r="G3400" s="8" t="str">
        <f>IFERROR(VLOOKUP(Table5[[#This Row],[reg_number]],tx_initiation!A:B,2,FALSE),"")</f>
        <v/>
      </c>
      <c r="H3400" s="11"/>
      <c r="I3400" s="11" t="str">
        <f>IF(registration!G3401=0,"",registration!G3401)</f>
        <v/>
      </c>
      <c r="J3400" s="6" t="str">
        <f>IF(registration!H3401=0,"",registration!H3401)</f>
        <v/>
      </c>
      <c r="K3400" s="11"/>
      <c r="L3400" s="11"/>
      <c r="M3400" s="11"/>
      <c r="N3400" s="11"/>
      <c r="O3400" s="11"/>
      <c r="P3400" s="11"/>
      <c r="Q3400" s="11"/>
      <c r="R3400" s="11"/>
      <c r="S3400" s="11"/>
    </row>
    <row r="3401" spans="1:19" ht="17" thickBot="1" x14ac:dyDescent="0.25">
      <c r="A3401" s="6" t="str">
        <f>IF(registration!A3402=0,"",registration!A3402)</f>
        <v/>
      </c>
      <c r="B3401" s="9" t="str">
        <f>IF(registration!I3402=0,"",registration!I3402)</f>
        <v/>
      </c>
      <c r="C3401" s="9" t="str">
        <f>IF(registration!D3402=0,"",registration!D3402)</f>
        <v/>
      </c>
      <c r="D3401" s="9" t="str">
        <f>IF(registration!E3402=0,"",registration!E3402)</f>
        <v/>
      </c>
      <c r="E3401" s="6" t="str">
        <f>IF(registration!F3402=0,"",registration!F3402)</f>
        <v/>
      </c>
      <c r="F3401" s="10" t="str">
        <f>IF(registration!C3402=0,"",registration!C3402)</f>
        <v/>
      </c>
      <c r="G3401" s="8" t="str">
        <f>IFERROR(VLOOKUP(Table5[[#This Row],[reg_number]],tx_initiation!A:B,2,FALSE),"")</f>
        <v/>
      </c>
      <c r="H3401" s="9"/>
      <c r="I3401" s="9" t="str">
        <f>IF(registration!G3402=0,"",registration!G3402)</f>
        <v/>
      </c>
      <c r="J3401" s="6" t="str">
        <f>IF(registration!H3402=0,"",registration!H3402)</f>
        <v/>
      </c>
      <c r="K3401" s="9"/>
      <c r="L3401" s="9"/>
      <c r="M3401" s="9"/>
      <c r="N3401" s="9"/>
      <c r="O3401" s="9"/>
      <c r="P3401" s="9"/>
      <c r="Q3401" s="9"/>
      <c r="R3401" s="9"/>
      <c r="S3401" s="9"/>
    </row>
    <row r="3402" spans="1:19" ht="17" thickBot="1" x14ac:dyDescent="0.25">
      <c r="A3402" s="6" t="str">
        <f>IF(registration!A3403=0,"",registration!A3403)</f>
        <v/>
      </c>
      <c r="B3402" s="11" t="str">
        <f>IF(registration!I3403=0,"",registration!I3403)</f>
        <v/>
      </c>
      <c r="C3402" s="11" t="str">
        <f>IF(registration!D3403=0,"",registration!D3403)</f>
        <v/>
      </c>
      <c r="D3402" s="11" t="str">
        <f>IF(registration!E3403=0,"",registration!E3403)</f>
        <v/>
      </c>
      <c r="E3402" s="6" t="str">
        <f>IF(registration!F3403=0,"",registration!F3403)</f>
        <v/>
      </c>
      <c r="F3402" s="12" t="str">
        <f>IF(registration!C3403=0,"",registration!C3403)</f>
        <v/>
      </c>
      <c r="G3402" s="8" t="str">
        <f>IFERROR(VLOOKUP(Table5[[#This Row],[reg_number]],tx_initiation!A:B,2,FALSE),"")</f>
        <v/>
      </c>
      <c r="H3402" s="11"/>
      <c r="I3402" s="11" t="str">
        <f>IF(registration!G3403=0,"",registration!G3403)</f>
        <v/>
      </c>
      <c r="J3402" s="6" t="str">
        <f>IF(registration!H3403=0,"",registration!H3403)</f>
        <v/>
      </c>
      <c r="K3402" s="11"/>
      <c r="L3402" s="11"/>
      <c r="M3402" s="11"/>
      <c r="N3402" s="11"/>
      <c r="O3402" s="11"/>
      <c r="P3402" s="11"/>
      <c r="Q3402" s="11"/>
      <c r="R3402" s="11"/>
      <c r="S3402" s="11"/>
    </row>
    <row r="3403" spans="1:19" ht="17" thickBot="1" x14ac:dyDescent="0.25">
      <c r="A3403" s="6" t="str">
        <f>IF(registration!A3404=0,"",registration!A3404)</f>
        <v/>
      </c>
      <c r="B3403" s="9" t="str">
        <f>IF(registration!I3404=0,"",registration!I3404)</f>
        <v/>
      </c>
      <c r="C3403" s="9" t="str">
        <f>IF(registration!D3404=0,"",registration!D3404)</f>
        <v/>
      </c>
      <c r="D3403" s="9" t="str">
        <f>IF(registration!E3404=0,"",registration!E3404)</f>
        <v/>
      </c>
      <c r="E3403" s="6" t="str">
        <f>IF(registration!F3404=0,"",registration!F3404)</f>
        <v/>
      </c>
      <c r="F3403" s="10" t="str">
        <f>IF(registration!C3404=0,"",registration!C3404)</f>
        <v/>
      </c>
      <c r="G3403" s="8" t="str">
        <f>IFERROR(VLOOKUP(Table5[[#This Row],[reg_number]],tx_initiation!A:B,2,FALSE),"")</f>
        <v/>
      </c>
      <c r="H3403" s="9"/>
      <c r="I3403" s="9" t="str">
        <f>IF(registration!G3404=0,"",registration!G3404)</f>
        <v/>
      </c>
      <c r="J3403" s="6" t="str">
        <f>IF(registration!H3404=0,"",registration!H3404)</f>
        <v/>
      </c>
      <c r="K3403" s="9"/>
      <c r="L3403" s="9"/>
      <c r="M3403" s="9"/>
      <c r="N3403" s="9"/>
      <c r="O3403" s="9"/>
      <c r="P3403" s="9"/>
      <c r="Q3403" s="9"/>
      <c r="R3403" s="9"/>
      <c r="S3403" s="9"/>
    </row>
    <row r="3404" spans="1:19" ht="17" thickBot="1" x14ac:dyDescent="0.25">
      <c r="A3404" s="6" t="str">
        <f>IF(registration!A3405=0,"",registration!A3405)</f>
        <v/>
      </c>
      <c r="B3404" s="11" t="str">
        <f>IF(registration!I3405=0,"",registration!I3405)</f>
        <v/>
      </c>
      <c r="C3404" s="11" t="str">
        <f>IF(registration!D3405=0,"",registration!D3405)</f>
        <v/>
      </c>
      <c r="D3404" s="11" t="str">
        <f>IF(registration!E3405=0,"",registration!E3405)</f>
        <v/>
      </c>
      <c r="E3404" s="6" t="str">
        <f>IF(registration!F3405=0,"",registration!F3405)</f>
        <v/>
      </c>
      <c r="F3404" s="12" t="str">
        <f>IF(registration!C3405=0,"",registration!C3405)</f>
        <v/>
      </c>
      <c r="G3404" s="8" t="str">
        <f>IFERROR(VLOOKUP(Table5[[#This Row],[reg_number]],tx_initiation!A:B,2,FALSE),"")</f>
        <v/>
      </c>
      <c r="H3404" s="11"/>
      <c r="I3404" s="11" t="str">
        <f>IF(registration!G3405=0,"",registration!G3405)</f>
        <v/>
      </c>
      <c r="J3404" s="6" t="str">
        <f>IF(registration!H3405=0,"",registration!H3405)</f>
        <v/>
      </c>
      <c r="K3404" s="11"/>
      <c r="L3404" s="11"/>
      <c r="M3404" s="11"/>
      <c r="N3404" s="11"/>
      <c r="O3404" s="11"/>
      <c r="P3404" s="11"/>
      <c r="Q3404" s="11"/>
      <c r="R3404" s="11"/>
      <c r="S3404" s="11"/>
    </row>
    <row r="3405" spans="1:19" ht="17" thickBot="1" x14ac:dyDescent="0.25">
      <c r="A3405" s="6" t="str">
        <f>IF(registration!A3406=0,"",registration!A3406)</f>
        <v/>
      </c>
      <c r="B3405" s="9" t="str">
        <f>IF(registration!I3406=0,"",registration!I3406)</f>
        <v/>
      </c>
      <c r="C3405" s="9" t="str">
        <f>IF(registration!D3406=0,"",registration!D3406)</f>
        <v/>
      </c>
      <c r="D3405" s="9" t="str">
        <f>IF(registration!E3406=0,"",registration!E3406)</f>
        <v/>
      </c>
      <c r="E3405" s="6" t="str">
        <f>IF(registration!F3406=0,"",registration!F3406)</f>
        <v/>
      </c>
      <c r="F3405" s="10" t="str">
        <f>IF(registration!C3406=0,"",registration!C3406)</f>
        <v/>
      </c>
      <c r="G3405" s="8" t="str">
        <f>IFERROR(VLOOKUP(Table5[[#This Row],[reg_number]],tx_initiation!A:B,2,FALSE),"")</f>
        <v/>
      </c>
      <c r="H3405" s="9"/>
      <c r="I3405" s="9" t="str">
        <f>IF(registration!G3406=0,"",registration!G3406)</f>
        <v/>
      </c>
      <c r="J3405" s="6" t="str">
        <f>IF(registration!H3406=0,"",registration!H3406)</f>
        <v/>
      </c>
      <c r="K3405" s="9"/>
      <c r="L3405" s="9"/>
      <c r="M3405" s="9"/>
      <c r="N3405" s="9"/>
      <c r="O3405" s="9"/>
      <c r="P3405" s="9"/>
      <c r="Q3405" s="9"/>
      <c r="R3405" s="9"/>
      <c r="S3405" s="9"/>
    </row>
    <row r="3406" spans="1:19" ht="17" thickBot="1" x14ac:dyDescent="0.25">
      <c r="A3406" s="6" t="str">
        <f>IF(registration!A3407=0,"",registration!A3407)</f>
        <v/>
      </c>
      <c r="B3406" s="11" t="str">
        <f>IF(registration!I3407=0,"",registration!I3407)</f>
        <v/>
      </c>
      <c r="C3406" s="11" t="str">
        <f>IF(registration!D3407=0,"",registration!D3407)</f>
        <v/>
      </c>
      <c r="D3406" s="11" t="str">
        <f>IF(registration!E3407=0,"",registration!E3407)</f>
        <v/>
      </c>
      <c r="E3406" s="6" t="str">
        <f>IF(registration!F3407=0,"",registration!F3407)</f>
        <v/>
      </c>
      <c r="F3406" s="12" t="str">
        <f>IF(registration!C3407=0,"",registration!C3407)</f>
        <v/>
      </c>
      <c r="G3406" s="8" t="str">
        <f>IFERROR(VLOOKUP(Table5[[#This Row],[reg_number]],tx_initiation!A:B,2,FALSE),"")</f>
        <v/>
      </c>
      <c r="H3406" s="11"/>
      <c r="I3406" s="11" t="str">
        <f>IF(registration!G3407=0,"",registration!G3407)</f>
        <v/>
      </c>
      <c r="J3406" s="6" t="str">
        <f>IF(registration!H3407=0,"",registration!H3407)</f>
        <v/>
      </c>
      <c r="K3406" s="11"/>
      <c r="L3406" s="11"/>
      <c r="M3406" s="11"/>
      <c r="N3406" s="11"/>
      <c r="O3406" s="11"/>
      <c r="P3406" s="11"/>
      <c r="Q3406" s="11"/>
      <c r="R3406" s="11"/>
      <c r="S3406" s="11"/>
    </row>
    <row r="3407" spans="1:19" ht="17" thickBot="1" x14ac:dyDescent="0.25">
      <c r="A3407" s="6" t="str">
        <f>IF(registration!A3408=0,"",registration!A3408)</f>
        <v/>
      </c>
      <c r="B3407" s="9" t="str">
        <f>IF(registration!I3408=0,"",registration!I3408)</f>
        <v/>
      </c>
      <c r="C3407" s="9" t="str">
        <f>IF(registration!D3408=0,"",registration!D3408)</f>
        <v/>
      </c>
      <c r="D3407" s="9" t="str">
        <f>IF(registration!E3408=0,"",registration!E3408)</f>
        <v/>
      </c>
      <c r="E3407" s="6" t="str">
        <f>IF(registration!F3408=0,"",registration!F3408)</f>
        <v/>
      </c>
      <c r="F3407" s="10" t="str">
        <f>IF(registration!C3408=0,"",registration!C3408)</f>
        <v/>
      </c>
      <c r="G3407" s="8" t="str">
        <f>IFERROR(VLOOKUP(Table5[[#This Row],[reg_number]],tx_initiation!A:B,2,FALSE),"")</f>
        <v/>
      </c>
      <c r="H3407" s="9"/>
      <c r="I3407" s="9" t="str">
        <f>IF(registration!G3408=0,"",registration!G3408)</f>
        <v/>
      </c>
      <c r="J3407" s="6" t="str">
        <f>IF(registration!H3408=0,"",registration!H3408)</f>
        <v/>
      </c>
      <c r="K3407" s="9"/>
      <c r="L3407" s="9"/>
      <c r="M3407" s="9"/>
      <c r="N3407" s="9"/>
      <c r="O3407" s="9"/>
      <c r="P3407" s="9"/>
      <c r="Q3407" s="9"/>
      <c r="R3407" s="9"/>
      <c r="S3407" s="9"/>
    </row>
    <row r="3408" spans="1:19" ht="17" thickBot="1" x14ac:dyDescent="0.25">
      <c r="A3408" s="6" t="str">
        <f>IF(registration!A3409=0,"",registration!A3409)</f>
        <v/>
      </c>
      <c r="B3408" s="11" t="str">
        <f>IF(registration!I3409=0,"",registration!I3409)</f>
        <v/>
      </c>
      <c r="C3408" s="11" t="str">
        <f>IF(registration!D3409=0,"",registration!D3409)</f>
        <v/>
      </c>
      <c r="D3408" s="11" t="str">
        <f>IF(registration!E3409=0,"",registration!E3409)</f>
        <v/>
      </c>
      <c r="E3408" s="6" t="str">
        <f>IF(registration!F3409=0,"",registration!F3409)</f>
        <v/>
      </c>
      <c r="F3408" s="12" t="str">
        <f>IF(registration!C3409=0,"",registration!C3409)</f>
        <v/>
      </c>
      <c r="G3408" s="8" t="str">
        <f>IFERROR(VLOOKUP(Table5[[#This Row],[reg_number]],tx_initiation!A:B,2,FALSE),"")</f>
        <v/>
      </c>
      <c r="H3408" s="11"/>
      <c r="I3408" s="11" t="str">
        <f>IF(registration!G3409=0,"",registration!G3409)</f>
        <v/>
      </c>
      <c r="J3408" s="6" t="str">
        <f>IF(registration!H3409=0,"",registration!H3409)</f>
        <v/>
      </c>
      <c r="K3408" s="11"/>
      <c r="L3408" s="11"/>
      <c r="M3408" s="11"/>
      <c r="N3408" s="11"/>
      <c r="O3408" s="11"/>
      <c r="P3408" s="11"/>
      <c r="Q3408" s="11"/>
      <c r="R3408" s="11"/>
      <c r="S3408" s="11"/>
    </row>
    <row r="3409" spans="1:19" ht="17" thickBot="1" x14ac:dyDescent="0.25">
      <c r="A3409" s="6" t="str">
        <f>IF(registration!A3410=0,"",registration!A3410)</f>
        <v/>
      </c>
      <c r="B3409" s="9" t="str">
        <f>IF(registration!I3410=0,"",registration!I3410)</f>
        <v/>
      </c>
      <c r="C3409" s="9" t="str">
        <f>IF(registration!D3410=0,"",registration!D3410)</f>
        <v/>
      </c>
      <c r="D3409" s="9" t="str">
        <f>IF(registration!E3410=0,"",registration!E3410)</f>
        <v/>
      </c>
      <c r="E3409" s="6" t="str">
        <f>IF(registration!F3410=0,"",registration!F3410)</f>
        <v/>
      </c>
      <c r="F3409" s="10" t="str">
        <f>IF(registration!C3410=0,"",registration!C3410)</f>
        <v/>
      </c>
      <c r="G3409" s="8" t="str">
        <f>IFERROR(VLOOKUP(Table5[[#This Row],[reg_number]],tx_initiation!A:B,2,FALSE),"")</f>
        <v/>
      </c>
      <c r="H3409" s="9"/>
      <c r="I3409" s="9" t="str">
        <f>IF(registration!G3410=0,"",registration!G3410)</f>
        <v/>
      </c>
      <c r="J3409" s="6" t="str">
        <f>IF(registration!H3410=0,"",registration!H3410)</f>
        <v/>
      </c>
      <c r="K3409" s="9"/>
      <c r="L3409" s="9"/>
      <c r="M3409" s="9"/>
      <c r="N3409" s="9"/>
      <c r="O3409" s="9"/>
      <c r="P3409" s="9"/>
      <c r="Q3409" s="9"/>
      <c r="R3409" s="9"/>
      <c r="S3409" s="9"/>
    </row>
    <row r="3410" spans="1:19" ht="17" thickBot="1" x14ac:dyDescent="0.25">
      <c r="A3410" s="6" t="str">
        <f>IF(registration!A3411=0,"",registration!A3411)</f>
        <v/>
      </c>
      <c r="B3410" s="11" t="str">
        <f>IF(registration!I3411=0,"",registration!I3411)</f>
        <v/>
      </c>
      <c r="C3410" s="11" t="str">
        <f>IF(registration!D3411=0,"",registration!D3411)</f>
        <v/>
      </c>
      <c r="D3410" s="11" t="str">
        <f>IF(registration!E3411=0,"",registration!E3411)</f>
        <v/>
      </c>
      <c r="E3410" s="6" t="str">
        <f>IF(registration!F3411=0,"",registration!F3411)</f>
        <v/>
      </c>
      <c r="F3410" s="12" t="str">
        <f>IF(registration!C3411=0,"",registration!C3411)</f>
        <v/>
      </c>
      <c r="G3410" s="8" t="str">
        <f>IFERROR(VLOOKUP(Table5[[#This Row],[reg_number]],tx_initiation!A:B,2,FALSE),"")</f>
        <v/>
      </c>
      <c r="H3410" s="11"/>
      <c r="I3410" s="11" t="str">
        <f>IF(registration!G3411=0,"",registration!G3411)</f>
        <v/>
      </c>
      <c r="J3410" s="6" t="str">
        <f>IF(registration!H3411=0,"",registration!H3411)</f>
        <v/>
      </c>
      <c r="K3410" s="11"/>
      <c r="L3410" s="11"/>
      <c r="M3410" s="11"/>
      <c r="N3410" s="11"/>
      <c r="O3410" s="11"/>
      <c r="P3410" s="11"/>
      <c r="Q3410" s="11"/>
      <c r="R3410" s="11"/>
      <c r="S3410" s="11"/>
    </row>
    <row r="3411" spans="1:19" ht="17" thickBot="1" x14ac:dyDescent="0.25">
      <c r="A3411" s="6" t="str">
        <f>IF(registration!A3412=0,"",registration!A3412)</f>
        <v/>
      </c>
      <c r="B3411" s="9" t="str">
        <f>IF(registration!I3412=0,"",registration!I3412)</f>
        <v/>
      </c>
      <c r="C3411" s="9" t="str">
        <f>IF(registration!D3412=0,"",registration!D3412)</f>
        <v/>
      </c>
      <c r="D3411" s="9" t="str">
        <f>IF(registration!E3412=0,"",registration!E3412)</f>
        <v/>
      </c>
      <c r="E3411" s="6" t="str">
        <f>IF(registration!F3412=0,"",registration!F3412)</f>
        <v/>
      </c>
      <c r="F3411" s="10" t="str">
        <f>IF(registration!C3412=0,"",registration!C3412)</f>
        <v/>
      </c>
      <c r="G3411" s="8" t="str">
        <f>IFERROR(VLOOKUP(Table5[[#This Row],[reg_number]],tx_initiation!A:B,2,FALSE),"")</f>
        <v/>
      </c>
      <c r="H3411" s="9"/>
      <c r="I3411" s="9" t="str">
        <f>IF(registration!G3412=0,"",registration!G3412)</f>
        <v/>
      </c>
      <c r="J3411" s="6" t="str">
        <f>IF(registration!H3412=0,"",registration!H3412)</f>
        <v/>
      </c>
      <c r="K3411" s="9"/>
      <c r="L3411" s="9"/>
      <c r="M3411" s="9"/>
      <c r="N3411" s="9"/>
      <c r="O3411" s="9"/>
      <c r="P3411" s="9"/>
      <c r="Q3411" s="9"/>
      <c r="R3411" s="9"/>
      <c r="S3411" s="9"/>
    </row>
    <row r="3412" spans="1:19" ht="17" thickBot="1" x14ac:dyDescent="0.25">
      <c r="A3412" s="6" t="str">
        <f>IF(registration!A3413=0,"",registration!A3413)</f>
        <v/>
      </c>
      <c r="B3412" s="11" t="str">
        <f>IF(registration!I3413=0,"",registration!I3413)</f>
        <v/>
      </c>
      <c r="C3412" s="11" t="str">
        <f>IF(registration!D3413=0,"",registration!D3413)</f>
        <v/>
      </c>
      <c r="D3412" s="11" t="str">
        <f>IF(registration!E3413=0,"",registration!E3413)</f>
        <v/>
      </c>
      <c r="E3412" s="6" t="str">
        <f>IF(registration!F3413=0,"",registration!F3413)</f>
        <v/>
      </c>
      <c r="F3412" s="12" t="str">
        <f>IF(registration!C3413=0,"",registration!C3413)</f>
        <v/>
      </c>
      <c r="G3412" s="8" t="str">
        <f>IFERROR(VLOOKUP(Table5[[#This Row],[reg_number]],tx_initiation!A:B,2,FALSE),"")</f>
        <v/>
      </c>
      <c r="H3412" s="11"/>
      <c r="I3412" s="11" t="str">
        <f>IF(registration!G3413=0,"",registration!G3413)</f>
        <v/>
      </c>
      <c r="J3412" s="6" t="str">
        <f>IF(registration!H3413=0,"",registration!H3413)</f>
        <v/>
      </c>
      <c r="K3412" s="11"/>
      <c r="L3412" s="11"/>
      <c r="M3412" s="11"/>
      <c r="N3412" s="11"/>
      <c r="O3412" s="11"/>
      <c r="P3412" s="11"/>
      <c r="Q3412" s="11"/>
      <c r="R3412" s="11"/>
      <c r="S3412" s="11"/>
    </row>
    <row r="3413" spans="1:19" ht="17" thickBot="1" x14ac:dyDescent="0.25">
      <c r="A3413" s="6" t="str">
        <f>IF(registration!A3414=0,"",registration!A3414)</f>
        <v/>
      </c>
      <c r="B3413" s="9" t="str">
        <f>IF(registration!I3414=0,"",registration!I3414)</f>
        <v/>
      </c>
      <c r="C3413" s="9" t="str">
        <f>IF(registration!D3414=0,"",registration!D3414)</f>
        <v/>
      </c>
      <c r="D3413" s="9" t="str">
        <f>IF(registration!E3414=0,"",registration!E3414)</f>
        <v/>
      </c>
      <c r="E3413" s="6" t="str">
        <f>IF(registration!F3414=0,"",registration!F3414)</f>
        <v/>
      </c>
      <c r="F3413" s="10" t="str">
        <f>IF(registration!C3414=0,"",registration!C3414)</f>
        <v/>
      </c>
      <c r="G3413" s="8" t="str">
        <f>IFERROR(VLOOKUP(Table5[[#This Row],[reg_number]],tx_initiation!A:B,2,FALSE),"")</f>
        <v/>
      </c>
      <c r="H3413" s="9"/>
      <c r="I3413" s="9" t="str">
        <f>IF(registration!G3414=0,"",registration!G3414)</f>
        <v/>
      </c>
      <c r="J3413" s="6" t="str">
        <f>IF(registration!H3414=0,"",registration!H3414)</f>
        <v/>
      </c>
      <c r="K3413" s="9"/>
      <c r="L3413" s="9"/>
      <c r="M3413" s="9"/>
      <c r="N3413" s="9"/>
      <c r="O3413" s="9"/>
      <c r="P3413" s="9"/>
      <c r="Q3413" s="9"/>
      <c r="R3413" s="9"/>
      <c r="S3413" s="9"/>
    </row>
    <row r="3414" spans="1:19" ht="17" thickBot="1" x14ac:dyDescent="0.25">
      <c r="A3414" s="6" t="str">
        <f>IF(registration!A3415=0,"",registration!A3415)</f>
        <v/>
      </c>
      <c r="B3414" s="11" t="str">
        <f>IF(registration!I3415=0,"",registration!I3415)</f>
        <v/>
      </c>
      <c r="C3414" s="11" t="str">
        <f>IF(registration!D3415=0,"",registration!D3415)</f>
        <v/>
      </c>
      <c r="D3414" s="11" t="str">
        <f>IF(registration!E3415=0,"",registration!E3415)</f>
        <v/>
      </c>
      <c r="E3414" s="6" t="str">
        <f>IF(registration!F3415=0,"",registration!F3415)</f>
        <v/>
      </c>
      <c r="F3414" s="12" t="str">
        <f>IF(registration!C3415=0,"",registration!C3415)</f>
        <v/>
      </c>
      <c r="G3414" s="8" t="str">
        <f>IFERROR(VLOOKUP(Table5[[#This Row],[reg_number]],tx_initiation!A:B,2,FALSE),"")</f>
        <v/>
      </c>
      <c r="H3414" s="11"/>
      <c r="I3414" s="11" t="str">
        <f>IF(registration!G3415=0,"",registration!G3415)</f>
        <v/>
      </c>
      <c r="J3414" s="6" t="str">
        <f>IF(registration!H3415=0,"",registration!H3415)</f>
        <v/>
      </c>
      <c r="K3414" s="11"/>
      <c r="L3414" s="11"/>
      <c r="M3414" s="11"/>
      <c r="N3414" s="11"/>
      <c r="O3414" s="11"/>
      <c r="P3414" s="11"/>
      <c r="Q3414" s="11"/>
      <c r="R3414" s="11"/>
      <c r="S3414" s="11"/>
    </row>
    <row r="3415" spans="1:19" ht="17" thickBot="1" x14ac:dyDescent="0.25">
      <c r="A3415" s="6" t="str">
        <f>IF(registration!A3416=0,"",registration!A3416)</f>
        <v/>
      </c>
      <c r="B3415" s="9" t="str">
        <f>IF(registration!I3416=0,"",registration!I3416)</f>
        <v/>
      </c>
      <c r="C3415" s="9" t="str">
        <f>IF(registration!D3416=0,"",registration!D3416)</f>
        <v/>
      </c>
      <c r="D3415" s="9" t="str">
        <f>IF(registration!E3416=0,"",registration!E3416)</f>
        <v/>
      </c>
      <c r="E3415" s="6" t="str">
        <f>IF(registration!F3416=0,"",registration!F3416)</f>
        <v/>
      </c>
      <c r="F3415" s="10" t="str">
        <f>IF(registration!C3416=0,"",registration!C3416)</f>
        <v/>
      </c>
      <c r="G3415" s="8" t="str">
        <f>IFERROR(VLOOKUP(Table5[[#This Row],[reg_number]],tx_initiation!A:B,2,FALSE),"")</f>
        <v/>
      </c>
      <c r="H3415" s="9"/>
      <c r="I3415" s="9" t="str">
        <f>IF(registration!G3416=0,"",registration!G3416)</f>
        <v/>
      </c>
      <c r="J3415" s="6" t="str">
        <f>IF(registration!H3416=0,"",registration!H3416)</f>
        <v/>
      </c>
      <c r="K3415" s="9"/>
      <c r="L3415" s="9"/>
      <c r="M3415" s="9"/>
      <c r="N3415" s="9"/>
      <c r="O3415" s="9"/>
      <c r="P3415" s="9"/>
      <c r="Q3415" s="9"/>
      <c r="R3415" s="9"/>
      <c r="S3415" s="9"/>
    </row>
    <row r="3416" spans="1:19" ht="17" thickBot="1" x14ac:dyDescent="0.25">
      <c r="A3416" s="6" t="str">
        <f>IF(registration!A3417=0,"",registration!A3417)</f>
        <v/>
      </c>
      <c r="B3416" s="11" t="str">
        <f>IF(registration!I3417=0,"",registration!I3417)</f>
        <v/>
      </c>
      <c r="C3416" s="11" t="str">
        <f>IF(registration!D3417=0,"",registration!D3417)</f>
        <v/>
      </c>
      <c r="D3416" s="11" t="str">
        <f>IF(registration!E3417=0,"",registration!E3417)</f>
        <v/>
      </c>
      <c r="E3416" s="6" t="str">
        <f>IF(registration!F3417=0,"",registration!F3417)</f>
        <v/>
      </c>
      <c r="F3416" s="12" t="str">
        <f>IF(registration!C3417=0,"",registration!C3417)</f>
        <v/>
      </c>
      <c r="G3416" s="8" t="str">
        <f>IFERROR(VLOOKUP(Table5[[#This Row],[reg_number]],tx_initiation!A:B,2,FALSE),"")</f>
        <v/>
      </c>
      <c r="H3416" s="11"/>
      <c r="I3416" s="11" t="str">
        <f>IF(registration!G3417=0,"",registration!G3417)</f>
        <v/>
      </c>
      <c r="J3416" s="6" t="str">
        <f>IF(registration!H3417=0,"",registration!H3417)</f>
        <v/>
      </c>
      <c r="K3416" s="11"/>
      <c r="L3416" s="11"/>
      <c r="M3416" s="11"/>
      <c r="N3416" s="11"/>
      <c r="O3416" s="11"/>
      <c r="P3416" s="11"/>
      <c r="Q3416" s="11"/>
      <c r="R3416" s="11"/>
      <c r="S3416" s="11"/>
    </row>
    <row r="3417" spans="1:19" ht="17" thickBot="1" x14ac:dyDescent="0.25">
      <c r="A3417" s="6" t="str">
        <f>IF(registration!A3418=0,"",registration!A3418)</f>
        <v/>
      </c>
      <c r="B3417" s="9" t="str">
        <f>IF(registration!I3418=0,"",registration!I3418)</f>
        <v/>
      </c>
      <c r="C3417" s="9" t="str">
        <f>IF(registration!D3418=0,"",registration!D3418)</f>
        <v/>
      </c>
      <c r="D3417" s="9" t="str">
        <f>IF(registration!E3418=0,"",registration!E3418)</f>
        <v/>
      </c>
      <c r="E3417" s="6" t="str">
        <f>IF(registration!F3418=0,"",registration!F3418)</f>
        <v/>
      </c>
      <c r="F3417" s="10" t="str">
        <f>IF(registration!C3418=0,"",registration!C3418)</f>
        <v/>
      </c>
      <c r="G3417" s="8" t="str">
        <f>IFERROR(VLOOKUP(Table5[[#This Row],[reg_number]],tx_initiation!A:B,2,FALSE),"")</f>
        <v/>
      </c>
      <c r="H3417" s="9"/>
      <c r="I3417" s="9" t="str">
        <f>IF(registration!G3418=0,"",registration!G3418)</f>
        <v/>
      </c>
      <c r="J3417" s="6" t="str">
        <f>IF(registration!H3418=0,"",registration!H3418)</f>
        <v/>
      </c>
      <c r="K3417" s="9"/>
      <c r="L3417" s="9"/>
      <c r="M3417" s="9"/>
      <c r="N3417" s="9"/>
      <c r="O3417" s="9"/>
      <c r="P3417" s="9"/>
      <c r="Q3417" s="9"/>
      <c r="R3417" s="9"/>
      <c r="S3417" s="9"/>
    </row>
    <row r="3418" spans="1:19" ht="17" thickBot="1" x14ac:dyDescent="0.25">
      <c r="A3418" s="6" t="str">
        <f>IF(registration!A3419=0,"",registration!A3419)</f>
        <v/>
      </c>
      <c r="B3418" s="11" t="str">
        <f>IF(registration!I3419=0,"",registration!I3419)</f>
        <v/>
      </c>
      <c r="C3418" s="11" t="str">
        <f>IF(registration!D3419=0,"",registration!D3419)</f>
        <v/>
      </c>
      <c r="D3418" s="11" t="str">
        <f>IF(registration!E3419=0,"",registration!E3419)</f>
        <v/>
      </c>
      <c r="E3418" s="6" t="str">
        <f>IF(registration!F3419=0,"",registration!F3419)</f>
        <v/>
      </c>
      <c r="F3418" s="12" t="str">
        <f>IF(registration!C3419=0,"",registration!C3419)</f>
        <v/>
      </c>
      <c r="G3418" s="8" t="str">
        <f>IFERROR(VLOOKUP(Table5[[#This Row],[reg_number]],tx_initiation!A:B,2,FALSE),"")</f>
        <v/>
      </c>
      <c r="H3418" s="11"/>
      <c r="I3418" s="11" t="str">
        <f>IF(registration!G3419=0,"",registration!G3419)</f>
        <v/>
      </c>
      <c r="J3418" s="6" t="str">
        <f>IF(registration!H3419=0,"",registration!H3419)</f>
        <v/>
      </c>
      <c r="K3418" s="11"/>
      <c r="L3418" s="11"/>
      <c r="M3418" s="11"/>
      <c r="N3418" s="11"/>
      <c r="O3418" s="11"/>
      <c r="P3418" s="11"/>
      <c r="Q3418" s="11"/>
      <c r="R3418" s="11"/>
      <c r="S3418" s="11"/>
    </row>
    <row r="3419" spans="1:19" ht="17" thickBot="1" x14ac:dyDescent="0.25">
      <c r="A3419" s="6" t="str">
        <f>IF(registration!A3420=0,"",registration!A3420)</f>
        <v/>
      </c>
      <c r="B3419" s="9" t="str">
        <f>IF(registration!I3420=0,"",registration!I3420)</f>
        <v/>
      </c>
      <c r="C3419" s="9" t="str">
        <f>IF(registration!D3420=0,"",registration!D3420)</f>
        <v/>
      </c>
      <c r="D3419" s="9" t="str">
        <f>IF(registration!E3420=0,"",registration!E3420)</f>
        <v/>
      </c>
      <c r="E3419" s="6" t="str">
        <f>IF(registration!F3420=0,"",registration!F3420)</f>
        <v/>
      </c>
      <c r="F3419" s="10" t="str">
        <f>IF(registration!C3420=0,"",registration!C3420)</f>
        <v/>
      </c>
      <c r="G3419" s="8" t="str">
        <f>IFERROR(VLOOKUP(Table5[[#This Row],[reg_number]],tx_initiation!A:B,2,FALSE),"")</f>
        <v/>
      </c>
      <c r="H3419" s="9"/>
      <c r="I3419" s="9" t="str">
        <f>IF(registration!G3420=0,"",registration!G3420)</f>
        <v/>
      </c>
      <c r="J3419" s="6" t="str">
        <f>IF(registration!H3420=0,"",registration!H3420)</f>
        <v/>
      </c>
      <c r="K3419" s="9"/>
      <c r="L3419" s="9"/>
      <c r="M3419" s="9"/>
      <c r="N3419" s="9"/>
      <c r="O3419" s="9"/>
      <c r="P3419" s="9"/>
      <c r="Q3419" s="9"/>
      <c r="R3419" s="9"/>
      <c r="S3419" s="9"/>
    </row>
    <row r="3420" spans="1:19" ht="17" thickBot="1" x14ac:dyDescent="0.25">
      <c r="A3420" s="6" t="str">
        <f>IF(registration!A3421=0,"",registration!A3421)</f>
        <v/>
      </c>
      <c r="B3420" s="11" t="str">
        <f>IF(registration!I3421=0,"",registration!I3421)</f>
        <v/>
      </c>
      <c r="C3420" s="11" t="str">
        <f>IF(registration!D3421=0,"",registration!D3421)</f>
        <v/>
      </c>
      <c r="D3420" s="11" t="str">
        <f>IF(registration!E3421=0,"",registration!E3421)</f>
        <v/>
      </c>
      <c r="E3420" s="6" t="str">
        <f>IF(registration!F3421=0,"",registration!F3421)</f>
        <v/>
      </c>
      <c r="F3420" s="12" t="str">
        <f>IF(registration!C3421=0,"",registration!C3421)</f>
        <v/>
      </c>
      <c r="G3420" s="8" t="str">
        <f>IFERROR(VLOOKUP(Table5[[#This Row],[reg_number]],tx_initiation!A:B,2,FALSE),"")</f>
        <v/>
      </c>
      <c r="H3420" s="11"/>
      <c r="I3420" s="11" t="str">
        <f>IF(registration!G3421=0,"",registration!G3421)</f>
        <v/>
      </c>
      <c r="J3420" s="6" t="str">
        <f>IF(registration!H3421=0,"",registration!H3421)</f>
        <v/>
      </c>
      <c r="K3420" s="11"/>
      <c r="L3420" s="11"/>
      <c r="M3420" s="11"/>
      <c r="N3420" s="11"/>
      <c r="O3420" s="11"/>
      <c r="P3420" s="11"/>
      <c r="Q3420" s="11"/>
      <c r="R3420" s="11"/>
      <c r="S3420" s="11"/>
    </row>
    <row r="3421" spans="1:19" ht="17" thickBot="1" x14ac:dyDescent="0.25">
      <c r="A3421" s="6" t="str">
        <f>IF(registration!A3422=0,"",registration!A3422)</f>
        <v/>
      </c>
      <c r="B3421" s="9" t="str">
        <f>IF(registration!I3422=0,"",registration!I3422)</f>
        <v/>
      </c>
      <c r="C3421" s="9" t="str">
        <f>IF(registration!D3422=0,"",registration!D3422)</f>
        <v/>
      </c>
      <c r="D3421" s="9" t="str">
        <f>IF(registration!E3422=0,"",registration!E3422)</f>
        <v/>
      </c>
      <c r="E3421" s="6" t="str">
        <f>IF(registration!F3422=0,"",registration!F3422)</f>
        <v/>
      </c>
      <c r="F3421" s="10" t="str">
        <f>IF(registration!C3422=0,"",registration!C3422)</f>
        <v/>
      </c>
      <c r="G3421" s="8" t="str">
        <f>IFERROR(VLOOKUP(Table5[[#This Row],[reg_number]],tx_initiation!A:B,2,FALSE),"")</f>
        <v/>
      </c>
      <c r="H3421" s="9"/>
      <c r="I3421" s="9" t="str">
        <f>IF(registration!G3422=0,"",registration!G3422)</f>
        <v/>
      </c>
      <c r="J3421" s="6" t="str">
        <f>IF(registration!H3422=0,"",registration!H3422)</f>
        <v/>
      </c>
      <c r="K3421" s="9"/>
      <c r="L3421" s="9"/>
      <c r="M3421" s="9"/>
      <c r="N3421" s="9"/>
      <c r="O3421" s="9"/>
      <c r="P3421" s="9"/>
      <c r="Q3421" s="9"/>
      <c r="R3421" s="9"/>
      <c r="S3421" s="9"/>
    </row>
    <row r="3422" spans="1:19" ht="17" thickBot="1" x14ac:dyDescent="0.25">
      <c r="A3422" s="6" t="str">
        <f>IF(registration!A3423=0,"",registration!A3423)</f>
        <v/>
      </c>
      <c r="B3422" s="11" t="str">
        <f>IF(registration!I3423=0,"",registration!I3423)</f>
        <v/>
      </c>
      <c r="C3422" s="11" t="str">
        <f>IF(registration!D3423=0,"",registration!D3423)</f>
        <v/>
      </c>
      <c r="D3422" s="11" t="str">
        <f>IF(registration!E3423=0,"",registration!E3423)</f>
        <v/>
      </c>
      <c r="E3422" s="6" t="str">
        <f>IF(registration!F3423=0,"",registration!F3423)</f>
        <v/>
      </c>
      <c r="F3422" s="12" t="str">
        <f>IF(registration!C3423=0,"",registration!C3423)</f>
        <v/>
      </c>
      <c r="G3422" s="8" t="str">
        <f>IFERROR(VLOOKUP(Table5[[#This Row],[reg_number]],tx_initiation!A:B,2,FALSE),"")</f>
        <v/>
      </c>
      <c r="H3422" s="11"/>
      <c r="I3422" s="11" t="str">
        <f>IF(registration!G3423=0,"",registration!G3423)</f>
        <v/>
      </c>
      <c r="J3422" s="6" t="str">
        <f>IF(registration!H3423=0,"",registration!H3423)</f>
        <v/>
      </c>
      <c r="K3422" s="11"/>
      <c r="L3422" s="11"/>
      <c r="M3422" s="11"/>
      <c r="N3422" s="11"/>
      <c r="O3422" s="11"/>
      <c r="P3422" s="11"/>
      <c r="Q3422" s="11"/>
      <c r="R3422" s="11"/>
      <c r="S3422" s="11"/>
    </row>
    <row r="3423" spans="1:19" ht="17" thickBot="1" x14ac:dyDescent="0.25">
      <c r="A3423" s="6" t="str">
        <f>IF(registration!A3424=0,"",registration!A3424)</f>
        <v/>
      </c>
      <c r="B3423" s="9" t="str">
        <f>IF(registration!I3424=0,"",registration!I3424)</f>
        <v/>
      </c>
      <c r="C3423" s="9" t="str">
        <f>IF(registration!D3424=0,"",registration!D3424)</f>
        <v/>
      </c>
      <c r="D3423" s="9" t="str">
        <f>IF(registration!E3424=0,"",registration!E3424)</f>
        <v/>
      </c>
      <c r="E3423" s="6" t="str">
        <f>IF(registration!F3424=0,"",registration!F3424)</f>
        <v/>
      </c>
      <c r="F3423" s="10" t="str">
        <f>IF(registration!C3424=0,"",registration!C3424)</f>
        <v/>
      </c>
      <c r="G3423" s="8" t="str">
        <f>IFERROR(VLOOKUP(Table5[[#This Row],[reg_number]],tx_initiation!A:B,2,FALSE),"")</f>
        <v/>
      </c>
      <c r="H3423" s="9"/>
      <c r="I3423" s="9" t="str">
        <f>IF(registration!G3424=0,"",registration!G3424)</f>
        <v/>
      </c>
      <c r="J3423" s="6" t="str">
        <f>IF(registration!H3424=0,"",registration!H3424)</f>
        <v/>
      </c>
      <c r="K3423" s="9"/>
      <c r="L3423" s="9"/>
      <c r="M3423" s="9"/>
      <c r="N3423" s="9"/>
      <c r="O3423" s="9"/>
      <c r="P3423" s="9"/>
      <c r="Q3423" s="9"/>
      <c r="R3423" s="9"/>
      <c r="S3423" s="9"/>
    </row>
    <row r="3424" spans="1:19" ht="17" thickBot="1" x14ac:dyDescent="0.25">
      <c r="A3424" s="6" t="str">
        <f>IF(registration!A3425=0,"",registration!A3425)</f>
        <v/>
      </c>
      <c r="B3424" s="11" t="str">
        <f>IF(registration!I3425=0,"",registration!I3425)</f>
        <v/>
      </c>
      <c r="C3424" s="11" t="str">
        <f>IF(registration!D3425=0,"",registration!D3425)</f>
        <v/>
      </c>
      <c r="D3424" s="11" t="str">
        <f>IF(registration!E3425=0,"",registration!E3425)</f>
        <v/>
      </c>
      <c r="E3424" s="6" t="str">
        <f>IF(registration!F3425=0,"",registration!F3425)</f>
        <v/>
      </c>
      <c r="F3424" s="12" t="str">
        <f>IF(registration!C3425=0,"",registration!C3425)</f>
        <v/>
      </c>
      <c r="G3424" s="8" t="str">
        <f>IFERROR(VLOOKUP(Table5[[#This Row],[reg_number]],tx_initiation!A:B,2,FALSE),"")</f>
        <v/>
      </c>
      <c r="H3424" s="11"/>
      <c r="I3424" s="11" t="str">
        <f>IF(registration!G3425=0,"",registration!G3425)</f>
        <v/>
      </c>
      <c r="J3424" s="6" t="str">
        <f>IF(registration!H3425=0,"",registration!H3425)</f>
        <v/>
      </c>
      <c r="K3424" s="11"/>
      <c r="L3424" s="11"/>
      <c r="M3424" s="11"/>
      <c r="N3424" s="11"/>
      <c r="O3424" s="11"/>
      <c r="P3424" s="11"/>
      <c r="Q3424" s="11"/>
      <c r="R3424" s="11"/>
      <c r="S3424" s="11"/>
    </row>
    <row r="3425" spans="1:19" ht="17" thickBot="1" x14ac:dyDescent="0.25">
      <c r="A3425" s="6" t="str">
        <f>IF(registration!A3426=0,"",registration!A3426)</f>
        <v/>
      </c>
      <c r="B3425" s="9" t="str">
        <f>IF(registration!I3426=0,"",registration!I3426)</f>
        <v/>
      </c>
      <c r="C3425" s="9" t="str">
        <f>IF(registration!D3426=0,"",registration!D3426)</f>
        <v/>
      </c>
      <c r="D3425" s="9" t="str">
        <f>IF(registration!E3426=0,"",registration!E3426)</f>
        <v/>
      </c>
      <c r="E3425" s="6" t="str">
        <f>IF(registration!F3426=0,"",registration!F3426)</f>
        <v/>
      </c>
      <c r="F3425" s="10" t="str">
        <f>IF(registration!C3426=0,"",registration!C3426)</f>
        <v/>
      </c>
      <c r="G3425" s="8" t="str">
        <f>IFERROR(VLOOKUP(Table5[[#This Row],[reg_number]],tx_initiation!A:B,2,FALSE),"")</f>
        <v/>
      </c>
      <c r="H3425" s="9"/>
      <c r="I3425" s="9" t="str">
        <f>IF(registration!G3426=0,"",registration!G3426)</f>
        <v/>
      </c>
      <c r="J3425" s="6" t="str">
        <f>IF(registration!H3426=0,"",registration!H3426)</f>
        <v/>
      </c>
      <c r="K3425" s="9"/>
      <c r="L3425" s="9"/>
      <c r="M3425" s="9"/>
      <c r="N3425" s="9"/>
      <c r="O3425" s="9"/>
      <c r="P3425" s="9"/>
      <c r="Q3425" s="9"/>
      <c r="R3425" s="9"/>
      <c r="S3425" s="9"/>
    </row>
    <row r="3426" spans="1:19" ht="17" thickBot="1" x14ac:dyDescent="0.25">
      <c r="A3426" s="6" t="str">
        <f>IF(registration!A3427=0,"",registration!A3427)</f>
        <v/>
      </c>
      <c r="B3426" s="11" t="str">
        <f>IF(registration!I3427=0,"",registration!I3427)</f>
        <v/>
      </c>
      <c r="C3426" s="11" t="str">
        <f>IF(registration!D3427=0,"",registration!D3427)</f>
        <v/>
      </c>
      <c r="D3426" s="11" t="str">
        <f>IF(registration!E3427=0,"",registration!E3427)</f>
        <v/>
      </c>
      <c r="E3426" s="6" t="str">
        <f>IF(registration!F3427=0,"",registration!F3427)</f>
        <v/>
      </c>
      <c r="F3426" s="12" t="str">
        <f>IF(registration!C3427=0,"",registration!C3427)</f>
        <v/>
      </c>
      <c r="G3426" s="8" t="str">
        <f>IFERROR(VLOOKUP(Table5[[#This Row],[reg_number]],tx_initiation!A:B,2,FALSE),"")</f>
        <v/>
      </c>
      <c r="H3426" s="11"/>
      <c r="I3426" s="11" t="str">
        <f>IF(registration!G3427=0,"",registration!G3427)</f>
        <v/>
      </c>
      <c r="J3426" s="6" t="str">
        <f>IF(registration!H3427=0,"",registration!H3427)</f>
        <v/>
      </c>
      <c r="K3426" s="11"/>
      <c r="L3426" s="11"/>
      <c r="M3426" s="11"/>
      <c r="N3426" s="11"/>
      <c r="O3426" s="11"/>
      <c r="P3426" s="11"/>
      <c r="Q3426" s="11"/>
      <c r="R3426" s="11"/>
      <c r="S3426" s="11"/>
    </row>
    <row r="3427" spans="1:19" ht="17" thickBot="1" x14ac:dyDescent="0.25">
      <c r="A3427" s="6" t="str">
        <f>IF(registration!A3428=0,"",registration!A3428)</f>
        <v/>
      </c>
      <c r="B3427" s="9" t="str">
        <f>IF(registration!I3428=0,"",registration!I3428)</f>
        <v/>
      </c>
      <c r="C3427" s="9" t="str">
        <f>IF(registration!D3428=0,"",registration!D3428)</f>
        <v/>
      </c>
      <c r="D3427" s="9" t="str">
        <f>IF(registration!E3428=0,"",registration!E3428)</f>
        <v/>
      </c>
      <c r="E3427" s="6" t="str">
        <f>IF(registration!F3428=0,"",registration!F3428)</f>
        <v/>
      </c>
      <c r="F3427" s="10" t="str">
        <f>IF(registration!C3428=0,"",registration!C3428)</f>
        <v/>
      </c>
      <c r="G3427" s="8" t="str">
        <f>IFERROR(VLOOKUP(Table5[[#This Row],[reg_number]],tx_initiation!A:B,2,FALSE),"")</f>
        <v/>
      </c>
      <c r="H3427" s="9"/>
      <c r="I3427" s="9" t="str">
        <f>IF(registration!G3428=0,"",registration!G3428)</f>
        <v/>
      </c>
      <c r="J3427" s="6" t="str">
        <f>IF(registration!H3428=0,"",registration!H3428)</f>
        <v/>
      </c>
      <c r="K3427" s="9"/>
      <c r="L3427" s="9"/>
      <c r="M3427" s="9"/>
      <c r="N3427" s="9"/>
      <c r="O3427" s="9"/>
      <c r="P3427" s="9"/>
      <c r="Q3427" s="9"/>
      <c r="R3427" s="9"/>
      <c r="S3427" s="9"/>
    </row>
    <row r="3428" spans="1:19" ht="17" thickBot="1" x14ac:dyDescent="0.25">
      <c r="A3428" s="6" t="str">
        <f>IF(registration!A3429=0,"",registration!A3429)</f>
        <v/>
      </c>
      <c r="B3428" s="11" t="str">
        <f>IF(registration!I3429=0,"",registration!I3429)</f>
        <v/>
      </c>
      <c r="C3428" s="11" t="str">
        <f>IF(registration!D3429=0,"",registration!D3429)</f>
        <v/>
      </c>
      <c r="D3428" s="11" t="str">
        <f>IF(registration!E3429=0,"",registration!E3429)</f>
        <v/>
      </c>
      <c r="E3428" s="6" t="str">
        <f>IF(registration!F3429=0,"",registration!F3429)</f>
        <v/>
      </c>
      <c r="F3428" s="12" t="str">
        <f>IF(registration!C3429=0,"",registration!C3429)</f>
        <v/>
      </c>
      <c r="G3428" s="8" t="str">
        <f>IFERROR(VLOOKUP(Table5[[#This Row],[reg_number]],tx_initiation!A:B,2,FALSE),"")</f>
        <v/>
      </c>
      <c r="H3428" s="11"/>
      <c r="I3428" s="11" t="str">
        <f>IF(registration!G3429=0,"",registration!G3429)</f>
        <v/>
      </c>
      <c r="J3428" s="6" t="str">
        <f>IF(registration!H3429=0,"",registration!H3429)</f>
        <v/>
      </c>
      <c r="K3428" s="11"/>
      <c r="L3428" s="11"/>
      <c r="M3428" s="11"/>
      <c r="N3428" s="11"/>
      <c r="O3428" s="11"/>
      <c r="P3428" s="11"/>
      <c r="Q3428" s="11"/>
      <c r="R3428" s="11"/>
      <c r="S3428" s="11"/>
    </row>
    <row r="3429" spans="1:19" ht="17" thickBot="1" x14ac:dyDescent="0.25">
      <c r="A3429" s="6" t="str">
        <f>IF(registration!A3430=0,"",registration!A3430)</f>
        <v/>
      </c>
      <c r="B3429" s="9" t="str">
        <f>IF(registration!I3430=0,"",registration!I3430)</f>
        <v/>
      </c>
      <c r="C3429" s="9" t="str">
        <f>IF(registration!D3430=0,"",registration!D3430)</f>
        <v/>
      </c>
      <c r="D3429" s="9" t="str">
        <f>IF(registration!E3430=0,"",registration!E3430)</f>
        <v/>
      </c>
      <c r="E3429" s="6" t="str">
        <f>IF(registration!F3430=0,"",registration!F3430)</f>
        <v/>
      </c>
      <c r="F3429" s="10" t="str">
        <f>IF(registration!C3430=0,"",registration!C3430)</f>
        <v/>
      </c>
      <c r="G3429" s="8" t="str">
        <f>IFERROR(VLOOKUP(Table5[[#This Row],[reg_number]],tx_initiation!A:B,2,FALSE),"")</f>
        <v/>
      </c>
      <c r="H3429" s="9"/>
      <c r="I3429" s="9" t="str">
        <f>IF(registration!G3430=0,"",registration!G3430)</f>
        <v/>
      </c>
      <c r="J3429" s="6" t="str">
        <f>IF(registration!H3430=0,"",registration!H3430)</f>
        <v/>
      </c>
      <c r="K3429" s="9"/>
      <c r="L3429" s="9"/>
      <c r="M3429" s="9"/>
      <c r="N3429" s="9"/>
      <c r="O3429" s="9"/>
      <c r="P3429" s="9"/>
      <c r="Q3429" s="9"/>
      <c r="R3429" s="9"/>
      <c r="S3429" s="9"/>
    </row>
    <row r="3430" spans="1:19" ht="17" thickBot="1" x14ac:dyDescent="0.25">
      <c r="A3430" s="6" t="str">
        <f>IF(registration!A3431=0,"",registration!A3431)</f>
        <v/>
      </c>
      <c r="B3430" s="11" t="str">
        <f>IF(registration!I3431=0,"",registration!I3431)</f>
        <v/>
      </c>
      <c r="C3430" s="11" t="str">
        <f>IF(registration!D3431=0,"",registration!D3431)</f>
        <v/>
      </c>
      <c r="D3430" s="11" t="str">
        <f>IF(registration!E3431=0,"",registration!E3431)</f>
        <v/>
      </c>
      <c r="E3430" s="6" t="str">
        <f>IF(registration!F3431=0,"",registration!F3431)</f>
        <v/>
      </c>
      <c r="F3430" s="12" t="str">
        <f>IF(registration!C3431=0,"",registration!C3431)</f>
        <v/>
      </c>
      <c r="G3430" s="8" t="str">
        <f>IFERROR(VLOOKUP(Table5[[#This Row],[reg_number]],tx_initiation!A:B,2,FALSE),"")</f>
        <v/>
      </c>
      <c r="H3430" s="11"/>
      <c r="I3430" s="11" t="str">
        <f>IF(registration!G3431=0,"",registration!G3431)</f>
        <v/>
      </c>
      <c r="J3430" s="6" t="str">
        <f>IF(registration!H3431=0,"",registration!H3431)</f>
        <v/>
      </c>
      <c r="K3430" s="11"/>
      <c r="L3430" s="11"/>
      <c r="M3430" s="11"/>
      <c r="N3430" s="11"/>
      <c r="O3430" s="11"/>
      <c r="P3430" s="11"/>
      <c r="Q3430" s="11"/>
      <c r="R3430" s="11"/>
      <c r="S3430" s="11"/>
    </row>
    <row r="3431" spans="1:19" ht="17" thickBot="1" x14ac:dyDescent="0.25">
      <c r="A3431" s="6" t="str">
        <f>IF(registration!A3432=0,"",registration!A3432)</f>
        <v/>
      </c>
      <c r="B3431" s="9" t="str">
        <f>IF(registration!I3432=0,"",registration!I3432)</f>
        <v/>
      </c>
      <c r="C3431" s="9" t="str">
        <f>IF(registration!D3432=0,"",registration!D3432)</f>
        <v/>
      </c>
      <c r="D3431" s="9" t="str">
        <f>IF(registration!E3432=0,"",registration!E3432)</f>
        <v/>
      </c>
      <c r="E3431" s="6" t="str">
        <f>IF(registration!F3432=0,"",registration!F3432)</f>
        <v/>
      </c>
      <c r="F3431" s="10" t="str">
        <f>IF(registration!C3432=0,"",registration!C3432)</f>
        <v/>
      </c>
      <c r="G3431" s="8" t="str">
        <f>IFERROR(VLOOKUP(Table5[[#This Row],[reg_number]],tx_initiation!A:B,2,FALSE),"")</f>
        <v/>
      </c>
      <c r="H3431" s="9"/>
      <c r="I3431" s="9" t="str">
        <f>IF(registration!G3432=0,"",registration!G3432)</f>
        <v/>
      </c>
      <c r="J3431" s="6" t="str">
        <f>IF(registration!H3432=0,"",registration!H3432)</f>
        <v/>
      </c>
      <c r="K3431" s="9"/>
      <c r="L3431" s="9"/>
      <c r="M3431" s="9"/>
      <c r="N3431" s="9"/>
      <c r="O3431" s="9"/>
      <c r="P3431" s="9"/>
      <c r="Q3431" s="9"/>
      <c r="R3431" s="9"/>
      <c r="S3431" s="9"/>
    </row>
    <row r="3432" spans="1:19" ht="17" thickBot="1" x14ac:dyDescent="0.25">
      <c r="A3432" s="6" t="str">
        <f>IF(registration!A3433=0,"",registration!A3433)</f>
        <v/>
      </c>
      <c r="B3432" s="11" t="str">
        <f>IF(registration!I3433=0,"",registration!I3433)</f>
        <v/>
      </c>
      <c r="C3432" s="11" t="str">
        <f>IF(registration!D3433=0,"",registration!D3433)</f>
        <v/>
      </c>
      <c r="D3432" s="11" t="str">
        <f>IF(registration!E3433=0,"",registration!E3433)</f>
        <v/>
      </c>
      <c r="E3432" s="6" t="str">
        <f>IF(registration!F3433=0,"",registration!F3433)</f>
        <v/>
      </c>
      <c r="F3432" s="12" t="str">
        <f>IF(registration!C3433=0,"",registration!C3433)</f>
        <v/>
      </c>
      <c r="G3432" s="8" t="str">
        <f>IFERROR(VLOOKUP(Table5[[#This Row],[reg_number]],tx_initiation!A:B,2,FALSE),"")</f>
        <v/>
      </c>
      <c r="H3432" s="11"/>
      <c r="I3432" s="11" t="str">
        <f>IF(registration!G3433=0,"",registration!G3433)</f>
        <v/>
      </c>
      <c r="J3432" s="6" t="str">
        <f>IF(registration!H3433=0,"",registration!H3433)</f>
        <v/>
      </c>
      <c r="K3432" s="11"/>
      <c r="L3432" s="11"/>
      <c r="M3432" s="11"/>
      <c r="N3432" s="11"/>
      <c r="O3432" s="11"/>
      <c r="P3432" s="11"/>
      <c r="Q3432" s="11"/>
      <c r="R3432" s="11"/>
      <c r="S3432" s="11"/>
    </row>
    <row r="3433" spans="1:19" ht="17" thickBot="1" x14ac:dyDescent="0.25">
      <c r="A3433" s="6" t="str">
        <f>IF(registration!A3434=0,"",registration!A3434)</f>
        <v/>
      </c>
      <c r="B3433" s="9" t="str">
        <f>IF(registration!I3434=0,"",registration!I3434)</f>
        <v/>
      </c>
      <c r="C3433" s="9" t="str">
        <f>IF(registration!D3434=0,"",registration!D3434)</f>
        <v/>
      </c>
      <c r="D3433" s="9" t="str">
        <f>IF(registration!E3434=0,"",registration!E3434)</f>
        <v/>
      </c>
      <c r="E3433" s="6" t="str">
        <f>IF(registration!F3434=0,"",registration!F3434)</f>
        <v/>
      </c>
      <c r="F3433" s="10" t="str">
        <f>IF(registration!C3434=0,"",registration!C3434)</f>
        <v/>
      </c>
      <c r="G3433" s="8" t="str">
        <f>IFERROR(VLOOKUP(Table5[[#This Row],[reg_number]],tx_initiation!A:B,2,FALSE),"")</f>
        <v/>
      </c>
      <c r="H3433" s="9"/>
      <c r="I3433" s="9" t="str">
        <f>IF(registration!G3434=0,"",registration!G3434)</f>
        <v/>
      </c>
      <c r="J3433" s="6" t="str">
        <f>IF(registration!H3434=0,"",registration!H3434)</f>
        <v/>
      </c>
      <c r="K3433" s="9"/>
      <c r="L3433" s="9"/>
      <c r="M3433" s="9"/>
      <c r="N3433" s="9"/>
      <c r="O3433" s="9"/>
      <c r="P3433" s="9"/>
      <c r="Q3433" s="9"/>
      <c r="R3433" s="9"/>
      <c r="S3433" s="9"/>
    </row>
    <row r="3434" spans="1:19" ht="17" thickBot="1" x14ac:dyDescent="0.25">
      <c r="A3434" s="6" t="str">
        <f>IF(registration!A3435=0,"",registration!A3435)</f>
        <v/>
      </c>
      <c r="B3434" s="11" t="str">
        <f>IF(registration!I3435=0,"",registration!I3435)</f>
        <v/>
      </c>
      <c r="C3434" s="11" t="str">
        <f>IF(registration!D3435=0,"",registration!D3435)</f>
        <v/>
      </c>
      <c r="D3434" s="11" t="str">
        <f>IF(registration!E3435=0,"",registration!E3435)</f>
        <v/>
      </c>
      <c r="E3434" s="6" t="str">
        <f>IF(registration!F3435=0,"",registration!F3435)</f>
        <v/>
      </c>
      <c r="F3434" s="12" t="str">
        <f>IF(registration!C3435=0,"",registration!C3435)</f>
        <v/>
      </c>
      <c r="G3434" s="8" t="str">
        <f>IFERROR(VLOOKUP(Table5[[#This Row],[reg_number]],tx_initiation!A:B,2,FALSE),"")</f>
        <v/>
      </c>
      <c r="H3434" s="11"/>
      <c r="I3434" s="11" t="str">
        <f>IF(registration!G3435=0,"",registration!G3435)</f>
        <v/>
      </c>
      <c r="J3434" s="6" t="str">
        <f>IF(registration!H3435=0,"",registration!H3435)</f>
        <v/>
      </c>
      <c r="K3434" s="11"/>
      <c r="L3434" s="11"/>
      <c r="M3434" s="11"/>
      <c r="N3434" s="11"/>
      <c r="O3434" s="11"/>
      <c r="P3434" s="11"/>
      <c r="Q3434" s="11"/>
      <c r="R3434" s="11"/>
      <c r="S3434" s="11"/>
    </row>
    <row r="3435" spans="1:19" ht="17" thickBot="1" x14ac:dyDescent="0.25">
      <c r="A3435" s="6" t="str">
        <f>IF(registration!A3436=0,"",registration!A3436)</f>
        <v/>
      </c>
      <c r="B3435" s="9" t="str">
        <f>IF(registration!I3436=0,"",registration!I3436)</f>
        <v/>
      </c>
      <c r="C3435" s="9" t="str">
        <f>IF(registration!D3436=0,"",registration!D3436)</f>
        <v/>
      </c>
      <c r="D3435" s="9" t="str">
        <f>IF(registration!E3436=0,"",registration!E3436)</f>
        <v/>
      </c>
      <c r="E3435" s="6" t="str">
        <f>IF(registration!F3436=0,"",registration!F3436)</f>
        <v/>
      </c>
      <c r="F3435" s="10" t="str">
        <f>IF(registration!C3436=0,"",registration!C3436)</f>
        <v/>
      </c>
      <c r="G3435" s="8" t="str">
        <f>IFERROR(VLOOKUP(Table5[[#This Row],[reg_number]],tx_initiation!A:B,2,FALSE),"")</f>
        <v/>
      </c>
      <c r="H3435" s="9"/>
      <c r="I3435" s="9" t="str">
        <f>IF(registration!G3436=0,"",registration!G3436)</f>
        <v/>
      </c>
      <c r="J3435" s="6" t="str">
        <f>IF(registration!H3436=0,"",registration!H3436)</f>
        <v/>
      </c>
      <c r="K3435" s="9"/>
      <c r="L3435" s="9"/>
      <c r="M3435" s="9"/>
      <c r="N3435" s="9"/>
      <c r="O3435" s="9"/>
      <c r="P3435" s="9"/>
      <c r="Q3435" s="9"/>
      <c r="R3435" s="9"/>
      <c r="S3435" s="9"/>
    </row>
    <row r="3436" spans="1:19" ht="17" thickBot="1" x14ac:dyDescent="0.25">
      <c r="A3436" s="6" t="str">
        <f>IF(registration!A3437=0,"",registration!A3437)</f>
        <v/>
      </c>
      <c r="B3436" s="11" t="str">
        <f>IF(registration!I3437=0,"",registration!I3437)</f>
        <v/>
      </c>
      <c r="C3436" s="11" t="str">
        <f>IF(registration!D3437=0,"",registration!D3437)</f>
        <v/>
      </c>
      <c r="D3436" s="11" t="str">
        <f>IF(registration!E3437=0,"",registration!E3437)</f>
        <v/>
      </c>
      <c r="E3436" s="6" t="str">
        <f>IF(registration!F3437=0,"",registration!F3437)</f>
        <v/>
      </c>
      <c r="F3436" s="12" t="str">
        <f>IF(registration!C3437=0,"",registration!C3437)</f>
        <v/>
      </c>
      <c r="G3436" s="8" t="str">
        <f>IFERROR(VLOOKUP(Table5[[#This Row],[reg_number]],tx_initiation!A:B,2,FALSE),"")</f>
        <v/>
      </c>
      <c r="H3436" s="11"/>
      <c r="I3436" s="11" t="str">
        <f>IF(registration!G3437=0,"",registration!G3437)</f>
        <v/>
      </c>
      <c r="J3436" s="6" t="str">
        <f>IF(registration!H3437=0,"",registration!H3437)</f>
        <v/>
      </c>
      <c r="K3436" s="11"/>
      <c r="L3436" s="11"/>
      <c r="M3436" s="11"/>
      <c r="N3436" s="11"/>
      <c r="O3436" s="11"/>
      <c r="P3436" s="11"/>
      <c r="Q3436" s="11"/>
      <c r="R3436" s="11"/>
      <c r="S3436" s="11"/>
    </row>
    <row r="3437" spans="1:19" ht="17" thickBot="1" x14ac:dyDescent="0.25">
      <c r="A3437" s="6" t="str">
        <f>IF(registration!A3438=0,"",registration!A3438)</f>
        <v/>
      </c>
      <c r="B3437" s="9" t="str">
        <f>IF(registration!I3438=0,"",registration!I3438)</f>
        <v/>
      </c>
      <c r="C3437" s="9" t="str">
        <f>IF(registration!D3438=0,"",registration!D3438)</f>
        <v/>
      </c>
      <c r="D3437" s="9" t="str">
        <f>IF(registration!E3438=0,"",registration!E3438)</f>
        <v/>
      </c>
      <c r="E3437" s="6" t="str">
        <f>IF(registration!F3438=0,"",registration!F3438)</f>
        <v/>
      </c>
      <c r="F3437" s="10" t="str">
        <f>IF(registration!C3438=0,"",registration!C3438)</f>
        <v/>
      </c>
      <c r="G3437" s="8" t="str">
        <f>IFERROR(VLOOKUP(Table5[[#This Row],[reg_number]],tx_initiation!A:B,2,FALSE),"")</f>
        <v/>
      </c>
      <c r="H3437" s="9"/>
      <c r="I3437" s="9" t="str">
        <f>IF(registration!G3438=0,"",registration!G3438)</f>
        <v/>
      </c>
      <c r="J3437" s="6" t="str">
        <f>IF(registration!H3438=0,"",registration!H3438)</f>
        <v/>
      </c>
      <c r="K3437" s="9"/>
      <c r="L3437" s="9"/>
      <c r="M3437" s="9"/>
      <c r="N3437" s="9"/>
      <c r="O3437" s="9"/>
      <c r="P3437" s="9"/>
      <c r="Q3437" s="9"/>
      <c r="R3437" s="9"/>
      <c r="S3437" s="9"/>
    </row>
    <row r="3438" spans="1:19" ht="17" thickBot="1" x14ac:dyDescent="0.25">
      <c r="A3438" s="6" t="str">
        <f>IF(registration!A3439=0,"",registration!A3439)</f>
        <v/>
      </c>
      <c r="B3438" s="11" t="str">
        <f>IF(registration!I3439=0,"",registration!I3439)</f>
        <v/>
      </c>
      <c r="C3438" s="11" t="str">
        <f>IF(registration!D3439=0,"",registration!D3439)</f>
        <v/>
      </c>
      <c r="D3438" s="11" t="str">
        <f>IF(registration!E3439=0,"",registration!E3439)</f>
        <v/>
      </c>
      <c r="E3438" s="6" t="str">
        <f>IF(registration!F3439=0,"",registration!F3439)</f>
        <v/>
      </c>
      <c r="F3438" s="12" t="str">
        <f>IF(registration!C3439=0,"",registration!C3439)</f>
        <v/>
      </c>
      <c r="G3438" s="8" t="str">
        <f>IFERROR(VLOOKUP(Table5[[#This Row],[reg_number]],tx_initiation!A:B,2,FALSE),"")</f>
        <v/>
      </c>
      <c r="H3438" s="11"/>
      <c r="I3438" s="11" t="str">
        <f>IF(registration!G3439=0,"",registration!G3439)</f>
        <v/>
      </c>
      <c r="J3438" s="6" t="str">
        <f>IF(registration!H3439=0,"",registration!H3439)</f>
        <v/>
      </c>
      <c r="K3438" s="11"/>
      <c r="L3438" s="11"/>
      <c r="M3438" s="11"/>
      <c r="N3438" s="11"/>
      <c r="O3438" s="11"/>
      <c r="P3438" s="11"/>
      <c r="Q3438" s="11"/>
      <c r="R3438" s="11"/>
      <c r="S3438" s="11"/>
    </row>
    <row r="3439" spans="1:19" ht="17" thickBot="1" x14ac:dyDescent="0.25">
      <c r="A3439" s="6" t="str">
        <f>IF(registration!A3440=0,"",registration!A3440)</f>
        <v/>
      </c>
      <c r="B3439" s="9" t="str">
        <f>IF(registration!I3440=0,"",registration!I3440)</f>
        <v/>
      </c>
      <c r="C3439" s="9" t="str">
        <f>IF(registration!D3440=0,"",registration!D3440)</f>
        <v/>
      </c>
      <c r="D3439" s="9" t="str">
        <f>IF(registration!E3440=0,"",registration!E3440)</f>
        <v/>
      </c>
      <c r="E3439" s="6" t="str">
        <f>IF(registration!F3440=0,"",registration!F3440)</f>
        <v/>
      </c>
      <c r="F3439" s="10" t="str">
        <f>IF(registration!C3440=0,"",registration!C3440)</f>
        <v/>
      </c>
      <c r="G3439" s="8" t="str">
        <f>IFERROR(VLOOKUP(Table5[[#This Row],[reg_number]],tx_initiation!A:B,2,FALSE),"")</f>
        <v/>
      </c>
      <c r="H3439" s="9"/>
      <c r="I3439" s="9" t="str">
        <f>IF(registration!G3440=0,"",registration!G3440)</f>
        <v/>
      </c>
      <c r="J3439" s="6" t="str">
        <f>IF(registration!H3440=0,"",registration!H3440)</f>
        <v/>
      </c>
      <c r="K3439" s="9"/>
      <c r="L3439" s="9"/>
      <c r="M3439" s="9"/>
      <c r="N3439" s="9"/>
      <c r="O3439" s="9"/>
      <c r="P3439" s="9"/>
      <c r="Q3439" s="9"/>
      <c r="R3439" s="9"/>
      <c r="S3439" s="9"/>
    </row>
    <row r="3440" spans="1:19" ht="17" thickBot="1" x14ac:dyDescent="0.25">
      <c r="A3440" s="6" t="str">
        <f>IF(registration!A3441=0,"",registration!A3441)</f>
        <v/>
      </c>
      <c r="B3440" s="11" t="str">
        <f>IF(registration!I3441=0,"",registration!I3441)</f>
        <v/>
      </c>
      <c r="C3440" s="11" t="str">
        <f>IF(registration!D3441=0,"",registration!D3441)</f>
        <v/>
      </c>
      <c r="D3440" s="11" t="str">
        <f>IF(registration!E3441=0,"",registration!E3441)</f>
        <v/>
      </c>
      <c r="E3440" s="6" t="str">
        <f>IF(registration!F3441=0,"",registration!F3441)</f>
        <v/>
      </c>
      <c r="F3440" s="12" t="str">
        <f>IF(registration!C3441=0,"",registration!C3441)</f>
        <v/>
      </c>
      <c r="G3440" s="8" t="str">
        <f>IFERROR(VLOOKUP(Table5[[#This Row],[reg_number]],tx_initiation!A:B,2,FALSE),"")</f>
        <v/>
      </c>
      <c r="H3440" s="11"/>
      <c r="I3440" s="11" t="str">
        <f>IF(registration!G3441=0,"",registration!G3441)</f>
        <v/>
      </c>
      <c r="J3440" s="6" t="str">
        <f>IF(registration!H3441=0,"",registration!H3441)</f>
        <v/>
      </c>
      <c r="K3440" s="11"/>
      <c r="L3440" s="11"/>
      <c r="M3440" s="11"/>
      <c r="N3440" s="11"/>
      <c r="O3440" s="11"/>
      <c r="P3440" s="11"/>
      <c r="Q3440" s="11"/>
      <c r="R3440" s="11"/>
      <c r="S3440" s="11"/>
    </row>
    <row r="3441" spans="1:19" ht="17" thickBot="1" x14ac:dyDescent="0.25">
      <c r="A3441" s="6" t="str">
        <f>IF(registration!A3442=0,"",registration!A3442)</f>
        <v/>
      </c>
      <c r="B3441" s="9" t="str">
        <f>IF(registration!I3442=0,"",registration!I3442)</f>
        <v/>
      </c>
      <c r="C3441" s="9" t="str">
        <f>IF(registration!D3442=0,"",registration!D3442)</f>
        <v/>
      </c>
      <c r="D3441" s="9" t="str">
        <f>IF(registration!E3442=0,"",registration!E3442)</f>
        <v/>
      </c>
      <c r="E3441" s="6" t="str">
        <f>IF(registration!F3442=0,"",registration!F3442)</f>
        <v/>
      </c>
      <c r="F3441" s="10" t="str">
        <f>IF(registration!C3442=0,"",registration!C3442)</f>
        <v/>
      </c>
      <c r="G3441" s="8" t="str">
        <f>IFERROR(VLOOKUP(Table5[[#This Row],[reg_number]],tx_initiation!A:B,2,FALSE),"")</f>
        <v/>
      </c>
      <c r="H3441" s="9"/>
      <c r="I3441" s="9" t="str">
        <f>IF(registration!G3442=0,"",registration!G3442)</f>
        <v/>
      </c>
      <c r="J3441" s="6" t="str">
        <f>IF(registration!H3442=0,"",registration!H3442)</f>
        <v/>
      </c>
      <c r="K3441" s="9"/>
      <c r="L3441" s="9"/>
      <c r="M3441" s="9"/>
      <c r="N3441" s="9"/>
      <c r="O3441" s="9"/>
      <c r="P3441" s="9"/>
      <c r="Q3441" s="9"/>
      <c r="R3441" s="9"/>
      <c r="S3441" s="9"/>
    </row>
    <row r="3442" spans="1:19" ht="17" thickBot="1" x14ac:dyDescent="0.25">
      <c r="A3442" s="6" t="str">
        <f>IF(registration!A3443=0,"",registration!A3443)</f>
        <v/>
      </c>
      <c r="B3442" s="11" t="str">
        <f>IF(registration!I3443=0,"",registration!I3443)</f>
        <v/>
      </c>
      <c r="C3442" s="11" t="str">
        <f>IF(registration!D3443=0,"",registration!D3443)</f>
        <v/>
      </c>
      <c r="D3442" s="11" t="str">
        <f>IF(registration!E3443=0,"",registration!E3443)</f>
        <v/>
      </c>
      <c r="E3442" s="6" t="str">
        <f>IF(registration!F3443=0,"",registration!F3443)</f>
        <v/>
      </c>
      <c r="F3442" s="12" t="str">
        <f>IF(registration!C3443=0,"",registration!C3443)</f>
        <v/>
      </c>
      <c r="G3442" s="8" t="str">
        <f>IFERROR(VLOOKUP(Table5[[#This Row],[reg_number]],tx_initiation!A:B,2,FALSE),"")</f>
        <v/>
      </c>
      <c r="H3442" s="11"/>
      <c r="I3442" s="11" t="str">
        <f>IF(registration!G3443=0,"",registration!G3443)</f>
        <v/>
      </c>
      <c r="J3442" s="6" t="str">
        <f>IF(registration!H3443=0,"",registration!H3443)</f>
        <v/>
      </c>
      <c r="K3442" s="11"/>
      <c r="L3442" s="11"/>
      <c r="M3442" s="11"/>
      <c r="N3442" s="11"/>
      <c r="O3442" s="11"/>
      <c r="P3442" s="11"/>
      <c r="Q3442" s="11"/>
      <c r="R3442" s="11"/>
      <c r="S3442" s="11"/>
    </row>
    <row r="3443" spans="1:19" ht="17" thickBot="1" x14ac:dyDescent="0.25">
      <c r="A3443" s="6" t="str">
        <f>IF(registration!A3444=0,"",registration!A3444)</f>
        <v/>
      </c>
      <c r="B3443" s="9" t="str">
        <f>IF(registration!I3444=0,"",registration!I3444)</f>
        <v/>
      </c>
      <c r="C3443" s="9" t="str">
        <f>IF(registration!D3444=0,"",registration!D3444)</f>
        <v/>
      </c>
      <c r="D3443" s="9" t="str">
        <f>IF(registration!E3444=0,"",registration!E3444)</f>
        <v/>
      </c>
      <c r="E3443" s="6" t="str">
        <f>IF(registration!F3444=0,"",registration!F3444)</f>
        <v/>
      </c>
      <c r="F3443" s="10" t="str">
        <f>IF(registration!C3444=0,"",registration!C3444)</f>
        <v/>
      </c>
      <c r="G3443" s="8" t="str">
        <f>IFERROR(VLOOKUP(Table5[[#This Row],[reg_number]],tx_initiation!A:B,2,FALSE),"")</f>
        <v/>
      </c>
      <c r="H3443" s="9"/>
      <c r="I3443" s="9" t="str">
        <f>IF(registration!G3444=0,"",registration!G3444)</f>
        <v/>
      </c>
      <c r="J3443" s="6" t="str">
        <f>IF(registration!H3444=0,"",registration!H3444)</f>
        <v/>
      </c>
      <c r="K3443" s="9"/>
      <c r="L3443" s="9"/>
      <c r="M3443" s="9"/>
      <c r="N3443" s="9"/>
      <c r="O3443" s="9"/>
      <c r="P3443" s="9"/>
      <c r="Q3443" s="9"/>
      <c r="R3443" s="9"/>
      <c r="S3443" s="9"/>
    </row>
    <row r="3444" spans="1:19" ht="17" thickBot="1" x14ac:dyDescent="0.25">
      <c r="A3444" s="6" t="str">
        <f>IF(registration!A3445=0,"",registration!A3445)</f>
        <v/>
      </c>
      <c r="B3444" s="11" t="str">
        <f>IF(registration!I3445=0,"",registration!I3445)</f>
        <v/>
      </c>
      <c r="C3444" s="11" t="str">
        <f>IF(registration!D3445=0,"",registration!D3445)</f>
        <v/>
      </c>
      <c r="D3444" s="11" t="str">
        <f>IF(registration!E3445=0,"",registration!E3445)</f>
        <v/>
      </c>
      <c r="E3444" s="6" t="str">
        <f>IF(registration!F3445=0,"",registration!F3445)</f>
        <v/>
      </c>
      <c r="F3444" s="12" t="str">
        <f>IF(registration!C3445=0,"",registration!C3445)</f>
        <v/>
      </c>
      <c r="G3444" s="8" t="str">
        <f>IFERROR(VLOOKUP(Table5[[#This Row],[reg_number]],tx_initiation!A:B,2,FALSE),"")</f>
        <v/>
      </c>
      <c r="H3444" s="11"/>
      <c r="I3444" s="11" t="str">
        <f>IF(registration!G3445=0,"",registration!G3445)</f>
        <v/>
      </c>
      <c r="J3444" s="6" t="str">
        <f>IF(registration!H3445=0,"",registration!H3445)</f>
        <v/>
      </c>
      <c r="K3444" s="11"/>
      <c r="L3444" s="11"/>
      <c r="M3444" s="11"/>
      <c r="N3444" s="11"/>
      <c r="O3444" s="11"/>
      <c r="P3444" s="11"/>
      <c r="Q3444" s="11"/>
      <c r="R3444" s="11"/>
      <c r="S3444" s="11"/>
    </row>
    <row r="3445" spans="1:19" ht="17" thickBot="1" x14ac:dyDescent="0.25">
      <c r="A3445" s="6" t="str">
        <f>IF(registration!A3446=0,"",registration!A3446)</f>
        <v/>
      </c>
      <c r="B3445" s="9" t="str">
        <f>IF(registration!I3446=0,"",registration!I3446)</f>
        <v/>
      </c>
      <c r="C3445" s="9" t="str">
        <f>IF(registration!D3446=0,"",registration!D3446)</f>
        <v/>
      </c>
      <c r="D3445" s="9" t="str">
        <f>IF(registration!E3446=0,"",registration!E3446)</f>
        <v/>
      </c>
      <c r="E3445" s="6" t="str">
        <f>IF(registration!F3446=0,"",registration!F3446)</f>
        <v/>
      </c>
      <c r="F3445" s="10" t="str">
        <f>IF(registration!C3446=0,"",registration!C3446)</f>
        <v/>
      </c>
      <c r="G3445" s="8" t="str">
        <f>IFERROR(VLOOKUP(Table5[[#This Row],[reg_number]],tx_initiation!A:B,2,FALSE),"")</f>
        <v/>
      </c>
      <c r="H3445" s="9"/>
      <c r="I3445" s="9" t="str">
        <f>IF(registration!G3446=0,"",registration!G3446)</f>
        <v/>
      </c>
      <c r="J3445" s="6" t="str">
        <f>IF(registration!H3446=0,"",registration!H3446)</f>
        <v/>
      </c>
      <c r="K3445" s="9"/>
      <c r="L3445" s="9"/>
      <c r="M3445" s="9"/>
      <c r="N3445" s="9"/>
      <c r="O3445" s="9"/>
      <c r="P3445" s="9"/>
      <c r="Q3445" s="9"/>
      <c r="R3445" s="9"/>
      <c r="S3445" s="9"/>
    </row>
    <row r="3446" spans="1:19" ht="17" thickBot="1" x14ac:dyDescent="0.25">
      <c r="A3446" s="6" t="str">
        <f>IF(registration!A3447=0,"",registration!A3447)</f>
        <v/>
      </c>
      <c r="B3446" s="11" t="str">
        <f>IF(registration!I3447=0,"",registration!I3447)</f>
        <v/>
      </c>
      <c r="C3446" s="11" t="str">
        <f>IF(registration!D3447=0,"",registration!D3447)</f>
        <v/>
      </c>
      <c r="D3446" s="11" t="str">
        <f>IF(registration!E3447=0,"",registration!E3447)</f>
        <v/>
      </c>
      <c r="E3446" s="6" t="str">
        <f>IF(registration!F3447=0,"",registration!F3447)</f>
        <v/>
      </c>
      <c r="F3446" s="12" t="str">
        <f>IF(registration!C3447=0,"",registration!C3447)</f>
        <v/>
      </c>
      <c r="G3446" s="8" t="str">
        <f>IFERROR(VLOOKUP(Table5[[#This Row],[reg_number]],tx_initiation!A:B,2,FALSE),"")</f>
        <v/>
      </c>
      <c r="H3446" s="11"/>
      <c r="I3446" s="11" t="str">
        <f>IF(registration!G3447=0,"",registration!G3447)</f>
        <v/>
      </c>
      <c r="J3446" s="6" t="str">
        <f>IF(registration!H3447=0,"",registration!H3447)</f>
        <v/>
      </c>
      <c r="K3446" s="11"/>
      <c r="L3446" s="11"/>
      <c r="M3446" s="11"/>
      <c r="N3446" s="11"/>
      <c r="O3446" s="11"/>
      <c r="P3446" s="11"/>
      <c r="Q3446" s="11"/>
      <c r="R3446" s="11"/>
      <c r="S3446" s="11"/>
    </row>
    <row r="3447" spans="1:19" ht="17" thickBot="1" x14ac:dyDescent="0.25">
      <c r="A3447" s="6" t="str">
        <f>IF(registration!A3448=0,"",registration!A3448)</f>
        <v/>
      </c>
      <c r="B3447" s="9" t="str">
        <f>IF(registration!I3448=0,"",registration!I3448)</f>
        <v/>
      </c>
      <c r="C3447" s="9" t="str">
        <f>IF(registration!D3448=0,"",registration!D3448)</f>
        <v/>
      </c>
      <c r="D3447" s="9" t="str">
        <f>IF(registration!E3448=0,"",registration!E3448)</f>
        <v/>
      </c>
      <c r="E3447" s="6" t="str">
        <f>IF(registration!F3448=0,"",registration!F3448)</f>
        <v/>
      </c>
      <c r="F3447" s="10" t="str">
        <f>IF(registration!C3448=0,"",registration!C3448)</f>
        <v/>
      </c>
      <c r="G3447" s="8" t="str">
        <f>IFERROR(VLOOKUP(Table5[[#This Row],[reg_number]],tx_initiation!A:B,2,FALSE),"")</f>
        <v/>
      </c>
      <c r="H3447" s="9"/>
      <c r="I3447" s="9" t="str">
        <f>IF(registration!G3448=0,"",registration!G3448)</f>
        <v/>
      </c>
      <c r="J3447" s="6" t="str">
        <f>IF(registration!H3448=0,"",registration!H3448)</f>
        <v/>
      </c>
      <c r="K3447" s="9"/>
      <c r="L3447" s="9"/>
      <c r="M3447" s="9"/>
      <c r="N3447" s="9"/>
      <c r="O3447" s="9"/>
      <c r="P3447" s="9"/>
      <c r="Q3447" s="9"/>
      <c r="R3447" s="9"/>
      <c r="S3447" s="9"/>
    </row>
    <row r="3448" spans="1:19" ht="17" thickBot="1" x14ac:dyDescent="0.25">
      <c r="A3448" s="6" t="str">
        <f>IF(registration!A3449=0,"",registration!A3449)</f>
        <v/>
      </c>
      <c r="B3448" s="11" t="str">
        <f>IF(registration!I3449=0,"",registration!I3449)</f>
        <v/>
      </c>
      <c r="C3448" s="11" t="str">
        <f>IF(registration!D3449=0,"",registration!D3449)</f>
        <v/>
      </c>
      <c r="D3448" s="11" t="str">
        <f>IF(registration!E3449=0,"",registration!E3449)</f>
        <v/>
      </c>
      <c r="E3448" s="6" t="str">
        <f>IF(registration!F3449=0,"",registration!F3449)</f>
        <v/>
      </c>
      <c r="F3448" s="12" t="str">
        <f>IF(registration!C3449=0,"",registration!C3449)</f>
        <v/>
      </c>
      <c r="G3448" s="8" t="str">
        <f>IFERROR(VLOOKUP(Table5[[#This Row],[reg_number]],tx_initiation!A:B,2,FALSE),"")</f>
        <v/>
      </c>
      <c r="H3448" s="11"/>
      <c r="I3448" s="11" t="str">
        <f>IF(registration!G3449=0,"",registration!G3449)</f>
        <v/>
      </c>
      <c r="J3448" s="6" t="str">
        <f>IF(registration!H3449=0,"",registration!H3449)</f>
        <v/>
      </c>
      <c r="K3448" s="11"/>
      <c r="L3448" s="11"/>
      <c r="M3448" s="11"/>
      <c r="N3448" s="11"/>
      <c r="O3448" s="11"/>
      <c r="P3448" s="11"/>
      <c r="Q3448" s="11"/>
      <c r="R3448" s="11"/>
      <c r="S3448" s="11"/>
    </row>
    <row r="3449" spans="1:19" ht="17" thickBot="1" x14ac:dyDescent="0.25">
      <c r="A3449" s="6" t="str">
        <f>IF(registration!A3450=0,"",registration!A3450)</f>
        <v/>
      </c>
      <c r="B3449" s="9" t="str">
        <f>IF(registration!I3450=0,"",registration!I3450)</f>
        <v/>
      </c>
      <c r="C3449" s="9" t="str">
        <f>IF(registration!D3450=0,"",registration!D3450)</f>
        <v/>
      </c>
      <c r="D3449" s="9" t="str">
        <f>IF(registration!E3450=0,"",registration!E3450)</f>
        <v/>
      </c>
      <c r="E3449" s="6" t="str">
        <f>IF(registration!F3450=0,"",registration!F3450)</f>
        <v/>
      </c>
      <c r="F3449" s="10" t="str">
        <f>IF(registration!C3450=0,"",registration!C3450)</f>
        <v/>
      </c>
      <c r="G3449" s="8" t="str">
        <f>IFERROR(VLOOKUP(Table5[[#This Row],[reg_number]],tx_initiation!A:B,2,FALSE),"")</f>
        <v/>
      </c>
      <c r="H3449" s="9"/>
      <c r="I3449" s="9" t="str">
        <f>IF(registration!G3450=0,"",registration!G3450)</f>
        <v/>
      </c>
      <c r="J3449" s="6" t="str">
        <f>IF(registration!H3450=0,"",registration!H3450)</f>
        <v/>
      </c>
      <c r="K3449" s="9"/>
      <c r="L3449" s="9"/>
      <c r="M3449" s="9"/>
      <c r="N3449" s="9"/>
      <c r="O3449" s="9"/>
      <c r="P3449" s="9"/>
      <c r="Q3449" s="9"/>
      <c r="R3449" s="9"/>
      <c r="S3449" s="9"/>
    </row>
    <row r="3450" spans="1:19" ht="17" thickBot="1" x14ac:dyDescent="0.25">
      <c r="A3450" s="6" t="str">
        <f>IF(registration!A3451=0,"",registration!A3451)</f>
        <v/>
      </c>
      <c r="B3450" s="11" t="str">
        <f>IF(registration!I3451=0,"",registration!I3451)</f>
        <v/>
      </c>
      <c r="C3450" s="11" t="str">
        <f>IF(registration!D3451=0,"",registration!D3451)</f>
        <v/>
      </c>
      <c r="D3450" s="11" t="str">
        <f>IF(registration!E3451=0,"",registration!E3451)</f>
        <v/>
      </c>
      <c r="E3450" s="6" t="str">
        <f>IF(registration!F3451=0,"",registration!F3451)</f>
        <v/>
      </c>
      <c r="F3450" s="12" t="str">
        <f>IF(registration!C3451=0,"",registration!C3451)</f>
        <v/>
      </c>
      <c r="G3450" s="8" t="str">
        <f>IFERROR(VLOOKUP(Table5[[#This Row],[reg_number]],tx_initiation!A:B,2,FALSE),"")</f>
        <v/>
      </c>
      <c r="H3450" s="11"/>
      <c r="I3450" s="11" t="str">
        <f>IF(registration!G3451=0,"",registration!G3451)</f>
        <v/>
      </c>
      <c r="J3450" s="6" t="str">
        <f>IF(registration!H3451=0,"",registration!H3451)</f>
        <v/>
      </c>
      <c r="K3450" s="11"/>
      <c r="L3450" s="11"/>
      <c r="M3450" s="11"/>
      <c r="N3450" s="11"/>
      <c r="O3450" s="11"/>
      <c r="P3450" s="11"/>
      <c r="Q3450" s="11"/>
      <c r="R3450" s="11"/>
      <c r="S3450" s="11"/>
    </row>
    <row r="3451" spans="1:19" ht="17" thickBot="1" x14ac:dyDescent="0.25">
      <c r="A3451" s="6" t="str">
        <f>IF(registration!A3452=0,"",registration!A3452)</f>
        <v/>
      </c>
      <c r="B3451" s="9" t="str">
        <f>IF(registration!I3452=0,"",registration!I3452)</f>
        <v/>
      </c>
      <c r="C3451" s="9" t="str">
        <f>IF(registration!D3452=0,"",registration!D3452)</f>
        <v/>
      </c>
      <c r="D3451" s="9" t="str">
        <f>IF(registration!E3452=0,"",registration!E3452)</f>
        <v/>
      </c>
      <c r="E3451" s="6" t="str">
        <f>IF(registration!F3452=0,"",registration!F3452)</f>
        <v/>
      </c>
      <c r="F3451" s="10" t="str">
        <f>IF(registration!C3452=0,"",registration!C3452)</f>
        <v/>
      </c>
      <c r="G3451" s="8" t="str">
        <f>IFERROR(VLOOKUP(Table5[[#This Row],[reg_number]],tx_initiation!A:B,2,FALSE),"")</f>
        <v/>
      </c>
      <c r="H3451" s="9"/>
      <c r="I3451" s="9" t="str">
        <f>IF(registration!G3452=0,"",registration!G3452)</f>
        <v/>
      </c>
      <c r="J3451" s="6" t="str">
        <f>IF(registration!H3452=0,"",registration!H3452)</f>
        <v/>
      </c>
      <c r="K3451" s="9"/>
      <c r="L3451" s="9"/>
      <c r="M3451" s="9"/>
      <c r="N3451" s="9"/>
      <c r="O3451" s="9"/>
      <c r="P3451" s="9"/>
      <c r="Q3451" s="9"/>
      <c r="R3451" s="9"/>
      <c r="S3451" s="9"/>
    </row>
    <row r="3452" spans="1:19" ht="17" thickBot="1" x14ac:dyDescent="0.25">
      <c r="A3452" s="6" t="str">
        <f>IF(registration!A3453=0,"",registration!A3453)</f>
        <v/>
      </c>
      <c r="B3452" s="11" t="str">
        <f>IF(registration!I3453=0,"",registration!I3453)</f>
        <v/>
      </c>
      <c r="C3452" s="11" t="str">
        <f>IF(registration!D3453=0,"",registration!D3453)</f>
        <v/>
      </c>
      <c r="D3452" s="11" t="str">
        <f>IF(registration!E3453=0,"",registration!E3453)</f>
        <v/>
      </c>
      <c r="E3452" s="6" t="str">
        <f>IF(registration!F3453=0,"",registration!F3453)</f>
        <v/>
      </c>
      <c r="F3452" s="12" t="str">
        <f>IF(registration!C3453=0,"",registration!C3453)</f>
        <v/>
      </c>
      <c r="G3452" s="8" t="str">
        <f>IFERROR(VLOOKUP(Table5[[#This Row],[reg_number]],tx_initiation!A:B,2,FALSE),"")</f>
        <v/>
      </c>
      <c r="H3452" s="11"/>
      <c r="I3452" s="11" t="str">
        <f>IF(registration!G3453=0,"",registration!G3453)</f>
        <v/>
      </c>
      <c r="J3452" s="6" t="str">
        <f>IF(registration!H3453=0,"",registration!H3453)</f>
        <v/>
      </c>
      <c r="K3452" s="11"/>
      <c r="L3452" s="11"/>
      <c r="M3452" s="11"/>
      <c r="N3452" s="11"/>
      <c r="O3452" s="11"/>
      <c r="P3452" s="11"/>
      <c r="Q3452" s="11"/>
      <c r="R3452" s="11"/>
      <c r="S3452" s="11"/>
    </row>
    <row r="3453" spans="1:19" ht="17" thickBot="1" x14ac:dyDescent="0.25">
      <c r="A3453" s="6" t="str">
        <f>IF(registration!A3454=0,"",registration!A3454)</f>
        <v/>
      </c>
      <c r="B3453" s="9" t="str">
        <f>IF(registration!I3454=0,"",registration!I3454)</f>
        <v/>
      </c>
      <c r="C3453" s="9" t="str">
        <f>IF(registration!D3454=0,"",registration!D3454)</f>
        <v/>
      </c>
      <c r="D3453" s="9" t="str">
        <f>IF(registration!E3454=0,"",registration!E3454)</f>
        <v/>
      </c>
      <c r="E3453" s="6" t="str">
        <f>IF(registration!F3454=0,"",registration!F3454)</f>
        <v/>
      </c>
      <c r="F3453" s="10" t="str">
        <f>IF(registration!C3454=0,"",registration!C3454)</f>
        <v/>
      </c>
      <c r="G3453" s="8" t="str">
        <f>IFERROR(VLOOKUP(Table5[[#This Row],[reg_number]],tx_initiation!A:B,2,FALSE),"")</f>
        <v/>
      </c>
      <c r="H3453" s="9"/>
      <c r="I3453" s="9" t="str">
        <f>IF(registration!G3454=0,"",registration!G3454)</f>
        <v/>
      </c>
      <c r="J3453" s="6" t="str">
        <f>IF(registration!H3454=0,"",registration!H3454)</f>
        <v/>
      </c>
      <c r="K3453" s="9"/>
      <c r="L3453" s="9"/>
      <c r="M3453" s="9"/>
      <c r="N3453" s="9"/>
      <c r="O3453" s="9"/>
      <c r="P3453" s="9"/>
      <c r="Q3453" s="9"/>
      <c r="R3453" s="9"/>
      <c r="S3453" s="9"/>
    </row>
    <row r="3454" spans="1:19" ht="17" thickBot="1" x14ac:dyDescent="0.25">
      <c r="A3454" s="6" t="str">
        <f>IF(registration!A3455=0,"",registration!A3455)</f>
        <v/>
      </c>
      <c r="B3454" s="11" t="str">
        <f>IF(registration!I3455=0,"",registration!I3455)</f>
        <v/>
      </c>
      <c r="C3454" s="11" t="str">
        <f>IF(registration!D3455=0,"",registration!D3455)</f>
        <v/>
      </c>
      <c r="D3454" s="11" t="str">
        <f>IF(registration!E3455=0,"",registration!E3455)</f>
        <v/>
      </c>
      <c r="E3454" s="6" t="str">
        <f>IF(registration!F3455=0,"",registration!F3455)</f>
        <v/>
      </c>
      <c r="F3454" s="12" t="str">
        <f>IF(registration!C3455=0,"",registration!C3455)</f>
        <v/>
      </c>
      <c r="G3454" s="8" t="str">
        <f>IFERROR(VLOOKUP(Table5[[#This Row],[reg_number]],tx_initiation!A:B,2,FALSE),"")</f>
        <v/>
      </c>
      <c r="H3454" s="11"/>
      <c r="I3454" s="11" t="str">
        <f>IF(registration!G3455=0,"",registration!G3455)</f>
        <v/>
      </c>
      <c r="J3454" s="6" t="str">
        <f>IF(registration!H3455=0,"",registration!H3455)</f>
        <v/>
      </c>
      <c r="K3454" s="11"/>
      <c r="L3454" s="11"/>
      <c r="M3454" s="11"/>
      <c r="N3454" s="11"/>
      <c r="O3454" s="11"/>
      <c r="P3454" s="11"/>
      <c r="Q3454" s="11"/>
      <c r="R3454" s="11"/>
      <c r="S3454" s="11"/>
    </row>
    <row r="3455" spans="1:19" ht="17" thickBot="1" x14ac:dyDescent="0.25">
      <c r="A3455" s="6" t="str">
        <f>IF(registration!A3456=0,"",registration!A3456)</f>
        <v/>
      </c>
      <c r="B3455" s="9" t="str">
        <f>IF(registration!I3456=0,"",registration!I3456)</f>
        <v/>
      </c>
      <c r="C3455" s="9" t="str">
        <f>IF(registration!D3456=0,"",registration!D3456)</f>
        <v/>
      </c>
      <c r="D3455" s="9" t="str">
        <f>IF(registration!E3456=0,"",registration!E3456)</f>
        <v/>
      </c>
      <c r="E3455" s="6" t="str">
        <f>IF(registration!F3456=0,"",registration!F3456)</f>
        <v/>
      </c>
      <c r="F3455" s="10" t="str">
        <f>IF(registration!C3456=0,"",registration!C3456)</f>
        <v/>
      </c>
      <c r="G3455" s="8" t="str">
        <f>IFERROR(VLOOKUP(Table5[[#This Row],[reg_number]],tx_initiation!A:B,2,FALSE),"")</f>
        <v/>
      </c>
      <c r="H3455" s="9"/>
      <c r="I3455" s="9" t="str">
        <f>IF(registration!G3456=0,"",registration!G3456)</f>
        <v/>
      </c>
      <c r="J3455" s="6" t="str">
        <f>IF(registration!H3456=0,"",registration!H3456)</f>
        <v/>
      </c>
      <c r="K3455" s="9"/>
      <c r="L3455" s="9"/>
      <c r="M3455" s="9"/>
      <c r="N3455" s="9"/>
      <c r="O3455" s="9"/>
      <c r="P3455" s="9"/>
      <c r="Q3455" s="9"/>
      <c r="R3455" s="9"/>
      <c r="S3455" s="9"/>
    </row>
    <row r="3456" spans="1:19" ht="17" thickBot="1" x14ac:dyDescent="0.25">
      <c r="A3456" s="6" t="str">
        <f>IF(registration!A3457=0,"",registration!A3457)</f>
        <v/>
      </c>
      <c r="B3456" s="11" t="str">
        <f>IF(registration!I3457=0,"",registration!I3457)</f>
        <v/>
      </c>
      <c r="C3456" s="11" t="str">
        <f>IF(registration!D3457=0,"",registration!D3457)</f>
        <v/>
      </c>
      <c r="D3456" s="11" t="str">
        <f>IF(registration!E3457=0,"",registration!E3457)</f>
        <v/>
      </c>
      <c r="E3456" s="6" t="str">
        <f>IF(registration!F3457=0,"",registration!F3457)</f>
        <v/>
      </c>
      <c r="F3456" s="12" t="str">
        <f>IF(registration!C3457=0,"",registration!C3457)</f>
        <v/>
      </c>
      <c r="G3456" s="8" t="str">
        <f>IFERROR(VLOOKUP(Table5[[#This Row],[reg_number]],tx_initiation!A:B,2,FALSE),"")</f>
        <v/>
      </c>
      <c r="H3456" s="11"/>
      <c r="I3456" s="11" t="str">
        <f>IF(registration!G3457=0,"",registration!G3457)</f>
        <v/>
      </c>
      <c r="J3456" s="6" t="str">
        <f>IF(registration!H3457=0,"",registration!H3457)</f>
        <v/>
      </c>
      <c r="K3456" s="11"/>
      <c r="L3456" s="11"/>
      <c r="M3456" s="11"/>
      <c r="N3456" s="11"/>
      <c r="O3456" s="11"/>
      <c r="P3456" s="11"/>
      <c r="Q3456" s="11"/>
      <c r="R3456" s="11"/>
      <c r="S3456" s="11"/>
    </row>
    <row r="3457" spans="1:19" ht="17" thickBot="1" x14ac:dyDescent="0.25">
      <c r="A3457" s="6" t="str">
        <f>IF(registration!A3458=0,"",registration!A3458)</f>
        <v/>
      </c>
      <c r="B3457" s="9" t="str">
        <f>IF(registration!I3458=0,"",registration!I3458)</f>
        <v/>
      </c>
      <c r="C3457" s="9" t="str">
        <f>IF(registration!D3458=0,"",registration!D3458)</f>
        <v/>
      </c>
      <c r="D3457" s="9" t="str">
        <f>IF(registration!E3458=0,"",registration!E3458)</f>
        <v/>
      </c>
      <c r="E3457" s="6" t="str">
        <f>IF(registration!F3458=0,"",registration!F3458)</f>
        <v/>
      </c>
      <c r="F3457" s="10" t="str">
        <f>IF(registration!C3458=0,"",registration!C3458)</f>
        <v/>
      </c>
      <c r="G3457" s="8" t="str">
        <f>IFERROR(VLOOKUP(Table5[[#This Row],[reg_number]],tx_initiation!A:B,2,FALSE),"")</f>
        <v/>
      </c>
      <c r="H3457" s="9"/>
      <c r="I3457" s="9" t="str">
        <f>IF(registration!G3458=0,"",registration!G3458)</f>
        <v/>
      </c>
      <c r="J3457" s="6" t="str">
        <f>IF(registration!H3458=0,"",registration!H3458)</f>
        <v/>
      </c>
      <c r="K3457" s="9"/>
      <c r="L3457" s="9"/>
      <c r="M3457" s="9"/>
      <c r="N3457" s="9"/>
      <c r="O3457" s="9"/>
      <c r="P3457" s="9"/>
      <c r="Q3457" s="9"/>
      <c r="R3457" s="9"/>
      <c r="S3457" s="9"/>
    </row>
    <row r="3458" spans="1:19" ht="17" thickBot="1" x14ac:dyDescent="0.25">
      <c r="A3458" s="6" t="str">
        <f>IF(registration!A3459=0,"",registration!A3459)</f>
        <v/>
      </c>
      <c r="B3458" s="11" t="str">
        <f>IF(registration!I3459=0,"",registration!I3459)</f>
        <v/>
      </c>
      <c r="C3458" s="11" t="str">
        <f>IF(registration!D3459=0,"",registration!D3459)</f>
        <v/>
      </c>
      <c r="D3458" s="11" t="str">
        <f>IF(registration!E3459=0,"",registration!E3459)</f>
        <v/>
      </c>
      <c r="E3458" s="6" t="str">
        <f>IF(registration!F3459=0,"",registration!F3459)</f>
        <v/>
      </c>
      <c r="F3458" s="12" t="str">
        <f>IF(registration!C3459=0,"",registration!C3459)</f>
        <v/>
      </c>
      <c r="G3458" s="8" t="str">
        <f>IFERROR(VLOOKUP(Table5[[#This Row],[reg_number]],tx_initiation!A:B,2,FALSE),"")</f>
        <v/>
      </c>
      <c r="H3458" s="11"/>
      <c r="I3458" s="11" t="str">
        <f>IF(registration!G3459=0,"",registration!G3459)</f>
        <v/>
      </c>
      <c r="J3458" s="6" t="str">
        <f>IF(registration!H3459=0,"",registration!H3459)</f>
        <v/>
      </c>
      <c r="K3458" s="11"/>
      <c r="L3458" s="11"/>
      <c r="M3458" s="11"/>
      <c r="N3458" s="11"/>
      <c r="O3458" s="11"/>
      <c r="P3458" s="11"/>
      <c r="Q3458" s="11"/>
      <c r="R3458" s="11"/>
      <c r="S3458" s="11"/>
    </row>
    <row r="3459" spans="1:19" ht="17" thickBot="1" x14ac:dyDescent="0.25">
      <c r="A3459" s="6" t="str">
        <f>IF(registration!A3460=0,"",registration!A3460)</f>
        <v/>
      </c>
      <c r="B3459" s="9" t="str">
        <f>IF(registration!I3460=0,"",registration!I3460)</f>
        <v/>
      </c>
      <c r="C3459" s="9" t="str">
        <f>IF(registration!D3460=0,"",registration!D3460)</f>
        <v/>
      </c>
      <c r="D3459" s="9" t="str">
        <f>IF(registration!E3460=0,"",registration!E3460)</f>
        <v/>
      </c>
      <c r="E3459" s="6" t="str">
        <f>IF(registration!F3460=0,"",registration!F3460)</f>
        <v/>
      </c>
      <c r="F3459" s="10" t="str">
        <f>IF(registration!C3460=0,"",registration!C3460)</f>
        <v/>
      </c>
      <c r="G3459" s="8" t="str">
        <f>IFERROR(VLOOKUP(Table5[[#This Row],[reg_number]],tx_initiation!A:B,2,FALSE),"")</f>
        <v/>
      </c>
      <c r="H3459" s="9"/>
      <c r="I3459" s="9" t="str">
        <f>IF(registration!G3460=0,"",registration!G3460)</f>
        <v/>
      </c>
      <c r="J3459" s="6" t="str">
        <f>IF(registration!H3460=0,"",registration!H3460)</f>
        <v/>
      </c>
      <c r="K3459" s="9"/>
      <c r="L3459" s="9"/>
      <c r="M3459" s="9"/>
      <c r="N3459" s="9"/>
      <c r="O3459" s="9"/>
      <c r="P3459" s="9"/>
      <c r="Q3459" s="9"/>
      <c r="R3459" s="9"/>
      <c r="S3459" s="9"/>
    </row>
    <row r="3460" spans="1:19" ht="17" thickBot="1" x14ac:dyDescent="0.25">
      <c r="A3460" s="6" t="str">
        <f>IF(registration!A3461=0,"",registration!A3461)</f>
        <v/>
      </c>
      <c r="B3460" s="11" t="str">
        <f>IF(registration!I3461=0,"",registration!I3461)</f>
        <v/>
      </c>
      <c r="C3460" s="11" t="str">
        <f>IF(registration!D3461=0,"",registration!D3461)</f>
        <v/>
      </c>
      <c r="D3460" s="11" t="str">
        <f>IF(registration!E3461=0,"",registration!E3461)</f>
        <v/>
      </c>
      <c r="E3460" s="6" t="str">
        <f>IF(registration!F3461=0,"",registration!F3461)</f>
        <v/>
      </c>
      <c r="F3460" s="12" t="str">
        <f>IF(registration!C3461=0,"",registration!C3461)</f>
        <v/>
      </c>
      <c r="G3460" s="8" t="str">
        <f>IFERROR(VLOOKUP(Table5[[#This Row],[reg_number]],tx_initiation!A:B,2,FALSE),"")</f>
        <v/>
      </c>
      <c r="H3460" s="11"/>
      <c r="I3460" s="11" t="str">
        <f>IF(registration!G3461=0,"",registration!G3461)</f>
        <v/>
      </c>
      <c r="J3460" s="6" t="str">
        <f>IF(registration!H3461=0,"",registration!H3461)</f>
        <v/>
      </c>
      <c r="K3460" s="11"/>
      <c r="L3460" s="11"/>
      <c r="M3460" s="11"/>
      <c r="N3460" s="11"/>
      <c r="O3460" s="11"/>
      <c r="P3460" s="11"/>
      <c r="Q3460" s="11"/>
      <c r="R3460" s="11"/>
      <c r="S3460" s="11"/>
    </row>
    <row r="3461" spans="1:19" ht="17" thickBot="1" x14ac:dyDescent="0.25">
      <c r="A3461" s="6" t="str">
        <f>IF(registration!A3462=0,"",registration!A3462)</f>
        <v/>
      </c>
      <c r="B3461" s="9" t="str">
        <f>IF(registration!I3462=0,"",registration!I3462)</f>
        <v/>
      </c>
      <c r="C3461" s="9" t="str">
        <f>IF(registration!D3462=0,"",registration!D3462)</f>
        <v/>
      </c>
      <c r="D3461" s="9" t="str">
        <f>IF(registration!E3462=0,"",registration!E3462)</f>
        <v/>
      </c>
      <c r="E3461" s="6" t="str">
        <f>IF(registration!F3462=0,"",registration!F3462)</f>
        <v/>
      </c>
      <c r="F3461" s="10" t="str">
        <f>IF(registration!C3462=0,"",registration!C3462)</f>
        <v/>
      </c>
      <c r="G3461" s="8" t="str">
        <f>IFERROR(VLOOKUP(Table5[[#This Row],[reg_number]],tx_initiation!A:B,2,FALSE),"")</f>
        <v/>
      </c>
      <c r="H3461" s="9"/>
      <c r="I3461" s="9" t="str">
        <f>IF(registration!G3462=0,"",registration!G3462)</f>
        <v/>
      </c>
      <c r="J3461" s="6" t="str">
        <f>IF(registration!H3462=0,"",registration!H3462)</f>
        <v/>
      </c>
      <c r="K3461" s="9"/>
      <c r="L3461" s="9"/>
      <c r="M3461" s="9"/>
      <c r="N3461" s="9"/>
      <c r="O3461" s="9"/>
      <c r="P3461" s="9"/>
      <c r="Q3461" s="9"/>
      <c r="R3461" s="9"/>
      <c r="S3461" s="9"/>
    </row>
    <row r="3462" spans="1:19" ht="17" thickBot="1" x14ac:dyDescent="0.25">
      <c r="A3462" s="6" t="str">
        <f>IF(registration!A3463=0,"",registration!A3463)</f>
        <v/>
      </c>
      <c r="B3462" s="11" t="str">
        <f>IF(registration!I3463=0,"",registration!I3463)</f>
        <v/>
      </c>
      <c r="C3462" s="11" t="str">
        <f>IF(registration!D3463=0,"",registration!D3463)</f>
        <v/>
      </c>
      <c r="D3462" s="11" t="str">
        <f>IF(registration!E3463=0,"",registration!E3463)</f>
        <v/>
      </c>
      <c r="E3462" s="6" t="str">
        <f>IF(registration!F3463=0,"",registration!F3463)</f>
        <v/>
      </c>
      <c r="F3462" s="12" t="str">
        <f>IF(registration!C3463=0,"",registration!C3463)</f>
        <v/>
      </c>
      <c r="G3462" s="8" t="str">
        <f>IFERROR(VLOOKUP(Table5[[#This Row],[reg_number]],tx_initiation!A:B,2,FALSE),"")</f>
        <v/>
      </c>
      <c r="H3462" s="11"/>
      <c r="I3462" s="11" t="str">
        <f>IF(registration!G3463=0,"",registration!G3463)</f>
        <v/>
      </c>
      <c r="J3462" s="6" t="str">
        <f>IF(registration!H3463=0,"",registration!H3463)</f>
        <v/>
      </c>
      <c r="K3462" s="11"/>
      <c r="L3462" s="11"/>
      <c r="M3462" s="11"/>
      <c r="N3462" s="11"/>
      <c r="O3462" s="11"/>
      <c r="P3462" s="11"/>
      <c r="Q3462" s="11"/>
      <c r="R3462" s="11"/>
      <c r="S3462" s="11"/>
    </row>
    <row r="3463" spans="1:19" ht="17" thickBot="1" x14ac:dyDescent="0.25">
      <c r="A3463" s="6" t="str">
        <f>IF(registration!A3464=0,"",registration!A3464)</f>
        <v/>
      </c>
      <c r="B3463" s="9" t="str">
        <f>IF(registration!I3464=0,"",registration!I3464)</f>
        <v/>
      </c>
      <c r="C3463" s="9" t="str">
        <f>IF(registration!D3464=0,"",registration!D3464)</f>
        <v/>
      </c>
      <c r="D3463" s="9" t="str">
        <f>IF(registration!E3464=0,"",registration!E3464)</f>
        <v/>
      </c>
      <c r="E3463" s="6" t="str">
        <f>IF(registration!F3464=0,"",registration!F3464)</f>
        <v/>
      </c>
      <c r="F3463" s="10" t="str">
        <f>IF(registration!C3464=0,"",registration!C3464)</f>
        <v/>
      </c>
      <c r="G3463" s="8" t="str">
        <f>IFERROR(VLOOKUP(Table5[[#This Row],[reg_number]],tx_initiation!A:B,2,FALSE),"")</f>
        <v/>
      </c>
      <c r="H3463" s="9"/>
      <c r="I3463" s="9" t="str">
        <f>IF(registration!G3464=0,"",registration!G3464)</f>
        <v/>
      </c>
      <c r="J3463" s="6" t="str">
        <f>IF(registration!H3464=0,"",registration!H3464)</f>
        <v/>
      </c>
      <c r="K3463" s="9"/>
      <c r="L3463" s="9"/>
      <c r="M3463" s="9"/>
      <c r="N3463" s="9"/>
      <c r="O3463" s="9"/>
      <c r="P3463" s="9"/>
      <c r="Q3463" s="9"/>
      <c r="R3463" s="9"/>
      <c r="S3463" s="9"/>
    </row>
    <row r="3464" spans="1:19" ht="17" thickBot="1" x14ac:dyDescent="0.25">
      <c r="A3464" s="6" t="str">
        <f>IF(registration!A3465=0,"",registration!A3465)</f>
        <v/>
      </c>
      <c r="B3464" s="11" t="str">
        <f>IF(registration!I3465=0,"",registration!I3465)</f>
        <v/>
      </c>
      <c r="C3464" s="11" t="str">
        <f>IF(registration!D3465=0,"",registration!D3465)</f>
        <v/>
      </c>
      <c r="D3464" s="11" t="str">
        <f>IF(registration!E3465=0,"",registration!E3465)</f>
        <v/>
      </c>
      <c r="E3464" s="6" t="str">
        <f>IF(registration!F3465=0,"",registration!F3465)</f>
        <v/>
      </c>
      <c r="F3464" s="12" t="str">
        <f>IF(registration!C3465=0,"",registration!C3465)</f>
        <v/>
      </c>
      <c r="G3464" s="8" t="str">
        <f>IFERROR(VLOOKUP(Table5[[#This Row],[reg_number]],tx_initiation!A:B,2,FALSE),"")</f>
        <v/>
      </c>
      <c r="H3464" s="11"/>
      <c r="I3464" s="11" t="str">
        <f>IF(registration!G3465=0,"",registration!G3465)</f>
        <v/>
      </c>
      <c r="J3464" s="6" t="str">
        <f>IF(registration!H3465=0,"",registration!H3465)</f>
        <v/>
      </c>
      <c r="K3464" s="11"/>
      <c r="L3464" s="11"/>
      <c r="M3464" s="11"/>
      <c r="N3464" s="11"/>
      <c r="O3464" s="11"/>
      <c r="P3464" s="11"/>
      <c r="Q3464" s="11"/>
      <c r="R3464" s="11"/>
      <c r="S3464" s="11"/>
    </row>
    <row r="3465" spans="1:19" ht="17" thickBot="1" x14ac:dyDescent="0.25">
      <c r="A3465" s="6" t="str">
        <f>IF(registration!A3466=0,"",registration!A3466)</f>
        <v/>
      </c>
      <c r="B3465" s="9" t="str">
        <f>IF(registration!I3466=0,"",registration!I3466)</f>
        <v/>
      </c>
      <c r="C3465" s="9" t="str">
        <f>IF(registration!D3466=0,"",registration!D3466)</f>
        <v/>
      </c>
      <c r="D3465" s="9" t="str">
        <f>IF(registration!E3466=0,"",registration!E3466)</f>
        <v/>
      </c>
      <c r="E3465" s="6" t="str">
        <f>IF(registration!F3466=0,"",registration!F3466)</f>
        <v/>
      </c>
      <c r="F3465" s="10" t="str">
        <f>IF(registration!C3466=0,"",registration!C3466)</f>
        <v/>
      </c>
      <c r="G3465" s="8" t="str">
        <f>IFERROR(VLOOKUP(Table5[[#This Row],[reg_number]],tx_initiation!A:B,2,FALSE),"")</f>
        <v/>
      </c>
      <c r="H3465" s="9"/>
      <c r="I3465" s="9" t="str">
        <f>IF(registration!G3466=0,"",registration!G3466)</f>
        <v/>
      </c>
      <c r="J3465" s="6" t="str">
        <f>IF(registration!H3466=0,"",registration!H3466)</f>
        <v/>
      </c>
      <c r="K3465" s="9"/>
      <c r="L3465" s="9"/>
      <c r="M3465" s="9"/>
      <c r="N3465" s="9"/>
      <c r="O3465" s="9"/>
      <c r="P3465" s="9"/>
      <c r="Q3465" s="9"/>
      <c r="R3465" s="9"/>
      <c r="S3465" s="9"/>
    </row>
    <row r="3466" spans="1:19" ht="17" thickBot="1" x14ac:dyDescent="0.25">
      <c r="A3466" s="6" t="str">
        <f>IF(registration!A3467=0,"",registration!A3467)</f>
        <v/>
      </c>
      <c r="B3466" s="11" t="str">
        <f>IF(registration!I3467=0,"",registration!I3467)</f>
        <v/>
      </c>
      <c r="C3466" s="11" t="str">
        <f>IF(registration!D3467=0,"",registration!D3467)</f>
        <v/>
      </c>
      <c r="D3466" s="11" t="str">
        <f>IF(registration!E3467=0,"",registration!E3467)</f>
        <v/>
      </c>
      <c r="E3466" s="6" t="str">
        <f>IF(registration!F3467=0,"",registration!F3467)</f>
        <v/>
      </c>
      <c r="F3466" s="12" t="str">
        <f>IF(registration!C3467=0,"",registration!C3467)</f>
        <v/>
      </c>
      <c r="G3466" s="8" t="str">
        <f>IFERROR(VLOOKUP(Table5[[#This Row],[reg_number]],tx_initiation!A:B,2,FALSE),"")</f>
        <v/>
      </c>
      <c r="H3466" s="11"/>
      <c r="I3466" s="11" t="str">
        <f>IF(registration!G3467=0,"",registration!G3467)</f>
        <v/>
      </c>
      <c r="J3466" s="6" t="str">
        <f>IF(registration!H3467=0,"",registration!H3467)</f>
        <v/>
      </c>
      <c r="K3466" s="11"/>
      <c r="L3466" s="11"/>
      <c r="M3466" s="11"/>
      <c r="N3466" s="11"/>
      <c r="O3466" s="11"/>
      <c r="P3466" s="11"/>
      <c r="Q3466" s="11"/>
      <c r="R3466" s="11"/>
      <c r="S3466" s="11"/>
    </row>
    <row r="3467" spans="1:19" ht="17" thickBot="1" x14ac:dyDescent="0.25">
      <c r="A3467" s="6" t="str">
        <f>IF(registration!A3468=0,"",registration!A3468)</f>
        <v/>
      </c>
      <c r="B3467" s="9" t="str">
        <f>IF(registration!I3468=0,"",registration!I3468)</f>
        <v/>
      </c>
      <c r="C3467" s="9" t="str">
        <f>IF(registration!D3468=0,"",registration!D3468)</f>
        <v/>
      </c>
      <c r="D3467" s="9" t="str">
        <f>IF(registration!E3468=0,"",registration!E3468)</f>
        <v/>
      </c>
      <c r="E3467" s="6" t="str">
        <f>IF(registration!F3468=0,"",registration!F3468)</f>
        <v/>
      </c>
      <c r="F3467" s="10" t="str">
        <f>IF(registration!C3468=0,"",registration!C3468)</f>
        <v/>
      </c>
      <c r="G3467" s="8" t="str">
        <f>IFERROR(VLOOKUP(Table5[[#This Row],[reg_number]],tx_initiation!A:B,2,FALSE),"")</f>
        <v/>
      </c>
      <c r="H3467" s="9"/>
      <c r="I3467" s="9" t="str">
        <f>IF(registration!G3468=0,"",registration!G3468)</f>
        <v/>
      </c>
      <c r="J3467" s="6" t="str">
        <f>IF(registration!H3468=0,"",registration!H3468)</f>
        <v/>
      </c>
      <c r="K3467" s="9"/>
      <c r="L3467" s="9"/>
      <c r="M3467" s="9"/>
      <c r="N3467" s="9"/>
      <c r="O3467" s="9"/>
      <c r="P3467" s="9"/>
      <c r="Q3467" s="9"/>
      <c r="R3467" s="9"/>
      <c r="S3467" s="9"/>
    </row>
    <row r="3468" spans="1:19" ht="17" thickBot="1" x14ac:dyDescent="0.25">
      <c r="A3468" s="6" t="str">
        <f>IF(registration!A3469=0,"",registration!A3469)</f>
        <v/>
      </c>
      <c r="B3468" s="11" t="str">
        <f>IF(registration!I3469=0,"",registration!I3469)</f>
        <v/>
      </c>
      <c r="C3468" s="11" t="str">
        <f>IF(registration!D3469=0,"",registration!D3469)</f>
        <v/>
      </c>
      <c r="D3468" s="11" t="str">
        <f>IF(registration!E3469=0,"",registration!E3469)</f>
        <v/>
      </c>
      <c r="E3468" s="6" t="str">
        <f>IF(registration!F3469=0,"",registration!F3469)</f>
        <v/>
      </c>
      <c r="F3468" s="12" t="str">
        <f>IF(registration!C3469=0,"",registration!C3469)</f>
        <v/>
      </c>
      <c r="G3468" s="8" t="str">
        <f>IFERROR(VLOOKUP(Table5[[#This Row],[reg_number]],tx_initiation!A:B,2,FALSE),"")</f>
        <v/>
      </c>
      <c r="H3468" s="11"/>
      <c r="I3468" s="11" t="str">
        <f>IF(registration!G3469=0,"",registration!G3469)</f>
        <v/>
      </c>
      <c r="J3468" s="6" t="str">
        <f>IF(registration!H3469=0,"",registration!H3469)</f>
        <v/>
      </c>
      <c r="K3468" s="11"/>
      <c r="L3468" s="11"/>
      <c r="M3468" s="11"/>
      <c r="N3468" s="11"/>
      <c r="O3468" s="11"/>
      <c r="P3468" s="11"/>
      <c r="Q3468" s="11"/>
      <c r="R3468" s="11"/>
      <c r="S3468" s="11"/>
    </row>
    <row r="3469" spans="1:19" ht="17" thickBot="1" x14ac:dyDescent="0.25">
      <c r="A3469" s="6" t="str">
        <f>IF(registration!A3470=0,"",registration!A3470)</f>
        <v/>
      </c>
      <c r="B3469" s="9" t="str">
        <f>IF(registration!I3470=0,"",registration!I3470)</f>
        <v/>
      </c>
      <c r="C3469" s="9" t="str">
        <f>IF(registration!D3470=0,"",registration!D3470)</f>
        <v/>
      </c>
      <c r="D3469" s="9" t="str">
        <f>IF(registration!E3470=0,"",registration!E3470)</f>
        <v/>
      </c>
      <c r="E3469" s="6" t="str">
        <f>IF(registration!F3470=0,"",registration!F3470)</f>
        <v/>
      </c>
      <c r="F3469" s="10" t="str">
        <f>IF(registration!C3470=0,"",registration!C3470)</f>
        <v/>
      </c>
      <c r="G3469" s="8" t="str">
        <f>IFERROR(VLOOKUP(Table5[[#This Row],[reg_number]],tx_initiation!A:B,2,FALSE),"")</f>
        <v/>
      </c>
      <c r="H3469" s="9"/>
      <c r="I3469" s="9" t="str">
        <f>IF(registration!G3470=0,"",registration!G3470)</f>
        <v/>
      </c>
      <c r="J3469" s="6" t="str">
        <f>IF(registration!H3470=0,"",registration!H3470)</f>
        <v/>
      </c>
      <c r="K3469" s="9"/>
      <c r="L3469" s="9"/>
      <c r="M3469" s="9"/>
      <c r="N3469" s="9"/>
      <c r="O3469" s="9"/>
      <c r="P3469" s="9"/>
      <c r="Q3469" s="9"/>
      <c r="R3469" s="9"/>
      <c r="S3469" s="9"/>
    </row>
    <row r="3470" spans="1:19" ht="17" thickBot="1" x14ac:dyDescent="0.25">
      <c r="A3470" s="6" t="str">
        <f>IF(registration!A3471=0,"",registration!A3471)</f>
        <v/>
      </c>
      <c r="B3470" s="11" t="str">
        <f>IF(registration!I3471=0,"",registration!I3471)</f>
        <v/>
      </c>
      <c r="C3470" s="11" t="str">
        <f>IF(registration!D3471=0,"",registration!D3471)</f>
        <v/>
      </c>
      <c r="D3470" s="11" t="str">
        <f>IF(registration!E3471=0,"",registration!E3471)</f>
        <v/>
      </c>
      <c r="E3470" s="6" t="str">
        <f>IF(registration!F3471=0,"",registration!F3471)</f>
        <v/>
      </c>
      <c r="F3470" s="12" t="str">
        <f>IF(registration!C3471=0,"",registration!C3471)</f>
        <v/>
      </c>
      <c r="G3470" s="8" t="str">
        <f>IFERROR(VLOOKUP(Table5[[#This Row],[reg_number]],tx_initiation!A:B,2,FALSE),"")</f>
        <v/>
      </c>
      <c r="H3470" s="11"/>
      <c r="I3470" s="11" t="str">
        <f>IF(registration!G3471=0,"",registration!G3471)</f>
        <v/>
      </c>
      <c r="J3470" s="6" t="str">
        <f>IF(registration!H3471=0,"",registration!H3471)</f>
        <v/>
      </c>
      <c r="K3470" s="11"/>
      <c r="L3470" s="11"/>
      <c r="M3470" s="11"/>
      <c r="N3470" s="11"/>
      <c r="O3470" s="11"/>
      <c r="P3470" s="11"/>
      <c r="Q3470" s="11"/>
      <c r="R3470" s="11"/>
      <c r="S3470" s="11"/>
    </row>
    <row r="3471" spans="1:19" ht="17" thickBot="1" x14ac:dyDescent="0.25">
      <c r="A3471" s="6" t="str">
        <f>IF(registration!A3472=0,"",registration!A3472)</f>
        <v/>
      </c>
      <c r="B3471" s="9" t="str">
        <f>IF(registration!I3472=0,"",registration!I3472)</f>
        <v/>
      </c>
      <c r="C3471" s="9" t="str">
        <f>IF(registration!D3472=0,"",registration!D3472)</f>
        <v/>
      </c>
      <c r="D3471" s="9" t="str">
        <f>IF(registration!E3472=0,"",registration!E3472)</f>
        <v/>
      </c>
      <c r="E3471" s="6" t="str">
        <f>IF(registration!F3472=0,"",registration!F3472)</f>
        <v/>
      </c>
      <c r="F3471" s="10" t="str">
        <f>IF(registration!C3472=0,"",registration!C3472)</f>
        <v/>
      </c>
      <c r="G3471" s="8" t="str">
        <f>IFERROR(VLOOKUP(Table5[[#This Row],[reg_number]],tx_initiation!A:B,2,FALSE),"")</f>
        <v/>
      </c>
      <c r="H3471" s="9"/>
      <c r="I3471" s="9" t="str">
        <f>IF(registration!G3472=0,"",registration!G3472)</f>
        <v/>
      </c>
      <c r="J3471" s="6" t="str">
        <f>IF(registration!H3472=0,"",registration!H3472)</f>
        <v/>
      </c>
      <c r="K3471" s="9"/>
      <c r="L3471" s="9"/>
      <c r="M3471" s="9"/>
      <c r="N3471" s="9"/>
      <c r="O3471" s="9"/>
      <c r="P3471" s="9"/>
      <c r="Q3471" s="9"/>
      <c r="R3471" s="9"/>
      <c r="S3471" s="9"/>
    </row>
    <row r="3472" spans="1:19" ht="17" thickBot="1" x14ac:dyDescent="0.25">
      <c r="A3472" s="6" t="str">
        <f>IF(registration!A3473=0,"",registration!A3473)</f>
        <v/>
      </c>
      <c r="B3472" s="11" t="str">
        <f>IF(registration!I3473=0,"",registration!I3473)</f>
        <v/>
      </c>
      <c r="C3472" s="11" t="str">
        <f>IF(registration!D3473=0,"",registration!D3473)</f>
        <v/>
      </c>
      <c r="D3472" s="11" t="str">
        <f>IF(registration!E3473=0,"",registration!E3473)</f>
        <v/>
      </c>
      <c r="E3472" s="6" t="str">
        <f>IF(registration!F3473=0,"",registration!F3473)</f>
        <v/>
      </c>
      <c r="F3472" s="12" t="str">
        <f>IF(registration!C3473=0,"",registration!C3473)</f>
        <v/>
      </c>
      <c r="G3472" s="8" t="str">
        <f>IFERROR(VLOOKUP(Table5[[#This Row],[reg_number]],tx_initiation!A:B,2,FALSE),"")</f>
        <v/>
      </c>
      <c r="H3472" s="11"/>
      <c r="I3472" s="11" t="str">
        <f>IF(registration!G3473=0,"",registration!G3473)</f>
        <v/>
      </c>
      <c r="J3472" s="6" t="str">
        <f>IF(registration!H3473=0,"",registration!H3473)</f>
        <v/>
      </c>
      <c r="K3472" s="11"/>
      <c r="L3472" s="11"/>
      <c r="M3472" s="11"/>
      <c r="N3472" s="11"/>
      <c r="O3472" s="11"/>
      <c r="P3472" s="11"/>
      <c r="Q3472" s="11"/>
      <c r="R3472" s="11"/>
      <c r="S3472" s="11"/>
    </row>
    <row r="3473" spans="1:19" ht="17" thickBot="1" x14ac:dyDescent="0.25">
      <c r="A3473" s="6" t="str">
        <f>IF(registration!A3474=0,"",registration!A3474)</f>
        <v/>
      </c>
      <c r="B3473" s="9" t="str">
        <f>IF(registration!I3474=0,"",registration!I3474)</f>
        <v/>
      </c>
      <c r="C3473" s="9" t="str">
        <f>IF(registration!D3474=0,"",registration!D3474)</f>
        <v/>
      </c>
      <c r="D3473" s="9" t="str">
        <f>IF(registration!E3474=0,"",registration!E3474)</f>
        <v/>
      </c>
      <c r="E3473" s="6" t="str">
        <f>IF(registration!F3474=0,"",registration!F3474)</f>
        <v/>
      </c>
      <c r="F3473" s="10" t="str">
        <f>IF(registration!C3474=0,"",registration!C3474)</f>
        <v/>
      </c>
      <c r="G3473" s="8" t="str">
        <f>IFERROR(VLOOKUP(Table5[[#This Row],[reg_number]],tx_initiation!A:B,2,FALSE),"")</f>
        <v/>
      </c>
      <c r="H3473" s="9"/>
      <c r="I3473" s="9" t="str">
        <f>IF(registration!G3474=0,"",registration!G3474)</f>
        <v/>
      </c>
      <c r="J3473" s="6" t="str">
        <f>IF(registration!H3474=0,"",registration!H3474)</f>
        <v/>
      </c>
      <c r="K3473" s="9"/>
      <c r="L3473" s="9"/>
      <c r="M3473" s="9"/>
      <c r="N3473" s="9"/>
      <c r="O3473" s="9"/>
      <c r="P3473" s="9"/>
      <c r="Q3473" s="9"/>
      <c r="R3473" s="9"/>
      <c r="S3473" s="9"/>
    </row>
    <row r="3474" spans="1:19" ht="17" thickBot="1" x14ac:dyDescent="0.25">
      <c r="A3474" s="6" t="str">
        <f>IF(registration!A3475=0,"",registration!A3475)</f>
        <v/>
      </c>
      <c r="B3474" s="11" t="str">
        <f>IF(registration!I3475=0,"",registration!I3475)</f>
        <v/>
      </c>
      <c r="C3474" s="11" t="str">
        <f>IF(registration!D3475=0,"",registration!D3475)</f>
        <v/>
      </c>
      <c r="D3474" s="11" t="str">
        <f>IF(registration!E3475=0,"",registration!E3475)</f>
        <v/>
      </c>
      <c r="E3474" s="6" t="str">
        <f>IF(registration!F3475=0,"",registration!F3475)</f>
        <v/>
      </c>
      <c r="F3474" s="12" t="str">
        <f>IF(registration!C3475=0,"",registration!C3475)</f>
        <v/>
      </c>
      <c r="G3474" s="8" t="str">
        <f>IFERROR(VLOOKUP(Table5[[#This Row],[reg_number]],tx_initiation!A:B,2,FALSE),"")</f>
        <v/>
      </c>
      <c r="H3474" s="11"/>
      <c r="I3474" s="11" t="str">
        <f>IF(registration!G3475=0,"",registration!G3475)</f>
        <v/>
      </c>
      <c r="J3474" s="6" t="str">
        <f>IF(registration!H3475=0,"",registration!H3475)</f>
        <v/>
      </c>
      <c r="K3474" s="11"/>
      <c r="L3474" s="11"/>
      <c r="M3474" s="11"/>
      <c r="N3474" s="11"/>
      <c r="O3474" s="11"/>
      <c r="P3474" s="11"/>
      <c r="Q3474" s="11"/>
      <c r="R3474" s="11"/>
      <c r="S3474" s="11"/>
    </row>
    <row r="3475" spans="1:19" ht="17" thickBot="1" x14ac:dyDescent="0.25">
      <c r="A3475" s="6" t="str">
        <f>IF(registration!A3476=0,"",registration!A3476)</f>
        <v/>
      </c>
      <c r="B3475" s="9" t="str">
        <f>IF(registration!I3476=0,"",registration!I3476)</f>
        <v/>
      </c>
      <c r="C3475" s="9" t="str">
        <f>IF(registration!D3476=0,"",registration!D3476)</f>
        <v/>
      </c>
      <c r="D3475" s="9" t="str">
        <f>IF(registration!E3476=0,"",registration!E3476)</f>
        <v/>
      </c>
      <c r="E3475" s="6" t="str">
        <f>IF(registration!F3476=0,"",registration!F3476)</f>
        <v/>
      </c>
      <c r="F3475" s="10" t="str">
        <f>IF(registration!C3476=0,"",registration!C3476)</f>
        <v/>
      </c>
      <c r="G3475" s="8" t="str">
        <f>IFERROR(VLOOKUP(Table5[[#This Row],[reg_number]],tx_initiation!A:B,2,FALSE),"")</f>
        <v/>
      </c>
      <c r="H3475" s="9"/>
      <c r="I3475" s="9" t="str">
        <f>IF(registration!G3476=0,"",registration!G3476)</f>
        <v/>
      </c>
      <c r="J3475" s="6" t="str">
        <f>IF(registration!H3476=0,"",registration!H3476)</f>
        <v/>
      </c>
      <c r="K3475" s="9"/>
      <c r="L3475" s="9"/>
      <c r="M3475" s="9"/>
      <c r="N3475" s="9"/>
      <c r="O3475" s="9"/>
      <c r="P3475" s="9"/>
      <c r="Q3475" s="9"/>
      <c r="R3475" s="9"/>
      <c r="S3475" s="9"/>
    </row>
    <row r="3476" spans="1:19" ht="17" thickBot="1" x14ac:dyDescent="0.25">
      <c r="A3476" s="6" t="str">
        <f>IF(registration!A3477=0,"",registration!A3477)</f>
        <v/>
      </c>
      <c r="B3476" s="11" t="str">
        <f>IF(registration!I3477=0,"",registration!I3477)</f>
        <v/>
      </c>
      <c r="C3476" s="11" t="str">
        <f>IF(registration!D3477=0,"",registration!D3477)</f>
        <v/>
      </c>
      <c r="D3476" s="11" t="str">
        <f>IF(registration!E3477=0,"",registration!E3477)</f>
        <v/>
      </c>
      <c r="E3476" s="6" t="str">
        <f>IF(registration!F3477=0,"",registration!F3477)</f>
        <v/>
      </c>
      <c r="F3476" s="12" t="str">
        <f>IF(registration!C3477=0,"",registration!C3477)</f>
        <v/>
      </c>
      <c r="G3476" s="8" t="str">
        <f>IFERROR(VLOOKUP(Table5[[#This Row],[reg_number]],tx_initiation!A:B,2,FALSE),"")</f>
        <v/>
      </c>
      <c r="H3476" s="11"/>
      <c r="I3476" s="11" t="str">
        <f>IF(registration!G3477=0,"",registration!G3477)</f>
        <v/>
      </c>
      <c r="J3476" s="6" t="str">
        <f>IF(registration!H3477=0,"",registration!H3477)</f>
        <v/>
      </c>
      <c r="K3476" s="11"/>
      <c r="L3476" s="11"/>
      <c r="M3476" s="11"/>
      <c r="N3476" s="11"/>
      <c r="O3476" s="11"/>
      <c r="P3476" s="11"/>
      <c r="Q3476" s="11"/>
      <c r="R3476" s="11"/>
      <c r="S3476" s="11"/>
    </row>
    <row r="3477" spans="1:19" ht="17" thickBot="1" x14ac:dyDescent="0.25">
      <c r="A3477" s="6" t="str">
        <f>IF(registration!A3478=0,"",registration!A3478)</f>
        <v/>
      </c>
      <c r="B3477" s="9" t="str">
        <f>IF(registration!I3478=0,"",registration!I3478)</f>
        <v/>
      </c>
      <c r="C3477" s="9" t="str">
        <f>IF(registration!D3478=0,"",registration!D3478)</f>
        <v/>
      </c>
      <c r="D3477" s="9" t="str">
        <f>IF(registration!E3478=0,"",registration!E3478)</f>
        <v/>
      </c>
      <c r="E3477" s="6" t="str">
        <f>IF(registration!F3478=0,"",registration!F3478)</f>
        <v/>
      </c>
      <c r="F3477" s="10" t="str">
        <f>IF(registration!C3478=0,"",registration!C3478)</f>
        <v/>
      </c>
      <c r="G3477" s="8" t="str">
        <f>IFERROR(VLOOKUP(Table5[[#This Row],[reg_number]],tx_initiation!A:B,2,FALSE),"")</f>
        <v/>
      </c>
      <c r="H3477" s="9"/>
      <c r="I3477" s="9" t="str">
        <f>IF(registration!G3478=0,"",registration!G3478)</f>
        <v/>
      </c>
      <c r="J3477" s="6" t="str">
        <f>IF(registration!H3478=0,"",registration!H3478)</f>
        <v/>
      </c>
      <c r="K3477" s="9"/>
      <c r="L3477" s="9"/>
      <c r="M3477" s="9"/>
      <c r="N3477" s="9"/>
      <c r="O3477" s="9"/>
      <c r="P3477" s="9"/>
      <c r="Q3477" s="9"/>
      <c r="R3477" s="9"/>
      <c r="S3477" s="9"/>
    </row>
    <row r="3478" spans="1:19" ht="17" thickBot="1" x14ac:dyDescent="0.25">
      <c r="A3478" s="6" t="str">
        <f>IF(registration!A3479=0,"",registration!A3479)</f>
        <v/>
      </c>
      <c r="B3478" s="11" t="str">
        <f>IF(registration!I3479=0,"",registration!I3479)</f>
        <v/>
      </c>
      <c r="C3478" s="11" t="str">
        <f>IF(registration!D3479=0,"",registration!D3479)</f>
        <v/>
      </c>
      <c r="D3478" s="11" t="str">
        <f>IF(registration!E3479=0,"",registration!E3479)</f>
        <v/>
      </c>
      <c r="E3478" s="6" t="str">
        <f>IF(registration!F3479=0,"",registration!F3479)</f>
        <v/>
      </c>
      <c r="F3478" s="12" t="str">
        <f>IF(registration!C3479=0,"",registration!C3479)</f>
        <v/>
      </c>
      <c r="G3478" s="8" t="str">
        <f>IFERROR(VLOOKUP(Table5[[#This Row],[reg_number]],tx_initiation!A:B,2,FALSE),"")</f>
        <v/>
      </c>
      <c r="H3478" s="11"/>
      <c r="I3478" s="11" t="str">
        <f>IF(registration!G3479=0,"",registration!G3479)</f>
        <v/>
      </c>
      <c r="J3478" s="6" t="str">
        <f>IF(registration!H3479=0,"",registration!H3479)</f>
        <v/>
      </c>
      <c r="K3478" s="11"/>
      <c r="L3478" s="11"/>
      <c r="M3478" s="11"/>
      <c r="N3478" s="11"/>
      <c r="O3478" s="11"/>
      <c r="P3478" s="11"/>
      <c r="Q3478" s="11"/>
      <c r="R3478" s="11"/>
      <c r="S3478" s="11"/>
    </row>
    <row r="3479" spans="1:19" ht="17" thickBot="1" x14ac:dyDescent="0.25">
      <c r="A3479" s="6" t="str">
        <f>IF(registration!A3480=0,"",registration!A3480)</f>
        <v/>
      </c>
      <c r="B3479" s="9" t="str">
        <f>IF(registration!I3480=0,"",registration!I3480)</f>
        <v/>
      </c>
      <c r="C3479" s="9" t="str">
        <f>IF(registration!D3480=0,"",registration!D3480)</f>
        <v/>
      </c>
      <c r="D3479" s="9" t="str">
        <f>IF(registration!E3480=0,"",registration!E3480)</f>
        <v/>
      </c>
      <c r="E3479" s="6" t="str">
        <f>IF(registration!F3480=0,"",registration!F3480)</f>
        <v/>
      </c>
      <c r="F3479" s="10" t="str">
        <f>IF(registration!C3480=0,"",registration!C3480)</f>
        <v/>
      </c>
      <c r="G3479" s="8" t="str">
        <f>IFERROR(VLOOKUP(Table5[[#This Row],[reg_number]],tx_initiation!A:B,2,FALSE),"")</f>
        <v/>
      </c>
      <c r="H3479" s="9"/>
      <c r="I3479" s="9" t="str">
        <f>IF(registration!G3480=0,"",registration!G3480)</f>
        <v/>
      </c>
      <c r="J3479" s="6" t="str">
        <f>IF(registration!H3480=0,"",registration!H3480)</f>
        <v/>
      </c>
      <c r="K3479" s="9"/>
      <c r="L3479" s="9"/>
      <c r="M3479" s="9"/>
      <c r="N3479" s="9"/>
      <c r="O3479" s="9"/>
      <c r="P3479" s="9"/>
      <c r="Q3479" s="9"/>
      <c r="R3479" s="9"/>
      <c r="S3479" s="9"/>
    </row>
    <row r="3480" spans="1:19" ht="17" thickBot="1" x14ac:dyDescent="0.25">
      <c r="A3480" s="6" t="str">
        <f>IF(registration!A3481=0,"",registration!A3481)</f>
        <v/>
      </c>
      <c r="B3480" s="11" t="str">
        <f>IF(registration!I3481=0,"",registration!I3481)</f>
        <v/>
      </c>
      <c r="C3480" s="11" t="str">
        <f>IF(registration!D3481=0,"",registration!D3481)</f>
        <v/>
      </c>
      <c r="D3480" s="11" t="str">
        <f>IF(registration!E3481=0,"",registration!E3481)</f>
        <v/>
      </c>
      <c r="E3480" s="6" t="str">
        <f>IF(registration!F3481=0,"",registration!F3481)</f>
        <v/>
      </c>
      <c r="F3480" s="12" t="str">
        <f>IF(registration!C3481=0,"",registration!C3481)</f>
        <v/>
      </c>
      <c r="G3480" s="8" t="str">
        <f>IFERROR(VLOOKUP(Table5[[#This Row],[reg_number]],tx_initiation!A:B,2,FALSE),"")</f>
        <v/>
      </c>
      <c r="H3480" s="11"/>
      <c r="I3480" s="11" t="str">
        <f>IF(registration!G3481=0,"",registration!G3481)</f>
        <v/>
      </c>
      <c r="J3480" s="6" t="str">
        <f>IF(registration!H3481=0,"",registration!H3481)</f>
        <v/>
      </c>
      <c r="K3480" s="11"/>
      <c r="L3480" s="11"/>
      <c r="M3480" s="11"/>
      <c r="N3480" s="11"/>
      <c r="O3480" s="11"/>
      <c r="P3480" s="11"/>
      <c r="Q3480" s="11"/>
      <c r="R3480" s="11"/>
      <c r="S3480" s="11"/>
    </row>
    <row r="3481" spans="1:19" ht="17" thickBot="1" x14ac:dyDescent="0.25">
      <c r="A3481" s="6" t="str">
        <f>IF(registration!A3482=0,"",registration!A3482)</f>
        <v/>
      </c>
      <c r="B3481" s="9" t="str">
        <f>IF(registration!I3482=0,"",registration!I3482)</f>
        <v/>
      </c>
      <c r="C3481" s="9" t="str">
        <f>IF(registration!D3482=0,"",registration!D3482)</f>
        <v/>
      </c>
      <c r="D3481" s="9" t="str">
        <f>IF(registration!E3482=0,"",registration!E3482)</f>
        <v/>
      </c>
      <c r="E3481" s="6" t="str">
        <f>IF(registration!F3482=0,"",registration!F3482)</f>
        <v/>
      </c>
      <c r="F3481" s="10" t="str">
        <f>IF(registration!C3482=0,"",registration!C3482)</f>
        <v/>
      </c>
      <c r="G3481" s="8" t="str">
        <f>IFERROR(VLOOKUP(Table5[[#This Row],[reg_number]],tx_initiation!A:B,2,FALSE),"")</f>
        <v/>
      </c>
      <c r="H3481" s="9"/>
      <c r="I3481" s="9" t="str">
        <f>IF(registration!G3482=0,"",registration!G3482)</f>
        <v/>
      </c>
      <c r="J3481" s="6" t="str">
        <f>IF(registration!H3482=0,"",registration!H3482)</f>
        <v/>
      </c>
      <c r="K3481" s="9"/>
      <c r="L3481" s="9"/>
      <c r="M3481" s="9"/>
      <c r="N3481" s="9"/>
      <c r="O3481" s="9"/>
      <c r="P3481" s="9"/>
      <c r="Q3481" s="9"/>
      <c r="R3481" s="9"/>
      <c r="S3481" s="9"/>
    </row>
    <row r="3482" spans="1:19" ht="17" thickBot="1" x14ac:dyDescent="0.25">
      <c r="A3482" s="6" t="str">
        <f>IF(registration!A3483=0,"",registration!A3483)</f>
        <v/>
      </c>
      <c r="B3482" s="11" t="str">
        <f>IF(registration!I3483=0,"",registration!I3483)</f>
        <v/>
      </c>
      <c r="C3482" s="11" t="str">
        <f>IF(registration!D3483=0,"",registration!D3483)</f>
        <v/>
      </c>
      <c r="D3482" s="11" t="str">
        <f>IF(registration!E3483=0,"",registration!E3483)</f>
        <v/>
      </c>
      <c r="E3482" s="6" t="str">
        <f>IF(registration!F3483=0,"",registration!F3483)</f>
        <v/>
      </c>
      <c r="F3482" s="12" t="str">
        <f>IF(registration!C3483=0,"",registration!C3483)</f>
        <v/>
      </c>
      <c r="G3482" s="8" t="str">
        <f>IFERROR(VLOOKUP(Table5[[#This Row],[reg_number]],tx_initiation!A:B,2,FALSE),"")</f>
        <v/>
      </c>
      <c r="H3482" s="11"/>
      <c r="I3482" s="11" t="str">
        <f>IF(registration!G3483=0,"",registration!G3483)</f>
        <v/>
      </c>
      <c r="J3482" s="6" t="str">
        <f>IF(registration!H3483=0,"",registration!H3483)</f>
        <v/>
      </c>
      <c r="K3482" s="11"/>
      <c r="L3482" s="11"/>
      <c r="M3482" s="11"/>
      <c r="N3482" s="11"/>
      <c r="O3482" s="11"/>
      <c r="P3482" s="11"/>
      <c r="Q3482" s="11"/>
      <c r="R3482" s="11"/>
      <c r="S3482" s="11"/>
    </row>
    <row r="3483" spans="1:19" ht="17" thickBot="1" x14ac:dyDescent="0.25">
      <c r="A3483" s="6" t="str">
        <f>IF(registration!A3484=0,"",registration!A3484)</f>
        <v/>
      </c>
      <c r="B3483" s="9" t="str">
        <f>IF(registration!I3484=0,"",registration!I3484)</f>
        <v/>
      </c>
      <c r="C3483" s="9" t="str">
        <f>IF(registration!D3484=0,"",registration!D3484)</f>
        <v/>
      </c>
      <c r="D3483" s="9" t="str">
        <f>IF(registration!E3484=0,"",registration!E3484)</f>
        <v/>
      </c>
      <c r="E3483" s="6" t="str">
        <f>IF(registration!F3484=0,"",registration!F3484)</f>
        <v/>
      </c>
      <c r="F3483" s="10" t="str">
        <f>IF(registration!C3484=0,"",registration!C3484)</f>
        <v/>
      </c>
      <c r="G3483" s="8" t="str">
        <f>IFERROR(VLOOKUP(Table5[[#This Row],[reg_number]],tx_initiation!A:B,2,FALSE),"")</f>
        <v/>
      </c>
      <c r="H3483" s="9"/>
      <c r="I3483" s="9" t="str">
        <f>IF(registration!G3484=0,"",registration!G3484)</f>
        <v/>
      </c>
      <c r="J3483" s="6" t="str">
        <f>IF(registration!H3484=0,"",registration!H3484)</f>
        <v/>
      </c>
      <c r="K3483" s="9"/>
      <c r="L3483" s="9"/>
      <c r="M3483" s="9"/>
      <c r="N3483" s="9"/>
      <c r="O3483" s="9"/>
      <c r="P3483" s="9"/>
      <c r="Q3483" s="9"/>
      <c r="R3483" s="9"/>
      <c r="S3483" s="9"/>
    </row>
    <row r="3484" spans="1:19" ht="17" thickBot="1" x14ac:dyDescent="0.25">
      <c r="A3484" s="6" t="str">
        <f>IF(registration!A3485=0,"",registration!A3485)</f>
        <v/>
      </c>
      <c r="B3484" s="11" t="str">
        <f>IF(registration!I3485=0,"",registration!I3485)</f>
        <v/>
      </c>
      <c r="C3484" s="11" t="str">
        <f>IF(registration!D3485=0,"",registration!D3485)</f>
        <v/>
      </c>
      <c r="D3484" s="11" t="str">
        <f>IF(registration!E3485=0,"",registration!E3485)</f>
        <v/>
      </c>
      <c r="E3484" s="6" t="str">
        <f>IF(registration!F3485=0,"",registration!F3485)</f>
        <v/>
      </c>
      <c r="F3484" s="12" t="str">
        <f>IF(registration!C3485=0,"",registration!C3485)</f>
        <v/>
      </c>
      <c r="G3484" s="8" t="str">
        <f>IFERROR(VLOOKUP(Table5[[#This Row],[reg_number]],tx_initiation!A:B,2,FALSE),"")</f>
        <v/>
      </c>
      <c r="H3484" s="11"/>
      <c r="I3484" s="11" t="str">
        <f>IF(registration!G3485=0,"",registration!G3485)</f>
        <v/>
      </c>
      <c r="J3484" s="6" t="str">
        <f>IF(registration!H3485=0,"",registration!H3485)</f>
        <v/>
      </c>
      <c r="K3484" s="11"/>
      <c r="L3484" s="11"/>
      <c r="M3484" s="11"/>
      <c r="N3484" s="11"/>
      <c r="O3484" s="11"/>
      <c r="P3484" s="11"/>
      <c r="Q3484" s="11"/>
      <c r="R3484" s="11"/>
      <c r="S3484" s="11"/>
    </row>
    <row r="3485" spans="1:19" ht="17" thickBot="1" x14ac:dyDescent="0.25">
      <c r="A3485" s="6" t="str">
        <f>IF(registration!A3486=0,"",registration!A3486)</f>
        <v/>
      </c>
      <c r="B3485" s="9" t="str">
        <f>IF(registration!I3486=0,"",registration!I3486)</f>
        <v/>
      </c>
      <c r="C3485" s="9" t="str">
        <f>IF(registration!D3486=0,"",registration!D3486)</f>
        <v/>
      </c>
      <c r="D3485" s="9" t="str">
        <f>IF(registration!E3486=0,"",registration!E3486)</f>
        <v/>
      </c>
      <c r="E3485" s="6" t="str">
        <f>IF(registration!F3486=0,"",registration!F3486)</f>
        <v/>
      </c>
      <c r="F3485" s="10" t="str">
        <f>IF(registration!C3486=0,"",registration!C3486)</f>
        <v/>
      </c>
      <c r="G3485" s="8" t="str">
        <f>IFERROR(VLOOKUP(Table5[[#This Row],[reg_number]],tx_initiation!A:B,2,FALSE),"")</f>
        <v/>
      </c>
      <c r="H3485" s="9"/>
      <c r="I3485" s="9" t="str">
        <f>IF(registration!G3486=0,"",registration!G3486)</f>
        <v/>
      </c>
      <c r="J3485" s="6" t="str">
        <f>IF(registration!H3486=0,"",registration!H3486)</f>
        <v/>
      </c>
      <c r="K3485" s="9"/>
      <c r="L3485" s="9"/>
      <c r="M3485" s="9"/>
      <c r="N3485" s="9"/>
      <c r="O3485" s="9"/>
      <c r="P3485" s="9"/>
      <c r="Q3485" s="9"/>
      <c r="R3485" s="9"/>
      <c r="S3485" s="9"/>
    </row>
    <row r="3486" spans="1:19" ht="17" thickBot="1" x14ac:dyDescent="0.25">
      <c r="A3486" s="6" t="str">
        <f>IF(registration!A3487=0,"",registration!A3487)</f>
        <v/>
      </c>
      <c r="B3486" s="11" t="str">
        <f>IF(registration!I3487=0,"",registration!I3487)</f>
        <v/>
      </c>
      <c r="C3486" s="11" t="str">
        <f>IF(registration!D3487=0,"",registration!D3487)</f>
        <v/>
      </c>
      <c r="D3486" s="11" t="str">
        <f>IF(registration!E3487=0,"",registration!E3487)</f>
        <v/>
      </c>
      <c r="E3486" s="6" t="str">
        <f>IF(registration!F3487=0,"",registration!F3487)</f>
        <v/>
      </c>
      <c r="F3486" s="12" t="str">
        <f>IF(registration!C3487=0,"",registration!C3487)</f>
        <v/>
      </c>
      <c r="G3486" s="8" t="str">
        <f>IFERROR(VLOOKUP(Table5[[#This Row],[reg_number]],tx_initiation!A:B,2,FALSE),"")</f>
        <v/>
      </c>
      <c r="H3486" s="11"/>
      <c r="I3486" s="11" t="str">
        <f>IF(registration!G3487=0,"",registration!G3487)</f>
        <v/>
      </c>
      <c r="J3486" s="6" t="str">
        <f>IF(registration!H3487=0,"",registration!H3487)</f>
        <v/>
      </c>
      <c r="K3486" s="11"/>
      <c r="L3486" s="11"/>
      <c r="M3486" s="11"/>
      <c r="N3486" s="11"/>
      <c r="O3486" s="11"/>
      <c r="P3486" s="11"/>
      <c r="Q3486" s="11"/>
      <c r="R3486" s="11"/>
      <c r="S3486" s="11"/>
    </row>
    <row r="3487" spans="1:19" ht="17" thickBot="1" x14ac:dyDescent="0.25">
      <c r="A3487" s="6" t="str">
        <f>IF(registration!A3488=0,"",registration!A3488)</f>
        <v/>
      </c>
      <c r="B3487" s="9" t="str">
        <f>IF(registration!I3488=0,"",registration!I3488)</f>
        <v/>
      </c>
      <c r="C3487" s="9" t="str">
        <f>IF(registration!D3488=0,"",registration!D3488)</f>
        <v/>
      </c>
      <c r="D3487" s="9" t="str">
        <f>IF(registration!E3488=0,"",registration!E3488)</f>
        <v/>
      </c>
      <c r="E3487" s="6" t="str">
        <f>IF(registration!F3488=0,"",registration!F3488)</f>
        <v/>
      </c>
      <c r="F3487" s="10" t="str">
        <f>IF(registration!C3488=0,"",registration!C3488)</f>
        <v/>
      </c>
      <c r="G3487" s="8" t="str">
        <f>IFERROR(VLOOKUP(Table5[[#This Row],[reg_number]],tx_initiation!A:B,2,FALSE),"")</f>
        <v/>
      </c>
      <c r="H3487" s="9"/>
      <c r="I3487" s="9" t="str">
        <f>IF(registration!G3488=0,"",registration!G3488)</f>
        <v/>
      </c>
      <c r="J3487" s="6" t="str">
        <f>IF(registration!H3488=0,"",registration!H3488)</f>
        <v/>
      </c>
      <c r="K3487" s="9"/>
      <c r="L3487" s="9"/>
      <c r="M3487" s="9"/>
      <c r="N3487" s="9"/>
      <c r="O3487" s="9"/>
      <c r="P3487" s="9"/>
      <c r="Q3487" s="9"/>
      <c r="R3487" s="9"/>
      <c r="S3487" s="9"/>
    </row>
    <row r="3488" spans="1:19" ht="17" thickBot="1" x14ac:dyDescent="0.25">
      <c r="A3488" s="6" t="str">
        <f>IF(registration!A3489=0,"",registration!A3489)</f>
        <v/>
      </c>
      <c r="B3488" s="11" t="str">
        <f>IF(registration!I3489=0,"",registration!I3489)</f>
        <v/>
      </c>
      <c r="C3488" s="11" t="str">
        <f>IF(registration!D3489=0,"",registration!D3489)</f>
        <v/>
      </c>
      <c r="D3488" s="11" t="str">
        <f>IF(registration!E3489=0,"",registration!E3489)</f>
        <v/>
      </c>
      <c r="E3488" s="6" t="str">
        <f>IF(registration!F3489=0,"",registration!F3489)</f>
        <v/>
      </c>
      <c r="F3488" s="12" t="str">
        <f>IF(registration!C3489=0,"",registration!C3489)</f>
        <v/>
      </c>
      <c r="G3488" s="8" t="str">
        <f>IFERROR(VLOOKUP(Table5[[#This Row],[reg_number]],tx_initiation!A:B,2,FALSE),"")</f>
        <v/>
      </c>
      <c r="H3488" s="11"/>
      <c r="I3488" s="11" t="str">
        <f>IF(registration!G3489=0,"",registration!G3489)</f>
        <v/>
      </c>
      <c r="J3488" s="6" t="str">
        <f>IF(registration!H3489=0,"",registration!H3489)</f>
        <v/>
      </c>
      <c r="K3488" s="11"/>
      <c r="L3488" s="11"/>
      <c r="M3488" s="11"/>
      <c r="N3488" s="11"/>
      <c r="O3488" s="11"/>
      <c r="P3488" s="11"/>
      <c r="Q3488" s="11"/>
      <c r="R3488" s="11"/>
      <c r="S3488" s="11"/>
    </row>
    <row r="3489" spans="1:19" ht="17" thickBot="1" x14ac:dyDescent="0.25">
      <c r="A3489" s="6" t="str">
        <f>IF(registration!A3490=0,"",registration!A3490)</f>
        <v/>
      </c>
      <c r="B3489" s="9" t="str">
        <f>IF(registration!I3490=0,"",registration!I3490)</f>
        <v/>
      </c>
      <c r="C3489" s="9" t="str">
        <f>IF(registration!D3490=0,"",registration!D3490)</f>
        <v/>
      </c>
      <c r="D3489" s="9" t="str">
        <f>IF(registration!E3490=0,"",registration!E3490)</f>
        <v/>
      </c>
      <c r="E3489" s="6" t="str">
        <f>IF(registration!F3490=0,"",registration!F3490)</f>
        <v/>
      </c>
      <c r="F3489" s="10" t="str">
        <f>IF(registration!C3490=0,"",registration!C3490)</f>
        <v/>
      </c>
      <c r="G3489" s="8" t="str">
        <f>IFERROR(VLOOKUP(Table5[[#This Row],[reg_number]],tx_initiation!A:B,2,FALSE),"")</f>
        <v/>
      </c>
      <c r="H3489" s="9"/>
      <c r="I3489" s="9" t="str">
        <f>IF(registration!G3490=0,"",registration!G3490)</f>
        <v/>
      </c>
      <c r="J3489" s="6" t="str">
        <f>IF(registration!H3490=0,"",registration!H3490)</f>
        <v/>
      </c>
      <c r="K3489" s="9"/>
      <c r="L3489" s="9"/>
      <c r="M3489" s="9"/>
      <c r="N3489" s="9"/>
      <c r="O3489" s="9"/>
      <c r="P3489" s="9"/>
      <c r="Q3489" s="9"/>
      <c r="R3489" s="9"/>
      <c r="S3489" s="9"/>
    </row>
    <row r="3490" spans="1:19" ht="17" thickBot="1" x14ac:dyDescent="0.25">
      <c r="A3490" s="6" t="str">
        <f>IF(registration!A3491=0,"",registration!A3491)</f>
        <v/>
      </c>
      <c r="B3490" s="11" t="str">
        <f>IF(registration!I3491=0,"",registration!I3491)</f>
        <v/>
      </c>
      <c r="C3490" s="11" t="str">
        <f>IF(registration!D3491=0,"",registration!D3491)</f>
        <v/>
      </c>
      <c r="D3490" s="11" t="str">
        <f>IF(registration!E3491=0,"",registration!E3491)</f>
        <v/>
      </c>
      <c r="E3490" s="6" t="str">
        <f>IF(registration!F3491=0,"",registration!F3491)</f>
        <v/>
      </c>
      <c r="F3490" s="12" t="str">
        <f>IF(registration!C3491=0,"",registration!C3491)</f>
        <v/>
      </c>
      <c r="G3490" s="8" t="str">
        <f>IFERROR(VLOOKUP(Table5[[#This Row],[reg_number]],tx_initiation!A:B,2,FALSE),"")</f>
        <v/>
      </c>
      <c r="H3490" s="11"/>
      <c r="I3490" s="11" t="str">
        <f>IF(registration!G3491=0,"",registration!G3491)</f>
        <v/>
      </c>
      <c r="J3490" s="6" t="str">
        <f>IF(registration!H3491=0,"",registration!H3491)</f>
        <v/>
      </c>
      <c r="K3490" s="11"/>
      <c r="L3490" s="11"/>
      <c r="M3490" s="11"/>
      <c r="N3490" s="11"/>
      <c r="O3490" s="11"/>
      <c r="P3490" s="11"/>
      <c r="Q3490" s="11"/>
      <c r="R3490" s="11"/>
      <c r="S3490" s="11"/>
    </row>
    <row r="3491" spans="1:19" ht="17" thickBot="1" x14ac:dyDescent="0.25">
      <c r="A3491" s="6" t="str">
        <f>IF(registration!A3492=0,"",registration!A3492)</f>
        <v/>
      </c>
      <c r="B3491" s="9" t="str">
        <f>IF(registration!I3492=0,"",registration!I3492)</f>
        <v/>
      </c>
      <c r="C3491" s="9" t="str">
        <f>IF(registration!D3492=0,"",registration!D3492)</f>
        <v/>
      </c>
      <c r="D3491" s="9" t="str">
        <f>IF(registration!E3492=0,"",registration!E3492)</f>
        <v/>
      </c>
      <c r="E3491" s="6" t="str">
        <f>IF(registration!F3492=0,"",registration!F3492)</f>
        <v/>
      </c>
      <c r="F3491" s="10" t="str">
        <f>IF(registration!C3492=0,"",registration!C3492)</f>
        <v/>
      </c>
      <c r="G3491" s="8" t="str">
        <f>IFERROR(VLOOKUP(Table5[[#This Row],[reg_number]],tx_initiation!A:B,2,FALSE),"")</f>
        <v/>
      </c>
      <c r="H3491" s="9"/>
      <c r="I3491" s="9" t="str">
        <f>IF(registration!G3492=0,"",registration!G3492)</f>
        <v/>
      </c>
      <c r="J3491" s="6" t="str">
        <f>IF(registration!H3492=0,"",registration!H3492)</f>
        <v/>
      </c>
      <c r="K3491" s="9"/>
      <c r="L3491" s="9"/>
      <c r="M3491" s="9"/>
      <c r="N3491" s="9"/>
      <c r="O3491" s="9"/>
      <c r="P3491" s="9"/>
      <c r="Q3491" s="9"/>
      <c r="R3491" s="9"/>
      <c r="S3491" s="9"/>
    </row>
    <row r="3492" spans="1:19" ht="17" thickBot="1" x14ac:dyDescent="0.25">
      <c r="A3492" s="6" t="str">
        <f>IF(registration!A3493=0,"",registration!A3493)</f>
        <v/>
      </c>
      <c r="B3492" s="11" t="str">
        <f>IF(registration!I3493=0,"",registration!I3493)</f>
        <v/>
      </c>
      <c r="C3492" s="11" t="str">
        <f>IF(registration!D3493=0,"",registration!D3493)</f>
        <v/>
      </c>
      <c r="D3492" s="11" t="str">
        <f>IF(registration!E3493=0,"",registration!E3493)</f>
        <v/>
      </c>
      <c r="E3492" s="6" t="str">
        <f>IF(registration!F3493=0,"",registration!F3493)</f>
        <v/>
      </c>
      <c r="F3492" s="12" t="str">
        <f>IF(registration!C3493=0,"",registration!C3493)</f>
        <v/>
      </c>
      <c r="G3492" s="8" t="str">
        <f>IFERROR(VLOOKUP(Table5[[#This Row],[reg_number]],tx_initiation!A:B,2,FALSE),"")</f>
        <v/>
      </c>
      <c r="H3492" s="11"/>
      <c r="I3492" s="11" t="str">
        <f>IF(registration!G3493=0,"",registration!G3493)</f>
        <v/>
      </c>
      <c r="J3492" s="6" t="str">
        <f>IF(registration!H3493=0,"",registration!H3493)</f>
        <v/>
      </c>
      <c r="K3492" s="11"/>
      <c r="L3492" s="11"/>
      <c r="M3492" s="11"/>
      <c r="N3492" s="11"/>
      <c r="O3492" s="11"/>
      <c r="P3492" s="11"/>
      <c r="Q3492" s="11"/>
      <c r="R3492" s="11"/>
      <c r="S3492" s="11"/>
    </row>
    <row r="3493" spans="1:19" ht="17" thickBot="1" x14ac:dyDescent="0.25">
      <c r="A3493" s="6" t="str">
        <f>IF(registration!A3494=0,"",registration!A3494)</f>
        <v/>
      </c>
      <c r="B3493" s="9" t="str">
        <f>IF(registration!I3494=0,"",registration!I3494)</f>
        <v/>
      </c>
      <c r="C3493" s="9" t="str">
        <f>IF(registration!D3494=0,"",registration!D3494)</f>
        <v/>
      </c>
      <c r="D3493" s="9" t="str">
        <f>IF(registration!E3494=0,"",registration!E3494)</f>
        <v/>
      </c>
      <c r="E3493" s="6" t="str">
        <f>IF(registration!F3494=0,"",registration!F3494)</f>
        <v/>
      </c>
      <c r="F3493" s="10" t="str">
        <f>IF(registration!C3494=0,"",registration!C3494)</f>
        <v/>
      </c>
      <c r="G3493" s="8" t="str">
        <f>IFERROR(VLOOKUP(Table5[[#This Row],[reg_number]],tx_initiation!A:B,2,FALSE),"")</f>
        <v/>
      </c>
      <c r="H3493" s="9"/>
      <c r="I3493" s="9" t="str">
        <f>IF(registration!G3494=0,"",registration!G3494)</f>
        <v/>
      </c>
      <c r="J3493" s="6" t="str">
        <f>IF(registration!H3494=0,"",registration!H3494)</f>
        <v/>
      </c>
      <c r="K3493" s="9"/>
      <c r="L3493" s="9"/>
      <c r="M3493" s="9"/>
      <c r="N3493" s="9"/>
      <c r="O3493" s="9"/>
      <c r="P3493" s="9"/>
      <c r="Q3493" s="9"/>
      <c r="R3493" s="9"/>
      <c r="S3493" s="9"/>
    </row>
    <row r="3494" spans="1:19" ht="17" thickBot="1" x14ac:dyDescent="0.25">
      <c r="A3494" s="6" t="str">
        <f>IF(registration!A3495=0,"",registration!A3495)</f>
        <v/>
      </c>
      <c r="B3494" s="11" t="str">
        <f>IF(registration!I3495=0,"",registration!I3495)</f>
        <v/>
      </c>
      <c r="C3494" s="11" t="str">
        <f>IF(registration!D3495=0,"",registration!D3495)</f>
        <v/>
      </c>
      <c r="D3494" s="11" t="str">
        <f>IF(registration!E3495=0,"",registration!E3495)</f>
        <v/>
      </c>
      <c r="E3494" s="6" t="str">
        <f>IF(registration!F3495=0,"",registration!F3495)</f>
        <v/>
      </c>
      <c r="F3494" s="12" t="str">
        <f>IF(registration!C3495=0,"",registration!C3495)</f>
        <v/>
      </c>
      <c r="G3494" s="8" t="str">
        <f>IFERROR(VLOOKUP(Table5[[#This Row],[reg_number]],tx_initiation!A:B,2,FALSE),"")</f>
        <v/>
      </c>
      <c r="H3494" s="11"/>
      <c r="I3494" s="11" t="str">
        <f>IF(registration!G3495=0,"",registration!G3495)</f>
        <v/>
      </c>
      <c r="J3494" s="6" t="str">
        <f>IF(registration!H3495=0,"",registration!H3495)</f>
        <v/>
      </c>
      <c r="K3494" s="11"/>
      <c r="L3494" s="11"/>
      <c r="M3494" s="11"/>
      <c r="N3494" s="11"/>
      <c r="O3494" s="11"/>
      <c r="P3494" s="11"/>
      <c r="Q3494" s="11"/>
      <c r="R3494" s="11"/>
      <c r="S3494" s="11"/>
    </row>
    <row r="3495" spans="1:19" ht="17" thickBot="1" x14ac:dyDescent="0.25">
      <c r="A3495" s="6" t="str">
        <f>IF(registration!A3496=0,"",registration!A3496)</f>
        <v/>
      </c>
      <c r="B3495" s="9" t="str">
        <f>IF(registration!I3496=0,"",registration!I3496)</f>
        <v/>
      </c>
      <c r="C3495" s="9" t="str">
        <f>IF(registration!D3496=0,"",registration!D3496)</f>
        <v/>
      </c>
      <c r="D3495" s="9" t="str">
        <f>IF(registration!E3496=0,"",registration!E3496)</f>
        <v/>
      </c>
      <c r="E3495" s="6" t="str">
        <f>IF(registration!F3496=0,"",registration!F3496)</f>
        <v/>
      </c>
      <c r="F3495" s="10" t="str">
        <f>IF(registration!C3496=0,"",registration!C3496)</f>
        <v/>
      </c>
      <c r="G3495" s="8" t="str">
        <f>IFERROR(VLOOKUP(Table5[[#This Row],[reg_number]],tx_initiation!A:B,2,FALSE),"")</f>
        <v/>
      </c>
      <c r="H3495" s="9"/>
      <c r="I3495" s="9" t="str">
        <f>IF(registration!G3496=0,"",registration!G3496)</f>
        <v/>
      </c>
      <c r="J3495" s="6" t="str">
        <f>IF(registration!H3496=0,"",registration!H3496)</f>
        <v/>
      </c>
      <c r="K3495" s="9"/>
      <c r="L3495" s="9"/>
      <c r="M3495" s="9"/>
      <c r="N3495" s="9"/>
      <c r="O3495" s="9"/>
      <c r="P3495" s="9"/>
      <c r="Q3495" s="9"/>
      <c r="R3495" s="9"/>
      <c r="S3495" s="9"/>
    </row>
    <row r="3496" spans="1:19" ht="17" thickBot="1" x14ac:dyDescent="0.25">
      <c r="A3496" s="6" t="str">
        <f>IF(registration!A3497=0,"",registration!A3497)</f>
        <v/>
      </c>
      <c r="B3496" s="11" t="str">
        <f>IF(registration!I3497=0,"",registration!I3497)</f>
        <v/>
      </c>
      <c r="C3496" s="11" t="str">
        <f>IF(registration!D3497=0,"",registration!D3497)</f>
        <v/>
      </c>
      <c r="D3496" s="11" t="str">
        <f>IF(registration!E3497=0,"",registration!E3497)</f>
        <v/>
      </c>
      <c r="E3496" s="6" t="str">
        <f>IF(registration!F3497=0,"",registration!F3497)</f>
        <v/>
      </c>
      <c r="F3496" s="12" t="str">
        <f>IF(registration!C3497=0,"",registration!C3497)</f>
        <v/>
      </c>
      <c r="G3496" s="8" t="str">
        <f>IFERROR(VLOOKUP(Table5[[#This Row],[reg_number]],tx_initiation!A:B,2,FALSE),"")</f>
        <v/>
      </c>
      <c r="H3496" s="11"/>
      <c r="I3496" s="11" t="str">
        <f>IF(registration!G3497=0,"",registration!G3497)</f>
        <v/>
      </c>
      <c r="J3496" s="6" t="str">
        <f>IF(registration!H3497=0,"",registration!H3497)</f>
        <v/>
      </c>
      <c r="K3496" s="11"/>
      <c r="L3496" s="11"/>
      <c r="M3496" s="11"/>
      <c r="N3496" s="11"/>
      <c r="O3496" s="11"/>
      <c r="P3496" s="11"/>
      <c r="Q3496" s="11"/>
      <c r="R3496" s="11"/>
      <c r="S3496" s="11"/>
    </row>
    <row r="3497" spans="1:19" ht="17" thickBot="1" x14ac:dyDescent="0.25">
      <c r="A3497" s="6" t="str">
        <f>IF(registration!A3498=0,"",registration!A3498)</f>
        <v/>
      </c>
      <c r="B3497" s="9" t="str">
        <f>IF(registration!I3498=0,"",registration!I3498)</f>
        <v/>
      </c>
      <c r="C3497" s="9" t="str">
        <f>IF(registration!D3498=0,"",registration!D3498)</f>
        <v/>
      </c>
      <c r="D3497" s="9" t="str">
        <f>IF(registration!E3498=0,"",registration!E3498)</f>
        <v/>
      </c>
      <c r="E3497" s="6" t="str">
        <f>IF(registration!F3498=0,"",registration!F3498)</f>
        <v/>
      </c>
      <c r="F3497" s="10" t="str">
        <f>IF(registration!C3498=0,"",registration!C3498)</f>
        <v/>
      </c>
      <c r="G3497" s="8" t="str">
        <f>IFERROR(VLOOKUP(Table5[[#This Row],[reg_number]],tx_initiation!A:B,2,FALSE),"")</f>
        <v/>
      </c>
      <c r="H3497" s="9"/>
      <c r="I3497" s="9" t="str">
        <f>IF(registration!G3498=0,"",registration!G3498)</f>
        <v/>
      </c>
      <c r="J3497" s="6" t="str">
        <f>IF(registration!H3498=0,"",registration!H3498)</f>
        <v/>
      </c>
      <c r="K3497" s="9"/>
      <c r="L3497" s="9"/>
      <c r="M3497" s="9"/>
      <c r="N3497" s="9"/>
      <c r="O3497" s="9"/>
      <c r="P3497" s="9"/>
      <c r="Q3497" s="9"/>
      <c r="R3497" s="9"/>
      <c r="S3497" s="9"/>
    </row>
    <row r="3498" spans="1:19" ht="17" thickBot="1" x14ac:dyDescent="0.25">
      <c r="A3498" s="6" t="str">
        <f>IF(registration!A3499=0,"",registration!A3499)</f>
        <v/>
      </c>
      <c r="B3498" s="11" t="str">
        <f>IF(registration!I3499=0,"",registration!I3499)</f>
        <v/>
      </c>
      <c r="C3498" s="11" t="str">
        <f>IF(registration!D3499=0,"",registration!D3499)</f>
        <v/>
      </c>
      <c r="D3498" s="11" t="str">
        <f>IF(registration!E3499=0,"",registration!E3499)</f>
        <v/>
      </c>
      <c r="E3498" s="6" t="str">
        <f>IF(registration!F3499=0,"",registration!F3499)</f>
        <v/>
      </c>
      <c r="F3498" s="12" t="str">
        <f>IF(registration!C3499=0,"",registration!C3499)</f>
        <v/>
      </c>
      <c r="G3498" s="8" t="str">
        <f>IFERROR(VLOOKUP(Table5[[#This Row],[reg_number]],tx_initiation!A:B,2,FALSE),"")</f>
        <v/>
      </c>
      <c r="H3498" s="11"/>
      <c r="I3498" s="11" t="str">
        <f>IF(registration!G3499=0,"",registration!G3499)</f>
        <v/>
      </c>
      <c r="J3498" s="6" t="str">
        <f>IF(registration!H3499=0,"",registration!H3499)</f>
        <v/>
      </c>
      <c r="K3498" s="11"/>
      <c r="L3498" s="11"/>
      <c r="M3498" s="11"/>
      <c r="N3498" s="11"/>
      <c r="O3498" s="11"/>
      <c r="P3498" s="11"/>
      <c r="Q3498" s="11"/>
      <c r="R3498" s="11"/>
      <c r="S3498" s="11"/>
    </row>
    <row r="3499" spans="1:19" ht="17" thickBot="1" x14ac:dyDescent="0.25">
      <c r="A3499" s="6" t="str">
        <f>IF(registration!A3500=0,"",registration!A3500)</f>
        <v/>
      </c>
      <c r="B3499" s="9" t="str">
        <f>IF(registration!I3500=0,"",registration!I3500)</f>
        <v/>
      </c>
      <c r="C3499" s="9" t="str">
        <f>IF(registration!D3500=0,"",registration!D3500)</f>
        <v/>
      </c>
      <c r="D3499" s="9" t="str">
        <f>IF(registration!E3500=0,"",registration!E3500)</f>
        <v/>
      </c>
      <c r="E3499" s="6" t="str">
        <f>IF(registration!F3500=0,"",registration!F3500)</f>
        <v/>
      </c>
      <c r="F3499" s="10" t="str">
        <f>IF(registration!C3500=0,"",registration!C3500)</f>
        <v/>
      </c>
      <c r="G3499" s="8" t="str">
        <f>IFERROR(VLOOKUP(Table5[[#This Row],[reg_number]],tx_initiation!A:B,2,FALSE),"")</f>
        <v/>
      </c>
      <c r="H3499" s="9"/>
      <c r="I3499" s="9" t="str">
        <f>IF(registration!G3500=0,"",registration!G3500)</f>
        <v/>
      </c>
      <c r="J3499" s="6" t="str">
        <f>IF(registration!H3500=0,"",registration!H3500)</f>
        <v/>
      </c>
      <c r="K3499" s="9"/>
      <c r="L3499" s="9"/>
      <c r="M3499" s="9"/>
      <c r="N3499" s="9"/>
      <c r="O3499" s="9"/>
      <c r="P3499" s="9"/>
      <c r="Q3499" s="9"/>
      <c r="R3499" s="9"/>
      <c r="S3499" s="9"/>
    </row>
    <row r="3500" spans="1:19" ht="17" thickBot="1" x14ac:dyDescent="0.25">
      <c r="A3500" s="6" t="str">
        <f>IF(registration!A3501=0,"",registration!A3501)</f>
        <v/>
      </c>
      <c r="B3500" s="11" t="str">
        <f>IF(registration!I3501=0,"",registration!I3501)</f>
        <v/>
      </c>
      <c r="C3500" s="11" t="str">
        <f>IF(registration!D3501=0,"",registration!D3501)</f>
        <v/>
      </c>
      <c r="D3500" s="11" t="str">
        <f>IF(registration!E3501=0,"",registration!E3501)</f>
        <v/>
      </c>
      <c r="E3500" s="6" t="str">
        <f>IF(registration!F3501=0,"",registration!F3501)</f>
        <v/>
      </c>
      <c r="F3500" s="12" t="str">
        <f>IF(registration!C3501=0,"",registration!C3501)</f>
        <v/>
      </c>
      <c r="G3500" s="8" t="str">
        <f>IFERROR(VLOOKUP(Table5[[#This Row],[reg_number]],tx_initiation!A:B,2,FALSE),"")</f>
        <v/>
      </c>
      <c r="H3500" s="11"/>
      <c r="I3500" s="11" t="str">
        <f>IF(registration!G3501=0,"",registration!G3501)</f>
        <v/>
      </c>
      <c r="J3500" s="6" t="str">
        <f>IF(registration!H3501=0,"",registration!H3501)</f>
        <v/>
      </c>
      <c r="K3500" s="11"/>
      <c r="L3500" s="11"/>
      <c r="M3500" s="11"/>
      <c r="N3500" s="11"/>
      <c r="O3500" s="11"/>
      <c r="P3500" s="11"/>
      <c r="Q3500" s="11"/>
      <c r="R3500" s="11"/>
      <c r="S3500" s="11"/>
    </row>
    <row r="3501" spans="1:19" ht="17" thickBot="1" x14ac:dyDescent="0.25">
      <c r="A3501" s="6" t="str">
        <f>IF(registration!A3502=0,"",registration!A3502)</f>
        <v/>
      </c>
      <c r="B3501" s="9" t="str">
        <f>IF(registration!I3502=0,"",registration!I3502)</f>
        <v/>
      </c>
      <c r="C3501" s="9" t="str">
        <f>IF(registration!D3502=0,"",registration!D3502)</f>
        <v/>
      </c>
      <c r="D3501" s="9" t="str">
        <f>IF(registration!E3502=0,"",registration!E3502)</f>
        <v/>
      </c>
      <c r="E3501" s="6" t="str">
        <f>IF(registration!F3502=0,"",registration!F3502)</f>
        <v/>
      </c>
      <c r="F3501" s="10" t="str">
        <f>IF(registration!C3502=0,"",registration!C3502)</f>
        <v/>
      </c>
      <c r="G3501" s="8" t="str">
        <f>IFERROR(VLOOKUP(Table5[[#This Row],[reg_number]],tx_initiation!A:B,2,FALSE),"")</f>
        <v/>
      </c>
      <c r="H3501" s="9"/>
      <c r="I3501" s="9" t="str">
        <f>IF(registration!G3502=0,"",registration!G3502)</f>
        <v/>
      </c>
      <c r="J3501" s="6" t="str">
        <f>IF(registration!H3502=0,"",registration!H3502)</f>
        <v/>
      </c>
      <c r="K3501" s="9"/>
      <c r="L3501" s="9"/>
      <c r="M3501" s="9"/>
      <c r="N3501" s="9"/>
      <c r="O3501" s="9"/>
      <c r="P3501" s="9"/>
      <c r="Q3501" s="9"/>
      <c r="R3501" s="9"/>
      <c r="S3501" s="9"/>
    </row>
    <row r="3502" spans="1:19" ht="17" thickBot="1" x14ac:dyDescent="0.25">
      <c r="A3502" s="6" t="str">
        <f>IF(registration!A3503=0,"",registration!A3503)</f>
        <v/>
      </c>
      <c r="B3502" s="11" t="str">
        <f>IF(registration!I3503=0,"",registration!I3503)</f>
        <v/>
      </c>
      <c r="C3502" s="11" t="str">
        <f>IF(registration!D3503=0,"",registration!D3503)</f>
        <v/>
      </c>
      <c r="D3502" s="11" t="str">
        <f>IF(registration!E3503=0,"",registration!E3503)</f>
        <v/>
      </c>
      <c r="E3502" s="6" t="str">
        <f>IF(registration!F3503=0,"",registration!F3503)</f>
        <v/>
      </c>
      <c r="F3502" s="12" t="str">
        <f>IF(registration!C3503=0,"",registration!C3503)</f>
        <v/>
      </c>
      <c r="G3502" s="8" t="str">
        <f>IFERROR(VLOOKUP(Table5[[#This Row],[reg_number]],tx_initiation!A:B,2,FALSE),"")</f>
        <v/>
      </c>
      <c r="H3502" s="11"/>
      <c r="I3502" s="11" t="str">
        <f>IF(registration!G3503=0,"",registration!G3503)</f>
        <v/>
      </c>
      <c r="J3502" s="6" t="str">
        <f>IF(registration!H3503=0,"",registration!H3503)</f>
        <v/>
      </c>
      <c r="K3502" s="11"/>
      <c r="L3502" s="11"/>
      <c r="M3502" s="11"/>
      <c r="N3502" s="11"/>
      <c r="O3502" s="11"/>
      <c r="P3502" s="11"/>
      <c r="Q3502" s="11"/>
      <c r="R3502" s="11"/>
      <c r="S3502" s="11"/>
    </row>
    <row r="3503" spans="1:19" ht="17" thickBot="1" x14ac:dyDescent="0.25">
      <c r="A3503" s="6" t="str">
        <f>IF(registration!A3504=0,"",registration!A3504)</f>
        <v/>
      </c>
      <c r="B3503" s="9" t="str">
        <f>IF(registration!I3504=0,"",registration!I3504)</f>
        <v/>
      </c>
      <c r="C3503" s="9" t="str">
        <f>IF(registration!D3504=0,"",registration!D3504)</f>
        <v/>
      </c>
      <c r="D3503" s="9" t="str">
        <f>IF(registration!E3504=0,"",registration!E3504)</f>
        <v/>
      </c>
      <c r="E3503" s="6" t="str">
        <f>IF(registration!F3504=0,"",registration!F3504)</f>
        <v/>
      </c>
      <c r="F3503" s="10" t="str">
        <f>IF(registration!C3504=0,"",registration!C3504)</f>
        <v/>
      </c>
      <c r="G3503" s="8" t="str">
        <f>IFERROR(VLOOKUP(Table5[[#This Row],[reg_number]],tx_initiation!A:B,2,FALSE),"")</f>
        <v/>
      </c>
      <c r="H3503" s="9"/>
      <c r="I3503" s="9" t="str">
        <f>IF(registration!G3504=0,"",registration!G3504)</f>
        <v/>
      </c>
      <c r="J3503" s="6" t="str">
        <f>IF(registration!H3504=0,"",registration!H3504)</f>
        <v/>
      </c>
      <c r="K3503" s="9"/>
      <c r="L3503" s="9"/>
      <c r="M3503" s="9"/>
      <c r="N3503" s="9"/>
      <c r="O3503" s="9"/>
      <c r="P3503" s="9"/>
      <c r="Q3503" s="9"/>
      <c r="R3503" s="9"/>
      <c r="S3503" s="9"/>
    </row>
    <row r="3504" spans="1:19" ht="17" thickBot="1" x14ac:dyDescent="0.25">
      <c r="A3504" s="6" t="str">
        <f>IF(registration!A3505=0,"",registration!A3505)</f>
        <v/>
      </c>
      <c r="B3504" s="11" t="str">
        <f>IF(registration!I3505=0,"",registration!I3505)</f>
        <v/>
      </c>
      <c r="C3504" s="11" t="str">
        <f>IF(registration!D3505=0,"",registration!D3505)</f>
        <v/>
      </c>
      <c r="D3504" s="11" t="str">
        <f>IF(registration!E3505=0,"",registration!E3505)</f>
        <v/>
      </c>
      <c r="E3504" s="6" t="str">
        <f>IF(registration!F3505=0,"",registration!F3505)</f>
        <v/>
      </c>
      <c r="F3504" s="12" t="str">
        <f>IF(registration!C3505=0,"",registration!C3505)</f>
        <v/>
      </c>
      <c r="G3504" s="8" t="str">
        <f>IFERROR(VLOOKUP(Table5[[#This Row],[reg_number]],tx_initiation!A:B,2,FALSE),"")</f>
        <v/>
      </c>
      <c r="H3504" s="11"/>
      <c r="I3504" s="11" t="str">
        <f>IF(registration!G3505=0,"",registration!G3505)</f>
        <v/>
      </c>
      <c r="J3504" s="6" t="str">
        <f>IF(registration!H3505=0,"",registration!H3505)</f>
        <v/>
      </c>
      <c r="K3504" s="11"/>
      <c r="L3504" s="11"/>
      <c r="M3504" s="11"/>
      <c r="N3504" s="11"/>
      <c r="O3504" s="11"/>
      <c r="P3504" s="11"/>
      <c r="Q3504" s="11"/>
      <c r="R3504" s="11"/>
      <c r="S3504" s="11"/>
    </row>
    <row r="3505" spans="1:19" ht="17" thickBot="1" x14ac:dyDescent="0.25">
      <c r="A3505" s="6" t="str">
        <f>IF(registration!A3506=0,"",registration!A3506)</f>
        <v/>
      </c>
      <c r="B3505" s="9" t="str">
        <f>IF(registration!I3506=0,"",registration!I3506)</f>
        <v/>
      </c>
      <c r="C3505" s="9" t="str">
        <f>IF(registration!D3506=0,"",registration!D3506)</f>
        <v/>
      </c>
      <c r="D3505" s="9" t="str">
        <f>IF(registration!E3506=0,"",registration!E3506)</f>
        <v/>
      </c>
      <c r="E3505" s="6" t="str">
        <f>IF(registration!F3506=0,"",registration!F3506)</f>
        <v/>
      </c>
      <c r="F3505" s="10" t="str">
        <f>IF(registration!C3506=0,"",registration!C3506)</f>
        <v/>
      </c>
      <c r="G3505" s="8" t="str">
        <f>IFERROR(VLOOKUP(Table5[[#This Row],[reg_number]],tx_initiation!A:B,2,FALSE),"")</f>
        <v/>
      </c>
      <c r="H3505" s="9"/>
      <c r="I3505" s="9" t="str">
        <f>IF(registration!G3506=0,"",registration!G3506)</f>
        <v/>
      </c>
      <c r="J3505" s="6" t="str">
        <f>IF(registration!H3506=0,"",registration!H3506)</f>
        <v/>
      </c>
      <c r="K3505" s="9"/>
      <c r="L3505" s="9"/>
      <c r="M3505" s="9"/>
      <c r="N3505" s="9"/>
      <c r="O3505" s="9"/>
      <c r="P3505" s="9"/>
      <c r="Q3505" s="9"/>
      <c r="R3505" s="9"/>
      <c r="S3505" s="9"/>
    </row>
    <row r="3506" spans="1:19" ht="17" thickBot="1" x14ac:dyDescent="0.25">
      <c r="A3506" s="6" t="str">
        <f>IF(registration!A3507=0,"",registration!A3507)</f>
        <v/>
      </c>
      <c r="B3506" s="11" t="str">
        <f>IF(registration!I3507=0,"",registration!I3507)</f>
        <v/>
      </c>
      <c r="C3506" s="11" t="str">
        <f>IF(registration!D3507=0,"",registration!D3507)</f>
        <v/>
      </c>
      <c r="D3506" s="11" t="str">
        <f>IF(registration!E3507=0,"",registration!E3507)</f>
        <v/>
      </c>
      <c r="E3506" s="6" t="str">
        <f>IF(registration!F3507=0,"",registration!F3507)</f>
        <v/>
      </c>
      <c r="F3506" s="12" t="str">
        <f>IF(registration!C3507=0,"",registration!C3507)</f>
        <v/>
      </c>
      <c r="G3506" s="8" t="str">
        <f>IFERROR(VLOOKUP(Table5[[#This Row],[reg_number]],tx_initiation!A:B,2,FALSE),"")</f>
        <v/>
      </c>
      <c r="H3506" s="11"/>
      <c r="I3506" s="11" t="str">
        <f>IF(registration!G3507=0,"",registration!G3507)</f>
        <v/>
      </c>
      <c r="J3506" s="6" t="str">
        <f>IF(registration!H3507=0,"",registration!H3507)</f>
        <v/>
      </c>
      <c r="K3506" s="11"/>
      <c r="L3506" s="11"/>
      <c r="M3506" s="11"/>
      <c r="N3506" s="11"/>
      <c r="O3506" s="11"/>
      <c r="P3506" s="11"/>
      <c r="Q3506" s="11"/>
      <c r="R3506" s="11"/>
      <c r="S3506" s="11"/>
    </row>
    <row r="3507" spans="1:19" ht="17" thickBot="1" x14ac:dyDescent="0.25">
      <c r="A3507" s="6" t="str">
        <f>IF(registration!A3508=0,"",registration!A3508)</f>
        <v/>
      </c>
      <c r="B3507" s="9" t="str">
        <f>IF(registration!I3508=0,"",registration!I3508)</f>
        <v/>
      </c>
      <c r="C3507" s="9" t="str">
        <f>IF(registration!D3508=0,"",registration!D3508)</f>
        <v/>
      </c>
      <c r="D3507" s="9" t="str">
        <f>IF(registration!E3508=0,"",registration!E3508)</f>
        <v/>
      </c>
      <c r="E3507" s="6" t="str">
        <f>IF(registration!F3508=0,"",registration!F3508)</f>
        <v/>
      </c>
      <c r="F3507" s="10" t="str">
        <f>IF(registration!C3508=0,"",registration!C3508)</f>
        <v/>
      </c>
      <c r="G3507" s="8" t="str">
        <f>IFERROR(VLOOKUP(Table5[[#This Row],[reg_number]],tx_initiation!A:B,2,FALSE),"")</f>
        <v/>
      </c>
      <c r="H3507" s="9"/>
      <c r="I3507" s="9" t="str">
        <f>IF(registration!G3508=0,"",registration!G3508)</f>
        <v/>
      </c>
      <c r="J3507" s="6" t="str">
        <f>IF(registration!H3508=0,"",registration!H3508)</f>
        <v/>
      </c>
      <c r="K3507" s="9"/>
      <c r="L3507" s="9"/>
      <c r="M3507" s="9"/>
      <c r="N3507" s="9"/>
      <c r="O3507" s="9"/>
      <c r="P3507" s="9"/>
      <c r="Q3507" s="9"/>
      <c r="R3507" s="9"/>
      <c r="S3507" s="9"/>
    </row>
    <row r="3508" spans="1:19" ht="17" thickBot="1" x14ac:dyDescent="0.25">
      <c r="A3508" s="6" t="str">
        <f>IF(registration!A3509=0,"",registration!A3509)</f>
        <v/>
      </c>
      <c r="B3508" s="11" t="str">
        <f>IF(registration!I3509=0,"",registration!I3509)</f>
        <v/>
      </c>
      <c r="C3508" s="11" t="str">
        <f>IF(registration!D3509=0,"",registration!D3509)</f>
        <v/>
      </c>
      <c r="D3508" s="11" t="str">
        <f>IF(registration!E3509=0,"",registration!E3509)</f>
        <v/>
      </c>
      <c r="E3508" s="6" t="str">
        <f>IF(registration!F3509=0,"",registration!F3509)</f>
        <v/>
      </c>
      <c r="F3508" s="12" t="str">
        <f>IF(registration!C3509=0,"",registration!C3509)</f>
        <v/>
      </c>
      <c r="G3508" s="8" t="str">
        <f>IFERROR(VLOOKUP(Table5[[#This Row],[reg_number]],tx_initiation!A:B,2,FALSE),"")</f>
        <v/>
      </c>
      <c r="H3508" s="11"/>
      <c r="I3508" s="11" t="str">
        <f>IF(registration!G3509=0,"",registration!G3509)</f>
        <v/>
      </c>
      <c r="J3508" s="6" t="str">
        <f>IF(registration!H3509=0,"",registration!H3509)</f>
        <v/>
      </c>
      <c r="K3508" s="11"/>
      <c r="L3508" s="11"/>
      <c r="M3508" s="11"/>
      <c r="N3508" s="11"/>
      <c r="O3508" s="11"/>
      <c r="P3508" s="11"/>
      <c r="Q3508" s="11"/>
      <c r="R3508" s="11"/>
      <c r="S3508" s="11"/>
    </row>
    <row r="3509" spans="1:19" ht="17" thickBot="1" x14ac:dyDescent="0.25">
      <c r="A3509" s="6" t="str">
        <f>IF(registration!A3510=0,"",registration!A3510)</f>
        <v/>
      </c>
      <c r="B3509" s="9" t="str">
        <f>IF(registration!I3510=0,"",registration!I3510)</f>
        <v/>
      </c>
      <c r="C3509" s="9" t="str">
        <f>IF(registration!D3510=0,"",registration!D3510)</f>
        <v/>
      </c>
      <c r="D3509" s="9" t="str">
        <f>IF(registration!E3510=0,"",registration!E3510)</f>
        <v/>
      </c>
      <c r="E3509" s="6" t="str">
        <f>IF(registration!F3510=0,"",registration!F3510)</f>
        <v/>
      </c>
      <c r="F3509" s="10" t="str">
        <f>IF(registration!C3510=0,"",registration!C3510)</f>
        <v/>
      </c>
      <c r="G3509" s="8" t="str">
        <f>IFERROR(VLOOKUP(Table5[[#This Row],[reg_number]],tx_initiation!A:B,2,FALSE),"")</f>
        <v/>
      </c>
      <c r="H3509" s="9"/>
      <c r="I3509" s="9" t="str">
        <f>IF(registration!G3510=0,"",registration!G3510)</f>
        <v/>
      </c>
      <c r="J3509" s="6" t="str">
        <f>IF(registration!H3510=0,"",registration!H3510)</f>
        <v/>
      </c>
      <c r="K3509" s="9"/>
      <c r="L3509" s="9"/>
      <c r="M3509" s="9"/>
      <c r="N3509" s="9"/>
      <c r="O3509" s="9"/>
      <c r="P3509" s="9"/>
      <c r="Q3509" s="9"/>
      <c r="R3509" s="9"/>
      <c r="S3509" s="9"/>
    </row>
    <row r="3510" spans="1:19" ht="17" thickBot="1" x14ac:dyDescent="0.25">
      <c r="A3510" s="6" t="str">
        <f>IF(registration!A3511=0,"",registration!A3511)</f>
        <v/>
      </c>
      <c r="B3510" s="11" t="str">
        <f>IF(registration!I3511=0,"",registration!I3511)</f>
        <v/>
      </c>
      <c r="C3510" s="11" t="str">
        <f>IF(registration!D3511=0,"",registration!D3511)</f>
        <v/>
      </c>
      <c r="D3510" s="11" t="str">
        <f>IF(registration!E3511=0,"",registration!E3511)</f>
        <v/>
      </c>
      <c r="E3510" s="6" t="str">
        <f>IF(registration!F3511=0,"",registration!F3511)</f>
        <v/>
      </c>
      <c r="F3510" s="12" t="str">
        <f>IF(registration!C3511=0,"",registration!C3511)</f>
        <v/>
      </c>
      <c r="G3510" s="8" t="str">
        <f>IFERROR(VLOOKUP(Table5[[#This Row],[reg_number]],tx_initiation!A:B,2,FALSE),"")</f>
        <v/>
      </c>
      <c r="H3510" s="11"/>
      <c r="I3510" s="11" t="str">
        <f>IF(registration!G3511=0,"",registration!G3511)</f>
        <v/>
      </c>
      <c r="J3510" s="6" t="str">
        <f>IF(registration!H3511=0,"",registration!H3511)</f>
        <v/>
      </c>
      <c r="K3510" s="11"/>
      <c r="L3510" s="11"/>
      <c r="M3510" s="11"/>
      <c r="N3510" s="11"/>
      <c r="O3510" s="11"/>
      <c r="P3510" s="11"/>
      <c r="Q3510" s="11"/>
      <c r="R3510" s="11"/>
      <c r="S3510" s="11"/>
    </row>
    <row r="3511" spans="1:19" ht="17" thickBot="1" x14ac:dyDescent="0.25">
      <c r="A3511" s="6" t="str">
        <f>IF(registration!A3512=0,"",registration!A3512)</f>
        <v/>
      </c>
      <c r="B3511" s="9" t="str">
        <f>IF(registration!I3512=0,"",registration!I3512)</f>
        <v/>
      </c>
      <c r="C3511" s="9" t="str">
        <f>IF(registration!D3512=0,"",registration!D3512)</f>
        <v/>
      </c>
      <c r="D3511" s="9" t="str">
        <f>IF(registration!E3512=0,"",registration!E3512)</f>
        <v/>
      </c>
      <c r="E3511" s="6" t="str">
        <f>IF(registration!F3512=0,"",registration!F3512)</f>
        <v/>
      </c>
      <c r="F3511" s="10" t="str">
        <f>IF(registration!C3512=0,"",registration!C3512)</f>
        <v/>
      </c>
      <c r="G3511" s="8" t="str">
        <f>IFERROR(VLOOKUP(Table5[[#This Row],[reg_number]],tx_initiation!A:B,2,FALSE),"")</f>
        <v/>
      </c>
      <c r="H3511" s="9"/>
      <c r="I3511" s="9" t="str">
        <f>IF(registration!G3512=0,"",registration!G3512)</f>
        <v/>
      </c>
      <c r="J3511" s="6" t="str">
        <f>IF(registration!H3512=0,"",registration!H3512)</f>
        <v/>
      </c>
      <c r="K3511" s="9"/>
      <c r="L3511" s="9"/>
      <c r="M3511" s="9"/>
      <c r="N3511" s="9"/>
      <c r="O3511" s="9"/>
      <c r="P3511" s="9"/>
      <c r="Q3511" s="9"/>
      <c r="R3511" s="9"/>
      <c r="S3511" s="9"/>
    </row>
    <row r="3512" spans="1:19" ht="17" thickBot="1" x14ac:dyDescent="0.25">
      <c r="A3512" s="6" t="str">
        <f>IF(registration!A3513=0,"",registration!A3513)</f>
        <v/>
      </c>
      <c r="B3512" s="11" t="str">
        <f>IF(registration!I3513=0,"",registration!I3513)</f>
        <v/>
      </c>
      <c r="C3512" s="11" t="str">
        <f>IF(registration!D3513=0,"",registration!D3513)</f>
        <v/>
      </c>
      <c r="D3512" s="11" t="str">
        <f>IF(registration!E3513=0,"",registration!E3513)</f>
        <v/>
      </c>
      <c r="E3512" s="6" t="str">
        <f>IF(registration!F3513=0,"",registration!F3513)</f>
        <v/>
      </c>
      <c r="F3512" s="12" t="str">
        <f>IF(registration!C3513=0,"",registration!C3513)</f>
        <v/>
      </c>
      <c r="G3512" s="8" t="str">
        <f>IFERROR(VLOOKUP(Table5[[#This Row],[reg_number]],tx_initiation!A:B,2,FALSE),"")</f>
        <v/>
      </c>
      <c r="H3512" s="11"/>
      <c r="I3512" s="11" t="str">
        <f>IF(registration!G3513=0,"",registration!G3513)</f>
        <v/>
      </c>
      <c r="J3512" s="6" t="str">
        <f>IF(registration!H3513=0,"",registration!H3513)</f>
        <v/>
      </c>
      <c r="K3512" s="11"/>
      <c r="L3512" s="11"/>
      <c r="M3512" s="11"/>
      <c r="N3512" s="11"/>
      <c r="O3512" s="11"/>
      <c r="P3512" s="11"/>
      <c r="Q3512" s="11"/>
      <c r="R3512" s="11"/>
      <c r="S3512" s="11"/>
    </row>
    <row r="3513" spans="1:19" ht="17" thickBot="1" x14ac:dyDescent="0.25">
      <c r="A3513" s="6" t="str">
        <f>IF(registration!A3514=0,"",registration!A3514)</f>
        <v/>
      </c>
      <c r="B3513" s="9" t="str">
        <f>IF(registration!I3514=0,"",registration!I3514)</f>
        <v/>
      </c>
      <c r="C3513" s="9" t="str">
        <f>IF(registration!D3514=0,"",registration!D3514)</f>
        <v/>
      </c>
      <c r="D3513" s="9" t="str">
        <f>IF(registration!E3514=0,"",registration!E3514)</f>
        <v/>
      </c>
      <c r="E3513" s="6" t="str">
        <f>IF(registration!F3514=0,"",registration!F3514)</f>
        <v/>
      </c>
      <c r="F3513" s="10" t="str">
        <f>IF(registration!C3514=0,"",registration!C3514)</f>
        <v/>
      </c>
      <c r="G3513" s="8" t="str">
        <f>IFERROR(VLOOKUP(Table5[[#This Row],[reg_number]],tx_initiation!A:B,2,FALSE),"")</f>
        <v/>
      </c>
      <c r="H3513" s="9"/>
      <c r="I3513" s="9" t="str">
        <f>IF(registration!G3514=0,"",registration!G3514)</f>
        <v/>
      </c>
      <c r="J3513" s="6" t="str">
        <f>IF(registration!H3514=0,"",registration!H3514)</f>
        <v/>
      </c>
      <c r="K3513" s="9"/>
      <c r="L3513" s="9"/>
      <c r="M3513" s="9"/>
      <c r="N3513" s="9"/>
      <c r="O3513" s="9"/>
      <c r="P3513" s="9"/>
      <c r="Q3513" s="9"/>
      <c r="R3513" s="9"/>
      <c r="S3513" s="9"/>
    </row>
    <row r="3514" spans="1:19" ht="17" thickBot="1" x14ac:dyDescent="0.25">
      <c r="A3514" s="6" t="str">
        <f>IF(registration!A3515=0,"",registration!A3515)</f>
        <v/>
      </c>
      <c r="B3514" s="11" t="str">
        <f>IF(registration!I3515=0,"",registration!I3515)</f>
        <v/>
      </c>
      <c r="C3514" s="11" t="str">
        <f>IF(registration!D3515=0,"",registration!D3515)</f>
        <v/>
      </c>
      <c r="D3514" s="11" t="str">
        <f>IF(registration!E3515=0,"",registration!E3515)</f>
        <v/>
      </c>
      <c r="E3514" s="6" t="str">
        <f>IF(registration!F3515=0,"",registration!F3515)</f>
        <v/>
      </c>
      <c r="F3514" s="12" t="str">
        <f>IF(registration!C3515=0,"",registration!C3515)</f>
        <v/>
      </c>
      <c r="G3514" s="8" t="str">
        <f>IFERROR(VLOOKUP(Table5[[#This Row],[reg_number]],tx_initiation!A:B,2,FALSE),"")</f>
        <v/>
      </c>
      <c r="H3514" s="11"/>
      <c r="I3514" s="11" t="str">
        <f>IF(registration!G3515=0,"",registration!G3515)</f>
        <v/>
      </c>
      <c r="J3514" s="6" t="str">
        <f>IF(registration!H3515=0,"",registration!H3515)</f>
        <v/>
      </c>
      <c r="K3514" s="11"/>
      <c r="L3514" s="11"/>
      <c r="M3514" s="11"/>
      <c r="N3514" s="11"/>
      <c r="O3514" s="11"/>
      <c r="P3514" s="11"/>
      <c r="Q3514" s="11"/>
      <c r="R3514" s="11"/>
      <c r="S3514" s="11"/>
    </row>
    <row r="3515" spans="1:19" ht="17" thickBot="1" x14ac:dyDescent="0.25">
      <c r="A3515" s="6" t="str">
        <f>IF(registration!A3516=0,"",registration!A3516)</f>
        <v/>
      </c>
      <c r="B3515" s="9" t="str">
        <f>IF(registration!I3516=0,"",registration!I3516)</f>
        <v/>
      </c>
      <c r="C3515" s="9" t="str">
        <f>IF(registration!D3516=0,"",registration!D3516)</f>
        <v/>
      </c>
      <c r="D3515" s="9" t="str">
        <f>IF(registration!E3516=0,"",registration!E3516)</f>
        <v/>
      </c>
      <c r="E3515" s="6" t="str">
        <f>IF(registration!F3516=0,"",registration!F3516)</f>
        <v/>
      </c>
      <c r="F3515" s="10" t="str">
        <f>IF(registration!C3516=0,"",registration!C3516)</f>
        <v/>
      </c>
      <c r="G3515" s="8" t="str">
        <f>IFERROR(VLOOKUP(Table5[[#This Row],[reg_number]],tx_initiation!A:B,2,FALSE),"")</f>
        <v/>
      </c>
      <c r="H3515" s="9"/>
      <c r="I3515" s="9" t="str">
        <f>IF(registration!G3516=0,"",registration!G3516)</f>
        <v/>
      </c>
      <c r="J3515" s="6" t="str">
        <f>IF(registration!H3516=0,"",registration!H3516)</f>
        <v/>
      </c>
      <c r="K3515" s="9"/>
      <c r="L3515" s="9"/>
      <c r="M3515" s="9"/>
      <c r="N3515" s="9"/>
      <c r="O3515" s="9"/>
      <c r="P3515" s="9"/>
      <c r="Q3515" s="9"/>
      <c r="R3515" s="9"/>
      <c r="S3515" s="9"/>
    </row>
    <row r="3516" spans="1:19" ht="17" thickBot="1" x14ac:dyDescent="0.25">
      <c r="A3516" s="6" t="str">
        <f>IF(registration!A3517=0,"",registration!A3517)</f>
        <v/>
      </c>
      <c r="B3516" s="11" t="str">
        <f>IF(registration!I3517=0,"",registration!I3517)</f>
        <v/>
      </c>
      <c r="C3516" s="11" t="str">
        <f>IF(registration!D3517=0,"",registration!D3517)</f>
        <v/>
      </c>
      <c r="D3516" s="11" t="str">
        <f>IF(registration!E3517=0,"",registration!E3517)</f>
        <v/>
      </c>
      <c r="E3516" s="6" t="str">
        <f>IF(registration!F3517=0,"",registration!F3517)</f>
        <v/>
      </c>
      <c r="F3516" s="12" t="str">
        <f>IF(registration!C3517=0,"",registration!C3517)</f>
        <v/>
      </c>
      <c r="G3516" s="8" t="str">
        <f>IFERROR(VLOOKUP(Table5[[#This Row],[reg_number]],tx_initiation!A:B,2,FALSE),"")</f>
        <v/>
      </c>
      <c r="H3516" s="11"/>
      <c r="I3516" s="11" t="str">
        <f>IF(registration!G3517=0,"",registration!G3517)</f>
        <v/>
      </c>
      <c r="J3516" s="6" t="str">
        <f>IF(registration!H3517=0,"",registration!H3517)</f>
        <v/>
      </c>
      <c r="K3516" s="11"/>
      <c r="L3516" s="11"/>
      <c r="M3516" s="11"/>
      <c r="N3516" s="11"/>
      <c r="O3516" s="11"/>
      <c r="P3516" s="11"/>
      <c r="Q3516" s="11"/>
      <c r="R3516" s="11"/>
      <c r="S3516" s="11"/>
    </row>
    <row r="3517" spans="1:19" ht="17" thickBot="1" x14ac:dyDescent="0.25">
      <c r="A3517" s="6" t="str">
        <f>IF(registration!A3518=0,"",registration!A3518)</f>
        <v/>
      </c>
      <c r="B3517" s="9" t="str">
        <f>IF(registration!I3518=0,"",registration!I3518)</f>
        <v/>
      </c>
      <c r="C3517" s="9" t="str">
        <f>IF(registration!D3518=0,"",registration!D3518)</f>
        <v/>
      </c>
      <c r="D3517" s="9" t="str">
        <f>IF(registration!E3518=0,"",registration!E3518)</f>
        <v/>
      </c>
      <c r="E3517" s="6" t="str">
        <f>IF(registration!F3518=0,"",registration!F3518)</f>
        <v/>
      </c>
      <c r="F3517" s="10" t="str">
        <f>IF(registration!C3518=0,"",registration!C3518)</f>
        <v/>
      </c>
      <c r="G3517" s="8" t="str">
        <f>IFERROR(VLOOKUP(Table5[[#This Row],[reg_number]],tx_initiation!A:B,2,FALSE),"")</f>
        <v/>
      </c>
      <c r="H3517" s="9"/>
      <c r="I3517" s="9" t="str">
        <f>IF(registration!G3518=0,"",registration!G3518)</f>
        <v/>
      </c>
      <c r="J3517" s="6" t="str">
        <f>IF(registration!H3518=0,"",registration!H3518)</f>
        <v/>
      </c>
      <c r="K3517" s="9"/>
      <c r="L3517" s="9"/>
      <c r="M3517" s="9"/>
      <c r="N3517" s="9"/>
      <c r="O3517" s="9"/>
      <c r="P3517" s="9"/>
      <c r="Q3517" s="9"/>
      <c r="R3517" s="9"/>
      <c r="S3517" s="9"/>
    </row>
    <row r="3518" spans="1:19" ht="17" thickBot="1" x14ac:dyDescent="0.25">
      <c r="A3518" s="6" t="str">
        <f>IF(registration!A3519=0,"",registration!A3519)</f>
        <v/>
      </c>
      <c r="B3518" s="11" t="str">
        <f>IF(registration!I3519=0,"",registration!I3519)</f>
        <v/>
      </c>
      <c r="C3518" s="11" t="str">
        <f>IF(registration!D3519=0,"",registration!D3519)</f>
        <v/>
      </c>
      <c r="D3518" s="11" t="str">
        <f>IF(registration!E3519=0,"",registration!E3519)</f>
        <v/>
      </c>
      <c r="E3518" s="6" t="str">
        <f>IF(registration!F3519=0,"",registration!F3519)</f>
        <v/>
      </c>
      <c r="F3518" s="12" t="str">
        <f>IF(registration!C3519=0,"",registration!C3519)</f>
        <v/>
      </c>
      <c r="G3518" s="8" t="str">
        <f>IFERROR(VLOOKUP(Table5[[#This Row],[reg_number]],tx_initiation!A:B,2,FALSE),"")</f>
        <v/>
      </c>
      <c r="H3518" s="11"/>
      <c r="I3518" s="11" t="str">
        <f>IF(registration!G3519=0,"",registration!G3519)</f>
        <v/>
      </c>
      <c r="J3518" s="6" t="str">
        <f>IF(registration!H3519=0,"",registration!H3519)</f>
        <v/>
      </c>
      <c r="K3518" s="11"/>
      <c r="L3518" s="11"/>
      <c r="M3518" s="11"/>
      <c r="N3518" s="11"/>
      <c r="O3518" s="11"/>
      <c r="P3518" s="11"/>
      <c r="Q3518" s="11"/>
      <c r="R3518" s="11"/>
      <c r="S3518" s="11"/>
    </row>
    <row r="3519" spans="1:19" ht="17" thickBot="1" x14ac:dyDescent="0.25">
      <c r="A3519" s="6" t="str">
        <f>IF(registration!A3520=0,"",registration!A3520)</f>
        <v/>
      </c>
      <c r="B3519" s="9" t="str">
        <f>IF(registration!I3520=0,"",registration!I3520)</f>
        <v/>
      </c>
      <c r="C3519" s="9" t="str">
        <f>IF(registration!D3520=0,"",registration!D3520)</f>
        <v/>
      </c>
      <c r="D3519" s="9" t="str">
        <f>IF(registration!E3520=0,"",registration!E3520)</f>
        <v/>
      </c>
      <c r="E3519" s="6" t="str">
        <f>IF(registration!F3520=0,"",registration!F3520)</f>
        <v/>
      </c>
      <c r="F3519" s="10" t="str">
        <f>IF(registration!C3520=0,"",registration!C3520)</f>
        <v/>
      </c>
      <c r="G3519" s="8" t="str">
        <f>IFERROR(VLOOKUP(Table5[[#This Row],[reg_number]],tx_initiation!A:B,2,FALSE),"")</f>
        <v/>
      </c>
      <c r="H3519" s="9"/>
      <c r="I3519" s="9" t="str">
        <f>IF(registration!G3520=0,"",registration!G3520)</f>
        <v/>
      </c>
      <c r="J3519" s="6" t="str">
        <f>IF(registration!H3520=0,"",registration!H3520)</f>
        <v/>
      </c>
      <c r="K3519" s="9"/>
      <c r="L3519" s="9"/>
      <c r="M3519" s="9"/>
      <c r="N3519" s="9"/>
      <c r="O3519" s="9"/>
      <c r="P3519" s="9"/>
      <c r="Q3519" s="9"/>
      <c r="R3519" s="9"/>
      <c r="S3519" s="9"/>
    </row>
    <row r="3520" spans="1:19" ht="17" thickBot="1" x14ac:dyDescent="0.25">
      <c r="A3520" s="6" t="str">
        <f>IF(registration!A3521=0,"",registration!A3521)</f>
        <v/>
      </c>
      <c r="B3520" s="11" t="str">
        <f>IF(registration!I3521=0,"",registration!I3521)</f>
        <v/>
      </c>
      <c r="C3520" s="11" t="str">
        <f>IF(registration!D3521=0,"",registration!D3521)</f>
        <v/>
      </c>
      <c r="D3520" s="11" t="str">
        <f>IF(registration!E3521=0,"",registration!E3521)</f>
        <v/>
      </c>
      <c r="E3520" s="6" t="str">
        <f>IF(registration!F3521=0,"",registration!F3521)</f>
        <v/>
      </c>
      <c r="F3520" s="12" t="str">
        <f>IF(registration!C3521=0,"",registration!C3521)</f>
        <v/>
      </c>
      <c r="G3520" s="8" t="str">
        <f>IFERROR(VLOOKUP(Table5[[#This Row],[reg_number]],tx_initiation!A:B,2,FALSE),"")</f>
        <v/>
      </c>
      <c r="H3520" s="11"/>
      <c r="I3520" s="11" t="str">
        <f>IF(registration!G3521=0,"",registration!G3521)</f>
        <v/>
      </c>
      <c r="J3520" s="6" t="str">
        <f>IF(registration!H3521=0,"",registration!H3521)</f>
        <v/>
      </c>
      <c r="K3520" s="11"/>
      <c r="L3520" s="11"/>
      <c r="M3520" s="11"/>
      <c r="N3520" s="11"/>
      <c r="O3520" s="11"/>
      <c r="P3520" s="11"/>
      <c r="Q3520" s="11"/>
      <c r="R3520" s="11"/>
      <c r="S3520" s="11"/>
    </row>
    <row r="3521" spans="1:19" ht="17" thickBot="1" x14ac:dyDescent="0.25">
      <c r="A3521" s="6" t="str">
        <f>IF(registration!A3522=0,"",registration!A3522)</f>
        <v/>
      </c>
      <c r="B3521" s="9" t="str">
        <f>IF(registration!I3522=0,"",registration!I3522)</f>
        <v/>
      </c>
      <c r="C3521" s="9" t="str">
        <f>IF(registration!D3522=0,"",registration!D3522)</f>
        <v/>
      </c>
      <c r="D3521" s="9" t="str">
        <f>IF(registration!E3522=0,"",registration!E3522)</f>
        <v/>
      </c>
      <c r="E3521" s="6" t="str">
        <f>IF(registration!F3522=0,"",registration!F3522)</f>
        <v/>
      </c>
      <c r="F3521" s="10" t="str">
        <f>IF(registration!C3522=0,"",registration!C3522)</f>
        <v/>
      </c>
      <c r="G3521" s="8" t="str">
        <f>IFERROR(VLOOKUP(Table5[[#This Row],[reg_number]],tx_initiation!A:B,2,FALSE),"")</f>
        <v/>
      </c>
      <c r="H3521" s="9"/>
      <c r="I3521" s="9" t="str">
        <f>IF(registration!G3522=0,"",registration!G3522)</f>
        <v/>
      </c>
      <c r="J3521" s="6" t="str">
        <f>IF(registration!H3522=0,"",registration!H3522)</f>
        <v/>
      </c>
      <c r="K3521" s="9"/>
      <c r="L3521" s="9"/>
      <c r="M3521" s="9"/>
      <c r="N3521" s="9"/>
      <c r="O3521" s="9"/>
      <c r="P3521" s="9"/>
      <c r="Q3521" s="9"/>
      <c r="R3521" s="9"/>
      <c r="S3521" s="9"/>
    </row>
    <row r="3522" spans="1:19" ht="17" thickBot="1" x14ac:dyDescent="0.25">
      <c r="A3522" s="6" t="str">
        <f>IF(registration!A3523=0,"",registration!A3523)</f>
        <v/>
      </c>
      <c r="B3522" s="11" t="str">
        <f>IF(registration!I3523=0,"",registration!I3523)</f>
        <v/>
      </c>
      <c r="C3522" s="11" t="str">
        <f>IF(registration!D3523=0,"",registration!D3523)</f>
        <v/>
      </c>
      <c r="D3522" s="11" t="str">
        <f>IF(registration!E3523=0,"",registration!E3523)</f>
        <v/>
      </c>
      <c r="E3522" s="6" t="str">
        <f>IF(registration!F3523=0,"",registration!F3523)</f>
        <v/>
      </c>
      <c r="F3522" s="12" t="str">
        <f>IF(registration!C3523=0,"",registration!C3523)</f>
        <v/>
      </c>
      <c r="G3522" s="8" t="str">
        <f>IFERROR(VLOOKUP(Table5[[#This Row],[reg_number]],tx_initiation!A:B,2,FALSE),"")</f>
        <v/>
      </c>
      <c r="H3522" s="11"/>
      <c r="I3522" s="11" t="str">
        <f>IF(registration!G3523=0,"",registration!G3523)</f>
        <v/>
      </c>
      <c r="J3522" s="6" t="str">
        <f>IF(registration!H3523=0,"",registration!H3523)</f>
        <v/>
      </c>
      <c r="K3522" s="11"/>
      <c r="L3522" s="11"/>
      <c r="M3522" s="11"/>
      <c r="N3522" s="11"/>
      <c r="O3522" s="11"/>
      <c r="P3522" s="11"/>
      <c r="Q3522" s="11"/>
      <c r="R3522" s="11"/>
      <c r="S3522" s="11"/>
    </row>
    <row r="3523" spans="1:19" ht="17" thickBot="1" x14ac:dyDescent="0.25">
      <c r="A3523" s="6" t="str">
        <f>IF(registration!A3524=0,"",registration!A3524)</f>
        <v/>
      </c>
      <c r="B3523" s="9" t="str">
        <f>IF(registration!I3524=0,"",registration!I3524)</f>
        <v/>
      </c>
      <c r="C3523" s="9" t="str">
        <f>IF(registration!D3524=0,"",registration!D3524)</f>
        <v/>
      </c>
      <c r="D3523" s="9" t="str">
        <f>IF(registration!E3524=0,"",registration!E3524)</f>
        <v/>
      </c>
      <c r="E3523" s="6" t="str">
        <f>IF(registration!F3524=0,"",registration!F3524)</f>
        <v/>
      </c>
      <c r="F3523" s="10" t="str">
        <f>IF(registration!C3524=0,"",registration!C3524)</f>
        <v/>
      </c>
      <c r="G3523" s="8" t="str">
        <f>IFERROR(VLOOKUP(Table5[[#This Row],[reg_number]],tx_initiation!A:B,2,FALSE),"")</f>
        <v/>
      </c>
      <c r="H3523" s="9"/>
      <c r="I3523" s="9" t="str">
        <f>IF(registration!G3524=0,"",registration!G3524)</f>
        <v/>
      </c>
      <c r="J3523" s="6" t="str">
        <f>IF(registration!H3524=0,"",registration!H3524)</f>
        <v/>
      </c>
      <c r="K3523" s="9"/>
      <c r="L3523" s="9"/>
      <c r="M3523" s="9"/>
      <c r="N3523" s="9"/>
      <c r="O3523" s="9"/>
      <c r="P3523" s="9"/>
      <c r="Q3523" s="9"/>
      <c r="R3523" s="9"/>
      <c r="S3523" s="9"/>
    </row>
    <row r="3524" spans="1:19" ht="17" thickBot="1" x14ac:dyDescent="0.25">
      <c r="A3524" s="6" t="str">
        <f>IF(registration!A3525=0,"",registration!A3525)</f>
        <v/>
      </c>
      <c r="B3524" s="11" t="str">
        <f>IF(registration!I3525=0,"",registration!I3525)</f>
        <v/>
      </c>
      <c r="C3524" s="11" t="str">
        <f>IF(registration!D3525=0,"",registration!D3525)</f>
        <v/>
      </c>
      <c r="D3524" s="11" t="str">
        <f>IF(registration!E3525=0,"",registration!E3525)</f>
        <v/>
      </c>
      <c r="E3524" s="6" t="str">
        <f>IF(registration!F3525=0,"",registration!F3525)</f>
        <v/>
      </c>
      <c r="F3524" s="12" t="str">
        <f>IF(registration!C3525=0,"",registration!C3525)</f>
        <v/>
      </c>
      <c r="G3524" s="8" t="str">
        <f>IFERROR(VLOOKUP(Table5[[#This Row],[reg_number]],tx_initiation!A:B,2,FALSE),"")</f>
        <v/>
      </c>
      <c r="H3524" s="11"/>
      <c r="I3524" s="11" t="str">
        <f>IF(registration!G3525=0,"",registration!G3525)</f>
        <v/>
      </c>
      <c r="J3524" s="6" t="str">
        <f>IF(registration!H3525=0,"",registration!H3525)</f>
        <v/>
      </c>
      <c r="K3524" s="11"/>
      <c r="L3524" s="11"/>
      <c r="M3524" s="11"/>
      <c r="N3524" s="11"/>
      <c r="O3524" s="11"/>
      <c r="P3524" s="11"/>
      <c r="Q3524" s="11"/>
      <c r="R3524" s="11"/>
      <c r="S3524" s="11"/>
    </row>
    <row r="3525" spans="1:19" ht="17" thickBot="1" x14ac:dyDescent="0.25">
      <c r="A3525" s="6" t="str">
        <f>IF(registration!A3526=0,"",registration!A3526)</f>
        <v/>
      </c>
      <c r="B3525" s="9" t="str">
        <f>IF(registration!I3526=0,"",registration!I3526)</f>
        <v/>
      </c>
      <c r="C3525" s="9" t="str">
        <f>IF(registration!D3526=0,"",registration!D3526)</f>
        <v/>
      </c>
      <c r="D3525" s="9" t="str">
        <f>IF(registration!E3526=0,"",registration!E3526)</f>
        <v/>
      </c>
      <c r="E3525" s="6" t="str">
        <f>IF(registration!F3526=0,"",registration!F3526)</f>
        <v/>
      </c>
      <c r="F3525" s="10" t="str">
        <f>IF(registration!C3526=0,"",registration!C3526)</f>
        <v/>
      </c>
      <c r="G3525" s="8" t="str">
        <f>IFERROR(VLOOKUP(Table5[[#This Row],[reg_number]],tx_initiation!A:B,2,FALSE),"")</f>
        <v/>
      </c>
      <c r="H3525" s="9"/>
      <c r="I3525" s="9" t="str">
        <f>IF(registration!G3526=0,"",registration!G3526)</f>
        <v/>
      </c>
      <c r="J3525" s="6" t="str">
        <f>IF(registration!H3526=0,"",registration!H3526)</f>
        <v/>
      </c>
      <c r="K3525" s="9"/>
      <c r="L3525" s="9"/>
      <c r="M3525" s="9"/>
      <c r="N3525" s="9"/>
      <c r="O3525" s="9"/>
      <c r="P3525" s="9"/>
      <c r="Q3525" s="9"/>
      <c r="R3525" s="9"/>
      <c r="S3525" s="9"/>
    </row>
    <row r="3526" spans="1:19" ht="17" thickBot="1" x14ac:dyDescent="0.25">
      <c r="A3526" s="6" t="str">
        <f>IF(registration!A3527=0,"",registration!A3527)</f>
        <v/>
      </c>
      <c r="B3526" s="11" t="str">
        <f>IF(registration!I3527=0,"",registration!I3527)</f>
        <v/>
      </c>
      <c r="C3526" s="11" t="str">
        <f>IF(registration!D3527=0,"",registration!D3527)</f>
        <v/>
      </c>
      <c r="D3526" s="11" t="str">
        <f>IF(registration!E3527=0,"",registration!E3527)</f>
        <v/>
      </c>
      <c r="E3526" s="6" t="str">
        <f>IF(registration!F3527=0,"",registration!F3527)</f>
        <v/>
      </c>
      <c r="F3526" s="12" t="str">
        <f>IF(registration!C3527=0,"",registration!C3527)</f>
        <v/>
      </c>
      <c r="G3526" s="8" t="str">
        <f>IFERROR(VLOOKUP(Table5[[#This Row],[reg_number]],tx_initiation!A:B,2,FALSE),"")</f>
        <v/>
      </c>
      <c r="H3526" s="11"/>
      <c r="I3526" s="11" t="str">
        <f>IF(registration!G3527=0,"",registration!G3527)</f>
        <v/>
      </c>
      <c r="J3526" s="6" t="str">
        <f>IF(registration!H3527=0,"",registration!H3527)</f>
        <v/>
      </c>
      <c r="K3526" s="11"/>
      <c r="L3526" s="11"/>
      <c r="M3526" s="11"/>
      <c r="N3526" s="11"/>
      <c r="O3526" s="11"/>
      <c r="P3526" s="11"/>
      <c r="Q3526" s="11"/>
      <c r="R3526" s="11"/>
      <c r="S3526" s="11"/>
    </row>
    <row r="3527" spans="1:19" ht="17" thickBot="1" x14ac:dyDescent="0.25">
      <c r="A3527" s="6" t="str">
        <f>IF(registration!A3528=0,"",registration!A3528)</f>
        <v/>
      </c>
      <c r="B3527" s="9" t="str">
        <f>IF(registration!I3528=0,"",registration!I3528)</f>
        <v/>
      </c>
      <c r="C3527" s="9" t="str">
        <f>IF(registration!D3528=0,"",registration!D3528)</f>
        <v/>
      </c>
      <c r="D3527" s="9" t="str">
        <f>IF(registration!E3528=0,"",registration!E3528)</f>
        <v/>
      </c>
      <c r="E3527" s="6" t="str">
        <f>IF(registration!F3528=0,"",registration!F3528)</f>
        <v/>
      </c>
      <c r="F3527" s="10" t="str">
        <f>IF(registration!C3528=0,"",registration!C3528)</f>
        <v/>
      </c>
      <c r="G3527" s="8" t="str">
        <f>IFERROR(VLOOKUP(Table5[[#This Row],[reg_number]],tx_initiation!A:B,2,FALSE),"")</f>
        <v/>
      </c>
      <c r="H3527" s="9"/>
      <c r="I3527" s="9" t="str">
        <f>IF(registration!G3528=0,"",registration!G3528)</f>
        <v/>
      </c>
      <c r="J3527" s="6" t="str">
        <f>IF(registration!H3528=0,"",registration!H3528)</f>
        <v/>
      </c>
      <c r="K3527" s="9"/>
      <c r="L3527" s="9"/>
      <c r="M3527" s="9"/>
      <c r="N3527" s="9"/>
      <c r="O3527" s="9"/>
      <c r="P3527" s="9"/>
      <c r="Q3527" s="9"/>
      <c r="R3527" s="9"/>
      <c r="S3527" s="9"/>
    </row>
    <row r="3528" spans="1:19" ht="17" thickBot="1" x14ac:dyDescent="0.25">
      <c r="A3528" s="6" t="str">
        <f>IF(registration!A3529=0,"",registration!A3529)</f>
        <v/>
      </c>
      <c r="B3528" s="11" t="str">
        <f>IF(registration!I3529=0,"",registration!I3529)</f>
        <v/>
      </c>
      <c r="C3528" s="11" t="str">
        <f>IF(registration!D3529=0,"",registration!D3529)</f>
        <v/>
      </c>
      <c r="D3528" s="11" t="str">
        <f>IF(registration!E3529=0,"",registration!E3529)</f>
        <v/>
      </c>
      <c r="E3528" s="6" t="str">
        <f>IF(registration!F3529=0,"",registration!F3529)</f>
        <v/>
      </c>
      <c r="F3528" s="12" t="str">
        <f>IF(registration!C3529=0,"",registration!C3529)</f>
        <v/>
      </c>
      <c r="G3528" s="8" t="str">
        <f>IFERROR(VLOOKUP(Table5[[#This Row],[reg_number]],tx_initiation!A:B,2,FALSE),"")</f>
        <v/>
      </c>
      <c r="H3528" s="11"/>
      <c r="I3528" s="11" t="str">
        <f>IF(registration!G3529=0,"",registration!G3529)</f>
        <v/>
      </c>
      <c r="J3528" s="6" t="str">
        <f>IF(registration!H3529=0,"",registration!H3529)</f>
        <v/>
      </c>
      <c r="K3528" s="11"/>
      <c r="L3528" s="11"/>
      <c r="M3528" s="11"/>
      <c r="N3528" s="11"/>
      <c r="O3528" s="11"/>
      <c r="P3528" s="11"/>
      <c r="Q3528" s="11"/>
      <c r="R3528" s="11"/>
      <c r="S3528" s="11"/>
    </row>
    <row r="3529" spans="1:19" ht="17" thickBot="1" x14ac:dyDescent="0.25">
      <c r="A3529" s="6" t="str">
        <f>IF(registration!A3530=0,"",registration!A3530)</f>
        <v/>
      </c>
      <c r="B3529" s="9" t="str">
        <f>IF(registration!I3530=0,"",registration!I3530)</f>
        <v/>
      </c>
      <c r="C3529" s="9" t="str">
        <f>IF(registration!D3530=0,"",registration!D3530)</f>
        <v/>
      </c>
      <c r="D3529" s="9" t="str">
        <f>IF(registration!E3530=0,"",registration!E3530)</f>
        <v/>
      </c>
      <c r="E3529" s="6" t="str">
        <f>IF(registration!F3530=0,"",registration!F3530)</f>
        <v/>
      </c>
      <c r="F3529" s="10" t="str">
        <f>IF(registration!C3530=0,"",registration!C3530)</f>
        <v/>
      </c>
      <c r="G3529" s="8" t="str">
        <f>IFERROR(VLOOKUP(Table5[[#This Row],[reg_number]],tx_initiation!A:B,2,FALSE),"")</f>
        <v/>
      </c>
      <c r="H3529" s="9"/>
      <c r="I3529" s="9" t="str">
        <f>IF(registration!G3530=0,"",registration!G3530)</f>
        <v/>
      </c>
      <c r="J3529" s="6" t="str">
        <f>IF(registration!H3530=0,"",registration!H3530)</f>
        <v/>
      </c>
      <c r="K3529" s="9"/>
      <c r="L3529" s="9"/>
      <c r="M3529" s="9"/>
      <c r="N3529" s="9"/>
      <c r="O3529" s="9"/>
      <c r="P3529" s="9"/>
      <c r="Q3529" s="9"/>
      <c r="R3529" s="9"/>
      <c r="S3529" s="9"/>
    </row>
    <row r="3530" spans="1:19" ht="17" thickBot="1" x14ac:dyDescent="0.25">
      <c r="A3530" s="6" t="str">
        <f>IF(registration!A3531=0,"",registration!A3531)</f>
        <v/>
      </c>
      <c r="B3530" s="11" t="str">
        <f>IF(registration!I3531=0,"",registration!I3531)</f>
        <v/>
      </c>
      <c r="C3530" s="11" t="str">
        <f>IF(registration!D3531=0,"",registration!D3531)</f>
        <v/>
      </c>
      <c r="D3530" s="11" t="str">
        <f>IF(registration!E3531=0,"",registration!E3531)</f>
        <v/>
      </c>
      <c r="E3530" s="6" t="str">
        <f>IF(registration!F3531=0,"",registration!F3531)</f>
        <v/>
      </c>
      <c r="F3530" s="12" t="str">
        <f>IF(registration!C3531=0,"",registration!C3531)</f>
        <v/>
      </c>
      <c r="G3530" s="8" t="str">
        <f>IFERROR(VLOOKUP(Table5[[#This Row],[reg_number]],tx_initiation!A:B,2,FALSE),"")</f>
        <v/>
      </c>
      <c r="H3530" s="11"/>
      <c r="I3530" s="11" t="str">
        <f>IF(registration!G3531=0,"",registration!G3531)</f>
        <v/>
      </c>
      <c r="J3530" s="6" t="str">
        <f>IF(registration!H3531=0,"",registration!H3531)</f>
        <v/>
      </c>
      <c r="K3530" s="11"/>
      <c r="L3530" s="11"/>
      <c r="M3530" s="11"/>
      <c r="N3530" s="11"/>
      <c r="O3530" s="11"/>
      <c r="P3530" s="11"/>
      <c r="Q3530" s="11"/>
      <c r="R3530" s="11"/>
      <c r="S3530" s="11"/>
    </row>
    <row r="3531" spans="1:19" ht="17" thickBot="1" x14ac:dyDescent="0.25">
      <c r="A3531" s="6" t="str">
        <f>IF(registration!A3532=0,"",registration!A3532)</f>
        <v/>
      </c>
      <c r="B3531" s="9" t="str">
        <f>IF(registration!I3532=0,"",registration!I3532)</f>
        <v/>
      </c>
      <c r="C3531" s="9" t="str">
        <f>IF(registration!D3532=0,"",registration!D3532)</f>
        <v/>
      </c>
      <c r="D3531" s="9" t="str">
        <f>IF(registration!E3532=0,"",registration!E3532)</f>
        <v/>
      </c>
      <c r="E3531" s="6" t="str">
        <f>IF(registration!F3532=0,"",registration!F3532)</f>
        <v/>
      </c>
      <c r="F3531" s="10" t="str">
        <f>IF(registration!C3532=0,"",registration!C3532)</f>
        <v/>
      </c>
      <c r="G3531" s="8" t="str">
        <f>IFERROR(VLOOKUP(Table5[[#This Row],[reg_number]],tx_initiation!A:B,2,FALSE),"")</f>
        <v/>
      </c>
      <c r="H3531" s="9"/>
      <c r="I3531" s="9" t="str">
        <f>IF(registration!G3532=0,"",registration!G3532)</f>
        <v/>
      </c>
      <c r="J3531" s="6" t="str">
        <f>IF(registration!H3532=0,"",registration!H3532)</f>
        <v/>
      </c>
      <c r="K3531" s="9"/>
      <c r="L3531" s="9"/>
      <c r="M3531" s="9"/>
      <c r="N3531" s="9"/>
      <c r="O3531" s="9"/>
      <c r="P3531" s="9"/>
      <c r="Q3531" s="9"/>
      <c r="R3531" s="9"/>
      <c r="S3531" s="9"/>
    </row>
    <row r="3532" spans="1:19" ht="17" thickBot="1" x14ac:dyDescent="0.25">
      <c r="A3532" s="6" t="str">
        <f>IF(registration!A3533=0,"",registration!A3533)</f>
        <v/>
      </c>
      <c r="B3532" s="11" t="str">
        <f>IF(registration!I3533=0,"",registration!I3533)</f>
        <v/>
      </c>
      <c r="C3532" s="11" t="str">
        <f>IF(registration!D3533=0,"",registration!D3533)</f>
        <v/>
      </c>
      <c r="D3532" s="11" t="str">
        <f>IF(registration!E3533=0,"",registration!E3533)</f>
        <v/>
      </c>
      <c r="E3532" s="6" t="str">
        <f>IF(registration!F3533=0,"",registration!F3533)</f>
        <v/>
      </c>
      <c r="F3532" s="12" t="str">
        <f>IF(registration!C3533=0,"",registration!C3533)</f>
        <v/>
      </c>
      <c r="G3532" s="8" t="str">
        <f>IFERROR(VLOOKUP(Table5[[#This Row],[reg_number]],tx_initiation!A:B,2,FALSE),"")</f>
        <v/>
      </c>
      <c r="H3532" s="11"/>
      <c r="I3532" s="11" t="str">
        <f>IF(registration!G3533=0,"",registration!G3533)</f>
        <v/>
      </c>
      <c r="J3532" s="6" t="str">
        <f>IF(registration!H3533=0,"",registration!H3533)</f>
        <v/>
      </c>
      <c r="K3532" s="11"/>
      <c r="L3532" s="11"/>
      <c r="M3532" s="11"/>
      <c r="N3532" s="11"/>
      <c r="O3532" s="11"/>
      <c r="P3532" s="11"/>
      <c r="Q3532" s="11"/>
      <c r="R3532" s="11"/>
      <c r="S3532" s="11"/>
    </row>
    <row r="3533" spans="1:19" ht="17" thickBot="1" x14ac:dyDescent="0.25">
      <c r="A3533" s="6" t="str">
        <f>IF(registration!A3534=0,"",registration!A3534)</f>
        <v/>
      </c>
      <c r="B3533" s="9" t="str">
        <f>IF(registration!I3534=0,"",registration!I3534)</f>
        <v/>
      </c>
      <c r="C3533" s="9" t="str">
        <f>IF(registration!D3534=0,"",registration!D3534)</f>
        <v/>
      </c>
      <c r="D3533" s="9" t="str">
        <f>IF(registration!E3534=0,"",registration!E3534)</f>
        <v/>
      </c>
      <c r="E3533" s="6" t="str">
        <f>IF(registration!F3534=0,"",registration!F3534)</f>
        <v/>
      </c>
      <c r="F3533" s="10" t="str">
        <f>IF(registration!C3534=0,"",registration!C3534)</f>
        <v/>
      </c>
      <c r="G3533" s="8" t="str">
        <f>IFERROR(VLOOKUP(Table5[[#This Row],[reg_number]],tx_initiation!A:B,2,FALSE),"")</f>
        <v/>
      </c>
      <c r="H3533" s="9"/>
      <c r="I3533" s="9" t="str">
        <f>IF(registration!G3534=0,"",registration!G3534)</f>
        <v/>
      </c>
      <c r="J3533" s="6" t="str">
        <f>IF(registration!H3534=0,"",registration!H3534)</f>
        <v/>
      </c>
      <c r="K3533" s="9"/>
      <c r="L3533" s="9"/>
      <c r="M3533" s="9"/>
      <c r="N3533" s="9"/>
      <c r="O3533" s="9"/>
      <c r="P3533" s="9"/>
      <c r="Q3533" s="9"/>
      <c r="R3533" s="9"/>
      <c r="S3533" s="9"/>
    </row>
    <row r="3534" spans="1:19" ht="17" thickBot="1" x14ac:dyDescent="0.25">
      <c r="A3534" s="6" t="str">
        <f>IF(registration!A3535=0,"",registration!A3535)</f>
        <v/>
      </c>
      <c r="B3534" s="11" t="str">
        <f>IF(registration!I3535=0,"",registration!I3535)</f>
        <v/>
      </c>
      <c r="C3534" s="11" t="str">
        <f>IF(registration!D3535=0,"",registration!D3535)</f>
        <v/>
      </c>
      <c r="D3534" s="11" t="str">
        <f>IF(registration!E3535=0,"",registration!E3535)</f>
        <v/>
      </c>
      <c r="E3534" s="6" t="str">
        <f>IF(registration!F3535=0,"",registration!F3535)</f>
        <v/>
      </c>
      <c r="F3534" s="12" t="str">
        <f>IF(registration!C3535=0,"",registration!C3535)</f>
        <v/>
      </c>
      <c r="G3534" s="8" t="str">
        <f>IFERROR(VLOOKUP(Table5[[#This Row],[reg_number]],tx_initiation!A:B,2,FALSE),"")</f>
        <v/>
      </c>
      <c r="H3534" s="11"/>
      <c r="I3534" s="11" t="str">
        <f>IF(registration!G3535=0,"",registration!G3535)</f>
        <v/>
      </c>
      <c r="J3534" s="6" t="str">
        <f>IF(registration!H3535=0,"",registration!H3535)</f>
        <v/>
      </c>
      <c r="K3534" s="11"/>
      <c r="L3534" s="11"/>
      <c r="M3534" s="11"/>
      <c r="N3534" s="11"/>
      <c r="O3534" s="11"/>
      <c r="P3534" s="11"/>
      <c r="Q3534" s="11"/>
      <c r="R3534" s="11"/>
      <c r="S3534" s="11"/>
    </row>
    <row r="3535" spans="1:19" ht="17" thickBot="1" x14ac:dyDescent="0.25">
      <c r="A3535" s="6" t="str">
        <f>IF(registration!A3536=0,"",registration!A3536)</f>
        <v/>
      </c>
      <c r="B3535" s="9" t="str">
        <f>IF(registration!I3536=0,"",registration!I3536)</f>
        <v/>
      </c>
      <c r="C3535" s="9" t="str">
        <f>IF(registration!D3536=0,"",registration!D3536)</f>
        <v/>
      </c>
      <c r="D3535" s="9" t="str">
        <f>IF(registration!E3536=0,"",registration!E3536)</f>
        <v/>
      </c>
      <c r="E3535" s="6" t="str">
        <f>IF(registration!F3536=0,"",registration!F3536)</f>
        <v/>
      </c>
      <c r="F3535" s="10" t="str">
        <f>IF(registration!C3536=0,"",registration!C3536)</f>
        <v/>
      </c>
      <c r="G3535" s="8" t="str">
        <f>IFERROR(VLOOKUP(Table5[[#This Row],[reg_number]],tx_initiation!A:B,2,FALSE),"")</f>
        <v/>
      </c>
      <c r="H3535" s="9"/>
      <c r="I3535" s="9" t="str">
        <f>IF(registration!G3536=0,"",registration!G3536)</f>
        <v/>
      </c>
      <c r="J3535" s="6" t="str">
        <f>IF(registration!H3536=0,"",registration!H3536)</f>
        <v/>
      </c>
      <c r="K3535" s="9"/>
      <c r="L3535" s="9"/>
      <c r="M3535" s="9"/>
      <c r="N3535" s="9"/>
      <c r="O3535" s="9"/>
      <c r="P3535" s="9"/>
      <c r="Q3535" s="9"/>
      <c r="R3535" s="9"/>
      <c r="S3535" s="9"/>
    </row>
    <row r="3536" spans="1:19" ht="17" thickBot="1" x14ac:dyDescent="0.25">
      <c r="A3536" s="6" t="str">
        <f>IF(registration!A3537=0,"",registration!A3537)</f>
        <v/>
      </c>
      <c r="B3536" s="11" t="str">
        <f>IF(registration!I3537=0,"",registration!I3537)</f>
        <v/>
      </c>
      <c r="C3536" s="11" t="str">
        <f>IF(registration!D3537=0,"",registration!D3537)</f>
        <v/>
      </c>
      <c r="D3536" s="11" t="str">
        <f>IF(registration!E3537=0,"",registration!E3537)</f>
        <v/>
      </c>
      <c r="E3536" s="6" t="str">
        <f>IF(registration!F3537=0,"",registration!F3537)</f>
        <v/>
      </c>
      <c r="F3536" s="12" t="str">
        <f>IF(registration!C3537=0,"",registration!C3537)</f>
        <v/>
      </c>
      <c r="G3536" s="8" t="str">
        <f>IFERROR(VLOOKUP(Table5[[#This Row],[reg_number]],tx_initiation!A:B,2,FALSE),"")</f>
        <v/>
      </c>
      <c r="H3536" s="11"/>
      <c r="I3536" s="11" t="str">
        <f>IF(registration!G3537=0,"",registration!G3537)</f>
        <v/>
      </c>
      <c r="J3536" s="6" t="str">
        <f>IF(registration!H3537=0,"",registration!H3537)</f>
        <v/>
      </c>
      <c r="K3536" s="11"/>
      <c r="L3536" s="11"/>
      <c r="M3536" s="11"/>
      <c r="N3536" s="11"/>
      <c r="O3536" s="11"/>
      <c r="P3536" s="11"/>
      <c r="Q3536" s="11"/>
      <c r="R3536" s="11"/>
      <c r="S3536" s="11"/>
    </row>
    <row r="3537" spans="1:19" ht="17" thickBot="1" x14ac:dyDescent="0.25">
      <c r="A3537" s="6" t="str">
        <f>IF(registration!A3538=0,"",registration!A3538)</f>
        <v/>
      </c>
      <c r="B3537" s="9" t="str">
        <f>IF(registration!I3538=0,"",registration!I3538)</f>
        <v/>
      </c>
      <c r="C3537" s="9" t="str">
        <f>IF(registration!D3538=0,"",registration!D3538)</f>
        <v/>
      </c>
      <c r="D3537" s="9" t="str">
        <f>IF(registration!E3538=0,"",registration!E3538)</f>
        <v/>
      </c>
      <c r="E3537" s="6" t="str">
        <f>IF(registration!F3538=0,"",registration!F3538)</f>
        <v/>
      </c>
      <c r="F3537" s="10" t="str">
        <f>IF(registration!C3538=0,"",registration!C3538)</f>
        <v/>
      </c>
      <c r="G3537" s="8" t="str">
        <f>IFERROR(VLOOKUP(Table5[[#This Row],[reg_number]],tx_initiation!A:B,2,FALSE),"")</f>
        <v/>
      </c>
      <c r="H3537" s="9"/>
      <c r="I3537" s="9" t="str">
        <f>IF(registration!G3538=0,"",registration!G3538)</f>
        <v/>
      </c>
      <c r="J3537" s="6" t="str">
        <f>IF(registration!H3538=0,"",registration!H3538)</f>
        <v/>
      </c>
      <c r="K3537" s="9"/>
      <c r="L3537" s="9"/>
      <c r="M3537" s="9"/>
      <c r="N3537" s="9"/>
      <c r="O3537" s="9"/>
      <c r="P3537" s="9"/>
      <c r="Q3537" s="9"/>
      <c r="R3537" s="9"/>
      <c r="S3537" s="9"/>
    </row>
    <row r="3538" spans="1:19" ht="17" thickBot="1" x14ac:dyDescent="0.25">
      <c r="A3538" s="6" t="str">
        <f>IF(registration!A3539=0,"",registration!A3539)</f>
        <v/>
      </c>
      <c r="B3538" s="11" t="str">
        <f>IF(registration!I3539=0,"",registration!I3539)</f>
        <v/>
      </c>
      <c r="C3538" s="11" t="str">
        <f>IF(registration!D3539=0,"",registration!D3539)</f>
        <v/>
      </c>
      <c r="D3538" s="11" t="str">
        <f>IF(registration!E3539=0,"",registration!E3539)</f>
        <v/>
      </c>
      <c r="E3538" s="6" t="str">
        <f>IF(registration!F3539=0,"",registration!F3539)</f>
        <v/>
      </c>
      <c r="F3538" s="12" t="str">
        <f>IF(registration!C3539=0,"",registration!C3539)</f>
        <v/>
      </c>
      <c r="G3538" s="8" t="str">
        <f>IFERROR(VLOOKUP(Table5[[#This Row],[reg_number]],tx_initiation!A:B,2,FALSE),"")</f>
        <v/>
      </c>
      <c r="H3538" s="11"/>
      <c r="I3538" s="11" t="str">
        <f>IF(registration!G3539=0,"",registration!G3539)</f>
        <v/>
      </c>
      <c r="J3538" s="6" t="str">
        <f>IF(registration!H3539=0,"",registration!H3539)</f>
        <v/>
      </c>
      <c r="K3538" s="11"/>
      <c r="L3538" s="11"/>
      <c r="M3538" s="11"/>
      <c r="N3538" s="11"/>
      <c r="O3538" s="11"/>
      <c r="P3538" s="11"/>
      <c r="Q3538" s="11"/>
      <c r="R3538" s="11"/>
      <c r="S3538" s="11"/>
    </row>
    <row r="3539" spans="1:19" ht="17" thickBot="1" x14ac:dyDescent="0.25">
      <c r="A3539" s="6" t="str">
        <f>IF(registration!A3540=0,"",registration!A3540)</f>
        <v/>
      </c>
      <c r="B3539" s="9" t="str">
        <f>IF(registration!I3540=0,"",registration!I3540)</f>
        <v/>
      </c>
      <c r="C3539" s="9" t="str">
        <f>IF(registration!D3540=0,"",registration!D3540)</f>
        <v/>
      </c>
      <c r="D3539" s="9" t="str">
        <f>IF(registration!E3540=0,"",registration!E3540)</f>
        <v/>
      </c>
      <c r="E3539" s="6" t="str">
        <f>IF(registration!F3540=0,"",registration!F3540)</f>
        <v/>
      </c>
      <c r="F3539" s="10" t="str">
        <f>IF(registration!C3540=0,"",registration!C3540)</f>
        <v/>
      </c>
      <c r="G3539" s="8" t="str">
        <f>IFERROR(VLOOKUP(Table5[[#This Row],[reg_number]],tx_initiation!A:B,2,FALSE),"")</f>
        <v/>
      </c>
      <c r="H3539" s="9"/>
      <c r="I3539" s="9" t="str">
        <f>IF(registration!G3540=0,"",registration!G3540)</f>
        <v/>
      </c>
      <c r="J3539" s="6" t="str">
        <f>IF(registration!H3540=0,"",registration!H3540)</f>
        <v/>
      </c>
      <c r="K3539" s="9"/>
      <c r="L3539" s="9"/>
      <c r="M3539" s="9"/>
      <c r="N3539" s="9"/>
      <c r="O3539" s="9"/>
      <c r="P3539" s="9"/>
      <c r="Q3539" s="9"/>
      <c r="R3539" s="9"/>
      <c r="S3539" s="9"/>
    </row>
    <row r="3540" spans="1:19" ht="17" thickBot="1" x14ac:dyDescent="0.25">
      <c r="A3540" s="6" t="str">
        <f>IF(registration!A3541=0,"",registration!A3541)</f>
        <v/>
      </c>
      <c r="B3540" s="11" t="str">
        <f>IF(registration!I3541=0,"",registration!I3541)</f>
        <v/>
      </c>
      <c r="C3540" s="11" t="str">
        <f>IF(registration!D3541=0,"",registration!D3541)</f>
        <v/>
      </c>
      <c r="D3540" s="11" t="str">
        <f>IF(registration!E3541=0,"",registration!E3541)</f>
        <v/>
      </c>
      <c r="E3540" s="6" t="str">
        <f>IF(registration!F3541=0,"",registration!F3541)</f>
        <v/>
      </c>
      <c r="F3540" s="12" t="str">
        <f>IF(registration!C3541=0,"",registration!C3541)</f>
        <v/>
      </c>
      <c r="G3540" s="8" t="str">
        <f>IFERROR(VLOOKUP(Table5[[#This Row],[reg_number]],tx_initiation!A:B,2,FALSE),"")</f>
        <v/>
      </c>
      <c r="H3540" s="11"/>
      <c r="I3540" s="11" t="str">
        <f>IF(registration!G3541=0,"",registration!G3541)</f>
        <v/>
      </c>
      <c r="J3540" s="6" t="str">
        <f>IF(registration!H3541=0,"",registration!H3541)</f>
        <v/>
      </c>
      <c r="K3540" s="11"/>
      <c r="L3540" s="11"/>
      <c r="M3540" s="11"/>
      <c r="N3540" s="11"/>
      <c r="O3540" s="11"/>
      <c r="P3540" s="11"/>
      <c r="Q3540" s="11"/>
      <c r="R3540" s="11"/>
      <c r="S3540" s="11"/>
    </row>
    <row r="3541" spans="1:19" ht="17" thickBot="1" x14ac:dyDescent="0.25">
      <c r="A3541" s="6" t="str">
        <f>IF(registration!A3542=0,"",registration!A3542)</f>
        <v/>
      </c>
      <c r="B3541" s="9" t="str">
        <f>IF(registration!I3542=0,"",registration!I3542)</f>
        <v/>
      </c>
      <c r="C3541" s="9" t="str">
        <f>IF(registration!D3542=0,"",registration!D3542)</f>
        <v/>
      </c>
      <c r="D3541" s="9" t="str">
        <f>IF(registration!E3542=0,"",registration!E3542)</f>
        <v/>
      </c>
      <c r="E3541" s="6" t="str">
        <f>IF(registration!F3542=0,"",registration!F3542)</f>
        <v/>
      </c>
      <c r="F3541" s="10" t="str">
        <f>IF(registration!C3542=0,"",registration!C3542)</f>
        <v/>
      </c>
      <c r="G3541" s="8" t="str">
        <f>IFERROR(VLOOKUP(Table5[[#This Row],[reg_number]],tx_initiation!A:B,2,FALSE),"")</f>
        <v/>
      </c>
      <c r="H3541" s="9"/>
      <c r="I3541" s="9" t="str">
        <f>IF(registration!G3542=0,"",registration!G3542)</f>
        <v/>
      </c>
      <c r="J3541" s="6" t="str">
        <f>IF(registration!H3542=0,"",registration!H3542)</f>
        <v/>
      </c>
      <c r="K3541" s="9"/>
      <c r="L3541" s="9"/>
      <c r="M3541" s="9"/>
      <c r="N3541" s="9"/>
      <c r="O3541" s="9"/>
      <c r="P3541" s="9"/>
      <c r="Q3541" s="9"/>
      <c r="R3541" s="9"/>
      <c r="S3541" s="9"/>
    </row>
    <row r="3542" spans="1:19" ht="17" thickBot="1" x14ac:dyDescent="0.25">
      <c r="A3542" s="6" t="str">
        <f>IF(registration!A3543=0,"",registration!A3543)</f>
        <v/>
      </c>
      <c r="B3542" s="11" t="str">
        <f>IF(registration!I3543=0,"",registration!I3543)</f>
        <v/>
      </c>
      <c r="C3542" s="11" t="str">
        <f>IF(registration!D3543=0,"",registration!D3543)</f>
        <v/>
      </c>
      <c r="D3542" s="11" t="str">
        <f>IF(registration!E3543=0,"",registration!E3543)</f>
        <v/>
      </c>
      <c r="E3542" s="6" t="str">
        <f>IF(registration!F3543=0,"",registration!F3543)</f>
        <v/>
      </c>
      <c r="F3542" s="12" t="str">
        <f>IF(registration!C3543=0,"",registration!C3543)</f>
        <v/>
      </c>
      <c r="G3542" s="8" t="str">
        <f>IFERROR(VLOOKUP(Table5[[#This Row],[reg_number]],tx_initiation!A:B,2,FALSE),"")</f>
        <v/>
      </c>
      <c r="H3542" s="11"/>
      <c r="I3542" s="11" t="str">
        <f>IF(registration!G3543=0,"",registration!G3543)</f>
        <v/>
      </c>
      <c r="J3542" s="6" t="str">
        <f>IF(registration!H3543=0,"",registration!H3543)</f>
        <v/>
      </c>
      <c r="K3542" s="11"/>
      <c r="L3542" s="11"/>
      <c r="M3542" s="11"/>
      <c r="N3542" s="11"/>
      <c r="O3542" s="11"/>
      <c r="P3542" s="11"/>
      <c r="Q3542" s="11"/>
      <c r="R3542" s="11"/>
      <c r="S3542" s="11"/>
    </row>
    <row r="3543" spans="1:19" ht="17" thickBot="1" x14ac:dyDescent="0.25">
      <c r="A3543" s="6" t="str">
        <f>IF(registration!A3544=0,"",registration!A3544)</f>
        <v/>
      </c>
      <c r="B3543" s="9" t="str">
        <f>IF(registration!I3544=0,"",registration!I3544)</f>
        <v/>
      </c>
      <c r="C3543" s="9" t="str">
        <f>IF(registration!D3544=0,"",registration!D3544)</f>
        <v/>
      </c>
      <c r="D3543" s="9" t="str">
        <f>IF(registration!E3544=0,"",registration!E3544)</f>
        <v/>
      </c>
      <c r="E3543" s="6" t="str">
        <f>IF(registration!F3544=0,"",registration!F3544)</f>
        <v/>
      </c>
      <c r="F3543" s="10" t="str">
        <f>IF(registration!C3544=0,"",registration!C3544)</f>
        <v/>
      </c>
      <c r="G3543" s="8" t="str">
        <f>IFERROR(VLOOKUP(Table5[[#This Row],[reg_number]],tx_initiation!A:B,2,FALSE),"")</f>
        <v/>
      </c>
      <c r="H3543" s="9"/>
      <c r="I3543" s="9" t="str">
        <f>IF(registration!G3544=0,"",registration!G3544)</f>
        <v/>
      </c>
      <c r="J3543" s="6" t="str">
        <f>IF(registration!H3544=0,"",registration!H3544)</f>
        <v/>
      </c>
      <c r="K3543" s="9"/>
      <c r="L3543" s="9"/>
      <c r="M3543" s="9"/>
      <c r="N3543" s="9"/>
      <c r="O3543" s="9"/>
      <c r="P3543" s="9"/>
      <c r="Q3543" s="9"/>
      <c r="R3543" s="9"/>
      <c r="S3543" s="9"/>
    </row>
    <row r="3544" spans="1:19" ht="17" thickBot="1" x14ac:dyDescent="0.25">
      <c r="A3544" s="6" t="str">
        <f>IF(registration!A3545=0,"",registration!A3545)</f>
        <v/>
      </c>
      <c r="B3544" s="11" t="str">
        <f>IF(registration!I3545=0,"",registration!I3545)</f>
        <v/>
      </c>
      <c r="C3544" s="11" t="str">
        <f>IF(registration!D3545=0,"",registration!D3545)</f>
        <v/>
      </c>
      <c r="D3544" s="11" t="str">
        <f>IF(registration!E3545=0,"",registration!E3545)</f>
        <v/>
      </c>
      <c r="E3544" s="6" t="str">
        <f>IF(registration!F3545=0,"",registration!F3545)</f>
        <v/>
      </c>
      <c r="F3544" s="12" t="str">
        <f>IF(registration!C3545=0,"",registration!C3545)</f>
        <v/>
      </c>
      <c r="G3544" s="8" t="str">
        <f>IFERROR(VLOOKUP(Table5[[#This Row],[reg_number]],tx_initiation!A:B,2,FALSE),"")</f>
        <v/>
      </c>
      <c r="H3544" s="11"/>
      <c r="I3544" s="11" t="str">
        <f>IF(registration!G3545=0,"",registration!G3545)</f>
        <v/>
      </c>
      <c r="J3544" s="6" t="str">
        <f>IF(registration!H3545=0,"",registration!H3545)</f>
        <v/>
      </c>
      <c r="K3544" s="11"/>
      <c r="L3544" s="11"/>
      <c r="M3544" s="11"/>
      <c r="N3544" s="11"/>
      <c r="O3544" s="11"/>
      <c r="P3544" s="11"/>
      <c r="Q3544" s="11"/>
      <c r="R3544" s="11"/>
      <c r="S3544" s="11"/>
    </row>
    <row r="3545" spans="1:19" ht="17" thickBot="1" x14ac:dyDescent="0.25">
      <c r="A3545" s="6" t="str">
        <f>IF(registration!A3546=0,"",registration!A3546)</f>
        <v/>
      </c>
      <c r="B3545" s="9" t="str">
        <f>IF(registration!I3546=0,"",registration!I3546)</f>
        <v/>
      </c>
      <c r="C3545" s="9" t="str">
        <f>IF(registration!D3546=0,"",registration!D3546)</f>
        <v/>
      </c>
      <c r="D3545" s="9" t="str">
        <f>IF(registration!E3546=0,"",registration!E3546)</f>
        <v/>
      </c>
      <c r="E3545" s="6" t="str">
        <f>IF(registration!F3546=0,"",registration!F3546)</f>
        <v/>
      </c>
      <c r="F3545" s="10" t="str">
        <f>IF(registration!C3546=0,"",registration!C3546)</f>
        <v/>
      </c>
      <c r="G3545" s="8" t="str">
        <f>IFERROR(VLOOKUP(Table5[[#This Row],[reg_number]],tx_initiation!A:B,2,FALSE),"")</f>
        <v/>
      </c>
      <c r="H3545" s="9"/>
      <c r="I3545" s="9" t="str">
        <f>IF(registration!G3546=0,"",registration!G3546)</f>
        <v/>
      </c>
      <c r="J3545" s="6" t="str">
        <f>IF(registration!H3546=0,"",registration!H3546)</f>
        <v/>
      </c>
      <c r="K3545" s="9"/>
      <c r="L3545" s="9"/>
      <c r="M3545" s="9"/>
      <c r="N3545" s="9"/>
      <c r="O3545" s="9"/>
      <c r="P3545" s="9"/>
      <c r="Q3545" s="9"/>
      <c r="R3545" s="9"/>
      <c r="S3545" s="9"/>
    </row>
    <row r="3546" spans="1:19" ht="17" thickBot="1" x14ac:dyDescent="0.25">
      <c r="A3546" s="6" t="str">
        <f>IF(registration!A3547=0,"",registration!A3547)</f>
        <v/>
      </c>
      <c r="B3546" s="11" t="str">
        <f>IF(registration!I3547=0,"",registration!I3547)</f>
        <v/>
      </c>
      <c r="C3546" s="11" t="str">
        <f>IF(registration!D3547=0,"",registration!D3547)</f>
        <v/>
      </c>
      <c r="D3546" s="11" t="str">
        <f>IF(registration!E3547=0,"",registration!E3547)</f>
        <v/>
      </c>
      <c r="E3546" s="6" t="str">
        <f>IF(registration!F3547=0,"",registration!F3547)</f>
        <v/>
      </c>
      <c r="F3546" s="12" t="str">
        <f>IF(registration!C3547=0,"",registration!C3547)</f>
        <v/>
      </c>
      <c r="G3546" s="8" t="str">
        <f>IFERROR(VLOOKUP(Table5[[#This Row],[reg_number]],tx_initiation!A:B,2,FALSE),"")</f>
        <v/>
      </c>
      <c r="H3546" s="11"/>
      <c r="I3546" s="11" t="str">
        <f>IF(registration!G3547=0,"",registration!G3547)</f>
        <v/>
      </c>
      <c r="J3546" s="6" t="str">
        <f>IF(registration!H3547=0,"",registration!H3547)</f>
        <v/>
      </c>
      <c r="K3546" s="11"/>
      <c r="L3546" s="11"/>
      <c r="M3546" s="11"/>
      <c r="N3546" s="11"/>
      <c r="O3546" s="11"/>
      <c r="P3546" s="11"/>
      <c r="Q3546" s="11"/>
      <c r="R3546" s="11"/>
      <c r="S3546" s="11"/>
    </row>
    <row r="3547" spans="1:19" ht="17" thickBot="1" x14ac:dyDescent="0.25">
      <c r="A3547" s="6" t="str">
        <f>IF(registration!A3548=0,"",registration!A3548)</f>
        <v/>
      </c>
      <c r="B3547" s="9" t="str">
        <f>IF(registration!I3548=0,"",registration!I3548)</f>
        <v/>
      </c>
      <c r="C3547" s="9" t="str">
        <f>IF(registration!D3548=0,"",registration!D3548)</f>
        <v/>
      </c>
      <c r="D3547" s="9" t="str">
        <f>IF(registration!E3548=0,"",registration!E3548)</f>
        <v/>
      </c>
      <c r="E3547" s="6" t="str">
        <f>IF(registration!F3548=0,"",registration!F3548)</f>
        <v/>
      </c>
      <c r="F3547" s="10" t="str">
        <f>IF(registration!C3548=0,"",registration!C3548)</f>
        <v/>
      </c>
      <c r="G3547" s="8" t="str">
        <f>IFERROR(VLOOKUP(Table5[[#This Row],[reg_number]],tx_initiation!A:B,2,FALSE),"")</f>
        <v/>
      </c>
      <c r="H3547" s="9"/>
      <c r="I3547" s="9" t="str">
        <f>IF(registration!G3548=0,"",registration!G3548)</f>
        <v/>
      </c>
      <c r="J3547" s="6" t="str">
        <f>IF(registration!H3548=0,"",registration!H3548)</f>
        <v/>
      </c>
      <c r="K3547" s="9"/>
      <c r="L3547" s="9"/>
      <c r="M3547" s="9"/>
      <c r="N3547" s="9"/>
      <c r="O3547" s="9"/>
      <c r="P3547" s="9"/>
      <c r="Q3547" s="9"/>
      <c r="R3547" s="9"/>
      <c r="S3547" s="9"/>
    </row>
    <row r="3548" spans="1:19" ht="17" thickBot="1" x14ac:dyDescent="0.25">
      <c r="A3548" s="6" t="str">
        <f>IF(registration!A3549=0,"",registration!A3549)</f>
        <v/>
      </c>
      <c r="B3548" s="11" t="str">
        <f>IF(registration!I3549=0,"",registration!I3549)</f>
        <v/>
      </c>
      <c r="C3548" s="11" t="str">
        <f>IF(registration!D3549=0,"",registration!D3549)</f>
        <v/>
      </c>
      <c r="D3548" s="11" t="str">
        <f>IF(registration!E3549=0,"",registration!E3549)</f>
        <v/>
      </c>
      <c r="E3548" s="6" t="str">
        <f>IF(registration!F3549=0,"",registration!F3549)</f>
        <v/>
      </c>
      <c r="F3548" s="12" t="str">
        <f>IF(registration!C3549=0,"",registration!C3549)</f>
        <v/>
      </c>
      <c r="G3548" s="8" t="str">
        <f>IFERROR(VLOOKUP(Table5[[#This Row],[reg_number]],tx_initiation!A:B,2,FALSE),"")</f>
        <v/>
      </c>
      <c r="H3548" s="11"/>
      <c r="I3548" s="11" t="str">
        <f>IF(registration!G3549=0,"",registration!G3549)</f>
        <v/>
      </c>
      <c r="J3548" s="6" t="str">
        <f>IF(registration!H3549=0,"",registration!H3549)</f>
        <v/>
      </c>
      <c r="K3548" s="11"/>
      <c r="L3548" s="11"/>
      <c r="M3548" s="11"/>
      <c r="N3548" s="11"/>
      <c r="O3548" s="11"/>
      <c r="P3548" s="11"/>
      <c r="Q3548" s="11"/>
      <c r="R3548" s="11"/>
      <c r="S3548" s="11"/>
    </row>
    <row r="3549" spans="1:19" ht="17" thickBot="1" x14ac:dyDescent="0.25">
      <c r="A3549" s="6" t="str">
        <f>IF(registration!A3550=0,"",registration!A3550)</f>
        <v/>
      </c>
      <c r="B3549" s="9" t="str">
        <f>IF(registration!I3550=0,"",registration!I3550)</f>
        <v/>
      </c>
      <c r="C3549" s="9" t="str">
        <f>IF(registration!D3550=0,"",registration!D3550)</f>
        <v/>
      </c>
      <c r="D3549" s="9" t="str">
        <f>IF(registration!E3550=0,"",registration!E3550)</f>
        <v/>
      </c>
      <c r="E3549" s="6" t="str">
        <f>IF(registration!F3550=0,"",registration!F3550)</f>
        <v/>
      </c>
      <c r="F3549" s="10" t="str">
        <f>IF(registration!C3550=0,"",registration!C3550)</f>
        <v/>
      </c>
      <c r="G3549" s="8" t="str">
        <f>IFERROR(VLOOKUP(Table5[[#This Row],[reg_number]],tx_initiation!A:B,2,FALSE),"")</f>
        <v/>
      </c>
      <c r="H3549" s="9"/>
      <c r="I3549" s="9" t="str">
        <f>IF(registration!G3550=0,"",registration!G3550)</f>
        <v/>
      </c>
      <c r="J3549" s="6" t="str">
        <f>IF(registration!H3550=0,"",registration!H3550)</f>
        <v/>
      </c>
      <c r="K3549" s="9"/>
      <c r="L3549" s="9"/>
      <c r="M3549" s="9"/>
      <c r="N3549" s="9"/>
      <c r="O3549" s="9"/>
      <c r="P3549" s="9"/>
      <c r="Q3549" s="9"/>
      <c r="R3549" s="9"/>
      <c r="S3549" s="9"/>
    </row>
    <row r="3550" spans="1:19" ht="17" thickBot="1" x14ac:dyDescent="0.25">
      <c r="A3550" s="6" t="str">
        <f>IF(registration!A3551=0,"",registration!A3551)</f>
        <v/>
      </c>
      <c r="B3550" s="11" t="str">
        <f>IF(registration!I3551=0,"",registration!I3551)</f>
        <v/>
      </c>
      <c r="C3550" s="11" t="str">
        <f>IF(registration!D3551=0,"",registration!D3551)</f>
        <v/>
      </c>
      <c r="D3550" s="11" t="str">
        <f>IF(registration!E3551=0,"",registration!E3551)</f>
        <v/>
      </c>
      <c r="E3550" s="6" t="str">
        <f>IF(registration!F3551=0,"",registration!F3551)</f>
        <v/>
      </c>
      <c r="F3550" s="12" t="str">
        <f>IF(registration!C3551=0,"",registration!C3551)</f>
        <v/>
      </c>
      <c r="G3550" s="8" t="str">
        <f>IFERROR(VLOOKUP(Table5[[#This Row],[reg_number]],tx_initiation!A:B,2,FALSE),"")</f>
        <v/>
      </c>
      <c r="H3550" s="11"/>
      <c r="I3550" s="11" t="str">
        <f>IF(registration!G3551=0,"",registration!G3551)</f>
        <v/>
      </c>
      <c r="J3550" s="6" t="str">
        <f>IF(registration!H3551=0,"",registration!H3551)</f>
        <v/>
      </c>
      <c r="K3550" s="11"/>
      <c r="L3550" s="11"/>
      <c r="M3550" s="11"/>
      <c r="N3550" s="11"/>
      <c r="O3550" s="11"/>
      <c r="P3550" s="11"/>
      <c r="Q3550" s="11"/>
      <c r="R3550" s="11"/>
      <c r="S3550" s="11"/>
    </row>
    <row r="3551" spans="1:19" ht="17" thickBot="1" x14ac:dyDescent="0.25">
      <c r="A3551" s="6" t="str">
        <f>IF(registration!A3552=0,"",registration!A3552)</f>
        <v/>
      </c>
      <c r="B3551" s="9" t="str">
        <f>IF(registration!I3552=0,"",registration!I3552)</f>
        <v/>
      </c>
      <c r="C3551" s="9" t="str">
        <f>IF(registration!D3552=0,"",registration!D3552)</f>
        <v/>
      </c>
      <c r="D3551" s="9" t="str">
        <f>IF(registration!E3552=0,"",registration!E3552)</f>
        <v/>
      </c>
      <c r="E3551" s="6" t="str">
        <f>IF(registration!F3552=0,"",registration!F3552)</f>
        <v/>
      </c>
      <c r="F3551" s="10" t="str">
        <f>IF(registration!C3552=0,"",registration!C3552)</f>
        <v/>
      </c>
      <c r="G3551" s="8" t="str">
        <f>IFERROR(VLOOKUP(Table5[[#This Row],[reg_number]],tx_initiation!A:B,2,FALSE),"")</f>
        <v/>
      </c>
      <c r="H3551" s="9"/>
      <c r="I3551" s="9" t="str">
        <f>IF(registration!G3552=0,"",registration!G3552)</f>
        <v/>
      </c>
      <c r="J3551" s="6" t="str">
        <f>IF(registration!H3552=0,"",registration!H3552)</f>
        <v/>
      </c>
      <c r="K3551" s="9"/>
      <c r="L3551" s="9"/>
      <c r="M3551" s="9"/>
      <c r="N3551" s="9"/>
      <c r="O3551" s="9"/>
      <c r="P3551" s="9"/>
      <c r="Q3551" s="9"/>
      <c r="R3551" s="9"/>
      <c r="S3551" s="9"/>
    </row>
    <row r="3552" spans="1:19" ht="17" thickBot="1" x14ac:dyDescent="0.25">
      <c r="A3552" s="6" t="str">
        <f>IF(registration!A3553=0,"",registration!A3553)</f>
        <v/>
      </c>
      <c r="B3552" s="11" t="str">
        <f>IF(registration!I3553=0,"",registration!I3553)</f>
        <v/>
      </c>
      <c r="C3552" s="11" t="str">
        <f>IF(registration!D3553=0,"",registration!D3553)</f>
        <v/>
      </c>
      <c r="D3552" s="11" t="str">
        <f>IF(registration!E3553=0,"",registration!E3553)</f>
        <v/>
      </c>
      <c r="E3552" s="6" t="str">
        <f>IF(registration!F3553=0,"",registration!F3553)</f>
        <v/>
      </c>
      <c r="F3552" s="12" t="str">
        <f>IF(registration!C3553=0,"",registration!C3553)</f>
        <v/>
      </c>
      <c r="G3552" s="8" t="str">
        <f>IFERROR(VLOOKUP(Table5[[#This Row],[reg_number]],tx_initiation!A:B,2,FALSE),"")</f>
        <v/>
      </c>
      <c r="H3552" s="11"/>
      <c r="I3552" s="11" t="str">
        <f>IF(registration!G3553=0,"",registration!G3553)</f>
        <v/>
      </c>
      <c r="J3552" s="6" t="str">
        <f>IF(registration!H3553=0,"",registration!H3553)</f>
        <v/>
      </c>
      <c r="K3552" s="11"/>
      <c r="L3552" s="11"/>
      <c r="M3552" s="11"/>
      <c r="N3552" s="11"/>
      <c r="O3552" s="11"/>
      <c r="P3552" s="11"/>
      <c r="Q3552" s="11"/>
      <c r="R3552" s="11"/>
      <c r="S3552" s="11"/>
    </row>
    <row r="3553" spans="1:19" ht="17" thickBot="1" x14ac:dyDescent="0.25">
      <c r="A3553" s="6" t="str">
        <f>IF(registration!A3554=0,"",registration!A3554)</f>
        <v/>
      </c>
      <c r="B3553" s="9" t="str">
        <f>IF(registration!I3554=0,"",registration!I3554)</f>
        <v/>
      </c>
      <c r="C3553" s="9" t="str">
        <f>IF(registration!D3554=0,"",registration!D3554)</f>
        <v/>
      </c>
      <c r="D3553" s="9" t="str">
        <f>IF(registration!E3554=0,"",registration!E3554)</f>
        <v/>
      </c>
      <c r="E3553" s="6" t="str">
        <f>IF(registration!F3554=0,"",registration!F3554)</f>
        <v/>
      </c>
      <c r="F3553" s="10" t="str">
        <f>IF(registration!C3554=0,"",registration!C3554)</f>
        <v/>
      </c>
      <c r="G3553" s="8" t="str">
        <f>IFERROR(VLOOKUP(Table5[[#This Row],[reg_number]],tx_initiation!A:B,2,FALSE),"")</f>
        <v/>
      </c>
      <c r="H3553" s="9"/>
      <c r="I3553" s="9" t="str">
        <f>IF(registration!G3554=0,"",registration!G3554)</f>
        <v/>
      </c>
      <c r="J3553" s="6" t="str">
        <f>IF(registration!H3554=0,"",registration!H3554)</f>
        <v/>
      </c>
      <c r="K3553" s="9"/>
      <c r="L3553" s="9"/>
      <c r="M3553" s="9"/>
      <c r="N3553" s="9"/>
      <c r="O3553" s="9"/>
      <c r="P3553" s="9"/>
      <c r="Q3553" s="9"/>
      <c r="R3553" s="9"/>
      <c r="S3553" s="9"/>
    </row>
    <row r="3554" spans="1:19" ht="17" thickBot="1" x14ac:dyDescent="0.25">
      <c r="A3554" s="6" t="str">
        <f>IF(registration!A3555=0,"",registration!A3555)</f>
        <v/>
      </c>
      <c r="B3554" s="11" t="str">
        <f>IF(registration!I3555=0,"",registration!I3555)</f>
        <v/>
      </c>
      <c r="C3554" s="11" t="str">
        <f>IF(registration!D3555=0,"",registration!D3555)</f>
        <v/>
      </c>
      <c r="D3554" s="11" t="str">
        <f>IF(registration!E3555=0,"",registration!E3555)</f>
        <v/>
      </c>
      <c r="E3554" s="6" t="str">
        <f>IF(registration!F3555=0,"",registration!F3555)</f>
        <v/>
      </c>
      <c r="F3554" s="12" t="str">
        <f>IF(registration!C3555=0,"",registration!C3555)</f>
        <v/>
      </c>
      <c r="G3554" s="8" t="str">
        <f>IFERROR(VLOOKUP(Table5[[#This Row],[reg_number]],tx_initiation!A:B,2,FALSE),"")</f>
        <v/>
      </c>
      <c r="H3554" s="11"/>
      <c r="I3554" s="11" t="str">
        <f>IF(registration!G3555=0,"",registration!G3555)</f>
        <v/>
      </c>
      <c r="J3554" s="6" t="str">
        <f>IF(registration!H3555=0,"",registration!H3555)</f>
        <v/>
      </c>
      <c r="K3554" s="11"/>
      <c r="L3554" s="11"/>
      <c r="M3554" s="11"/>
      <c r="N3554" s="11"/>
      <c r="O3554" s="11"/>
      <c r="P3554" s="11"/>
      <c r="Q3554" s="11"/>
      <c r="R3554" s="11"/>
      <c r="S3554" s="11"/>
    </row>
    <row r="3555" spans="1:19" ht="17" thickBot="1" x14ac:dyDescent="0.25">
      <c r="A3555" s="6" t="str">
        <f>IF(registration!A3556=0,"",registration!A3556)</f>
        <v/>
      </c>
      <c r="B3555" s="9" t="str">
        <f>IF(registration!I3556=0,"",registration!I3556)</f>
        <v/>
      </c>
      <c r="C3555" s="9" t="str">
        <f>IF(registration!D3556=0,"",registration!D3556)</f>
        <v/>
      </c>
      <c r="D3555" s="9" t="str">
        <f>IF(registration!E3556=0,"",registration!E3556)</f>
        <v/>
      </c>
      <c r="E3555" s="6" t="str">
        <f>IF(registration!F3556=0,"",registration!F3556)</f>
        <v/>
      </c>
      <c r="F3555" s="10" t="str">
        <f>IF(registration!C3556=0,"",registration!C3556)</f>
        <v/>
      </c>
      <c r="G3555" s="8" t="str">
        <f>IFERROR(VLOOKUP(Table5[[#This Row],[reg_number]],tx_initiation!A:B,2,FALSE),"")</f>
        <v/>
      </c>
      <c r="H3555" s="9"/>
      <c r="I3555" s="9" t="str">
        <f>IF(registration!G3556=0,"",registration!G3556)</f>
        <v/>
      </c>
      <c r="J3555" s="6" t="str">
        <f>IF(registration!H3556=0,"",registration!H3556)</f>
        <v/>
      </c>
      <c r="K3555" s="9"/>
      <c r="L3555" s="9"/>
      <c r="M3555" s="9"/>
      <c r="N3555" s="9"/>
      <c r="O3555" s="9"/>
      <c r="P3555" s="9"/>
      <c r="Q3555" s="9"/>
      <c r="R3555" s="9"/>
      <c r="S3555" s="9"/>
    </row>
    <row r="3556" spans="1:19" ht="17" thickBot="1" x14ac:dyDescent="0.25">
      <c r="A3556" s="6" t="str">
        <f>IF(registration!A3557=0,"",registration!A3557)</f>
        <v/>
      </c>
      <c r="B3556" s="11" t="str">
        <f>IF(registration!I3557=0,"",registration!I3557)</f>
        <v/>
      </c>
      <c r="C3556" s="11" t="str">
        <f>IF(registration!D3557=0,"",registration!D3557)</f>
        <v/>
      </c>
      <c r="D3556" s="11" t="str">
        <f>IF(registration!E3557=0,"",registration!E3557)</f>
        <v/>
      </c>
      <c r="E3556" s="6" t="str">
        <f>IF(registration!F3557=0,"",registration!F3557)</f>
        <v/>
      </c>
      <c r="F3556" s="12" t="str">
        <f>IF(registration!C3557=0,"",registration!C3557)</f>
        <v/>
      </c>
      <c r="G3556" s="8" t="str">
        <f>IFERROR(VLOOKUP(Table5[[#This Row],[reg_number]],tx_initiation!A:B,2,FALSE),"")</f>
        <v/>
      </c>
      <c r="H3556" s="11"/>
      <c r="I3556" s="11" t="str">
        <f>IF(registration!G3557=0,"",registration!G3557)</f>
        <v/>
      </c>
      <c r="J3556" s="6" t="str">
        <f>IF(registration!H3557=0,"",registration!H3557)</f>
        <v/>
      </c>
      <c r="K3556" s="11"/>
      <c r="L3556" s="11"/>
      <c r="M3556" s="11"/>
      <c r="N3556" s="11"/>
      <c r="O3556" s="11"/>
      <c r="P3556" s="11"/>
      <c r="Q3556" s="11"/>
      <c r="R3556" s="11"/>
      <c r="S3556" s="11"/>
    </row>
    <row r="3557" spans="1:19" ht="17" thickBot="1" x14ac:dyDescent="0.25">
      <c r="A3557" s="6" t="str">
        <f>IF(registration!A3558=0,"",registration!A3558)</f>
        <v/>
      </c>
      <c r="B3557" s="9" t="str">
        <f>IF(registration!I3558=0,"",registration!I3558)</f>
        <v/>
      </c>
      <c r="C3557" s="9" t="str">
        <f>IF(registration!D3558=0,"",registration!D3558)</f>
        <v/>
      </c>
      <c r="D3557" s="9" t="str">
        <f>IF(registration!E3558=0,"",registration!E3558)</f>
        <v/>
      </c>
      <c r="E3557" s="6" t="str">
        <f>IF(registration!F3558=0,"",registration!F3558)</f>
        <v/>
      </c>
      <c r="F3557" s="10" t="str">
        <f>IF(registration!C3558=0,"",registration!C3558)</f>
        <v/>
      </c>
      <c r="G3557" s="8" t="str">
        <f>IFERROR(VLOOKUP(Table5[[#This Row],[reg_number]],tx_initiation!A:B,2,FALSE),"")</f>
        <v/>
      </c>
      <c r="H3557" s="9"/>
      <c r="I3557" s="9" t="str">
        <f>IF(registration!G3558=0,"",registration!G3558)</f>
        <v/>
      </c>
      <c r="J3557" s="6" t="str">
        <f>IF(registration!H3558=0,"",registration!H3558)</f>
        <v/>
      </c>
      <c r="K3557" s="9"/>
      <c r="L3557" s="9"/>
      <c r="M3557" s="9"/>
      <c r="N3557" s="9"/>
      <c r="O3557" s="9"/>
      <c r="P3557" s="9"/>
      <c r="Q3557" s="9"/>
      <c r="R3557" s="9"/>
      <c r="S3557" s="9"/>
    </row>
    <row r="3558" spans="1:19" ht="17" thickBot="1" x14ac:dyDescent="0.25">
      <c r="A3558" s="6" t="str">
        <f>IF(registration!A3559=0,"",registration!A3559)</f>
        <v/>
      </c>
      <c r="B3558" s="11" t="str">
        <f>IF(registration!I3559=0,"",registration!I3559)</f>
        <v/>
      </c>
      <c r="C3558" s="11" t="str">
        <f>IF(registration!D3559=0,"",registration!D3559)</f>
        <v/>
      </c>
      <c r="D3558" s="11" t="str">
        <f>IF(registration!E3559=0,"",registration!E3559)</f>
        <v/>
      </c>
      <c r="E3558" s="6" t="str">
        <f>IF(registration!F3559=0,"",registration!F3559)</f>
        <v/>
      </c>
      <c r="F3558" s="12" t="str">
        <f>IF(registration!C3559=0,"",registration!C3559)</f>
        <v/>
      </c>
      <c r="G3558" s="8" t="str">
        <f>IFERROR(VLOOKUP(Table5[[#This Row],[reg_number]],tx_initiation!A:B,2,FALSE),"")</f>
        <v/>
      </c>
      <c r="H3558" s="11"/>
      <c r="I3558" s="11" t="str">
        <f>IF(registration!G3559=0,"",registration!G3559)</f>
        <v/>
      </c>
      <c r="J3558" s="6" t="str">
        <f>IF(registration!H3559=0,"",registration!H3559)</f>
        <v/>
      </c>
      <c r="K3558" s="11"/>
      <c r="L3558" s="11"/>
      <c r="M3558" s="11"/>
      <c r="N3558" s="11"/>
      <c r="O3558" s="11"/>
      <c r="P3558" s="11"/>
      <c r="Q3558" s="11"/>
      <c r="R3558" s="11"/>
      <c r="S3558" s="11"/>
    </row>
    <row r="3559" spans="1:19" ht="17" thickBot="1" x14ac:dyDescent="0.25">
      <c r="A3559" s="6" t="str">
        <f>IF(registration!A3560=0,"",registration!A3560)</f>
        <v/>
      </c>
      <c r="B3559" s="9" t="str">
        <f>IF(registration!I3560=0,"",registration!I3560)</f>
        <v/>
      </c>
      <c r="C3559" s="9" t="str">
        <f>IF(registration!D3560=0,"",registration!D3560)</f>
        <v/>
      </c>
      <c r="D3559" s="9" t="str">
        <f>IF(registration!E3560=0,"",registration!E3560)</f>
        <v/>
      </c>
      <c r="E3559" s="6" t="str">
        <f>IF(registration!F3560=0,"",registration!F3560)</f>
        <v/>
      </c>
      <c r="F3559" s="10" t="str">
        <f>IF(registration!C3560=0,"",registration!C3560)</f>
        <v/>
      </c>
      <c r="G3559" s="8" t="str">
        <f>IFERROR(VLOOKUP(Table5[[#This Row],[reg_number]],tx_initiation!A:B,2,FALSE),"")</f>
        <v/>
      </c>
      <c r="H3559" s="9"/>
      <c r="I3559" s="9" t="str">
        <f>IF(registration!G3560=0,"",registration!G3560)</f>
        <v/>
      </c>
      <c r="J3559" s="6" t="str">
        <f>IF(registration!H3560=0,"",registration!H3560)</f>
        <v/>
      </c>
      <c r="K3559" s="9"/>
      <c r="L3559" s="9"/>
      <c r="M3559" s="9"/>
      <c r="N3559" s="9"/>
      <c r="O3559" s="9"/>
      <c r="P3559" s="9"/>
      <c r="Q3559" s="9"/>
      <c r="R3559" s="9"/>
      <c r="S3559" s="9"/>
    </row>
    <row r="3560" spans="1:19" ht="17" thickBot="1" x14ac:dyDescent="0.25">
      <c r="A3560" s="6" t="str">
        <f>IF(registration!A3561=0,"",registration!A3561)</f>
        <v/>
      </c>
      <c r="B3560" s="11" t="str">
        <f>IF(registration!I3561=0,"",registration!I3561)</f>
        <v/>
      </c>
      <c r="C3560" s="11" t="str">
        <f>IF(registration!D3561=0,"",registration!D3561)</f>
        <v/>
      </c>
      <c r="D3560" s="11" t="str">
        <f>IF(registration!E3561=0,"",registration!E3561)</f>
        <v/>
      </c>
      <c r="E3560" s="6" t="str">
        <f>IF(registration!F3561=0,"",registration!F3561)</f>
        <v/>
      </c>
      <c r="F3560" s="12" t="str">
        <f>IF(registration!C3561=0,"",registration!C3561)</f>
        <v/>
      </c>
      <c r="G3560" s="8" t="str">
        <f>IFERROR(VLOOKUP(Table5[[#This Row],[reg_number]],tx_initiation!A:B,2,FALSE),"")</f>
        <v/>
      </c>
      <c r="H3560" s="11"/>
      <c r="I3560" s="11" t="str">
        <f>IF(registration!G3561=0,"",registration!G3561)</f>
        <v/>
      </c>
      <c r="J3560" s="6" t="str">
        <f>IF(registration!H3561=0,"",registration!H3561)</f>
        <v/>
      </c>
      <c r="K3560" s="11"/>
      <c r="L3560" s="11"/>
      <c r="M3560" s="11"/>
      <c r="N3560" s="11"/>
      <c r="O3560" s="11"/>
      <c r="P3560" s="11"/>
      <c r="Q3560" s="11"/>
      <c r="R3560" s="11"/>
      <c r="S3560" s="11"/>
    </row>
    <row r="3561" spans="1:19" ht="17" thickBot="1" x14ac:dyDescent="0.25">
      <c r="A3561" s="6" t="str">
        <f>IF(registration!A3562=0,"",registration!A3562)</f>
        <v/>
      </c>
      <c r="B3561" s="9" t="str">
        <f>IF(registration!I3562=0,"",registration!I3562)</f>
        <v/>
      </c>
      <c r="C3561" s="9" t="str">
        <f>IF(registration!D3562=0,"",registration!D3562)</f>
        <v/>
      </c>
      <c r="D3561" s="9" t="str">
        <f>IF(registration!E3562=0,"",registration!E3562)</f>
        <v/>
      </c>
      <c r="E3561" s="6" t="str">
        <f>IF(registration!F3562=0,"",registration!F3562)</f>
        <v/>
      </c>
      <c r="F3561" s="10" t="str">
        <f>IF(registration!C3562=0,"",registration!C3562)</f>
        <v/>
      </c>
      <c r="G3561" s="8" t="str">
        <f>IFERROR(VLOOKUP(Table5[[#This Row],[reg_number]],tx_initiation!A:B,2,FALSE),"")</f>
        <v/>
      </c>
      <c r="H3561" s="9"/>
      <c r="I3561" s="9" t="str">
        <f>IF(registration!G3562=0,"",registration!G3562)</f>
        <v/>
      </c>
      <c r="J3561" s="6" t="str">
        <f>IF(registration!H3562=0,"",registration!H3562)</f>
        <v/>
      </c>
      <c r="K3561" s="9"/>
      <c r="L3561" s="9"/>
      <c r="M3561" s="9"/>
      <c r="N3561" s="9"/>
      <c r="O3561" s="9"/>
      <c r="P3561" s="9"/>
      <c r="Q3561" s="9"/>
      <c r="R3561" s="9"/>
      <c r="S3561" s="9"/>
    </row>
    <row r="3562" spans="1:19" ht="17" thickBot="1" x14ac:dyDescent="0.25">
      <c r="A3562" s="6" t="str">
        <f>IF(registration!A3563=0,"",registration!A3563)</f>
        <v/>
      </c>
      <c r="B3562" s="11" t="str">
        <f>IF(registration!I3563=0,"",registration!I3563)</f>
        <v/>
      </c>
      <c r="C3562" s="11" t="str">
        <f>IF(registration!D3563=0,"",registration!D3563)</f>
        <v/>
      </c>
      <c r="D3562" s="11" t="str">
        <f>IF(registration!E3563=0,"",registration!E3563)</f>
        <v/>
      </c>
      <c r="E3562" s="6" t="str">
        <f>IF(registration!F3563=0,"",registration!F3563)</f>
        <v/>
      </c>
      <c r="F3562" s="12" t="str">
        <f>IF(registration!C3563=0,"",registration!C3563)</f>
        <v/>
      </c>
      <c r="G3562" s="8" t="str">
        <f>IFERROR(VLOOKUP(Table5[[#This Row],[reg_number]],tx_initiation!A:B,2,FALSE),"")</f>
        <v/>
      </c>
      <c r="H3562" s="11"/>
      <c r="I3562" s="11" t="str">
        <f>IF(registration!G3563=0,"",registration!G3563)</f>
        <v/>
      </c>
      <c r="J3562" s="6" t="str">
        <f>IF(registration!H3563=0,"",registration!H3563)</f>
        <v/>
      </c>
      <c r="K3562" s="11"/>
      <c r="L3562" s="11"/>
      <c r="M3562" s="11"/>
      <c r="N3562" s="11"/>
      <c r="O3562" s="11"/>
      <c r="P3562" s="11"/>
      <c r="Q3562" s="11"/>
      <c r="R3562" s="11"/>
      <c r="S3562" s="11"/>
    </row>
    <row r="3563" spans="1:19" ht="17" thickBot="1" x14ac:dyDescent="0.25">
      <c r="A3563" s="6" t="str">
        <f>IF(registration!A3564=0,"",registration!A3564)</f>
        <v/>
      </c>
      <c r="B3563" s="9" t="str">
        <f>IF(registration!I3564=0,"",registration!I3564)</f>
        <v/>
      </c>
      <c r="C3563" s="9" t="str">
        <f>IF(registration!D3564=0,"",registration!D3564)</f>
        <v/>
      </c>
      <c r="D3563" s="9" t="str">
        <f>IF(registration!E3564=0,"",registration!E3564)</f>
        <v/>
      </c>
      <c r="E3563" s="6" t="str">
        <f>IF(registration!F3564=0,"",registration!F3564)</f>
        <v/>
      </c>
      <c r="F3563" s="10" t="str">
        <f>IF(registration!C3564=0,"",registration!C3564)</f>
        <v/>
      </c>
      <c r="G3563" s="8" t="str">
        <f>IFERROR(VLOOKUP(Table5[[#This Row],[reg_number]],tx_initiation!A:B,2,FALSE),"")</f>
        <v/>
      </c>
      <c r="H3563" s="9"/>
      <c r="I3563" s="9" t="str">
        <f>IF(registration!G3564=0,"",registration!G3564)</f>
        <v/>
      </c>
      <c r="J3563" s="6" t="str">
        <f>IF(registration!H3564=0,"",registration!H3564)</f>
        <v/>
      </c>
      <c r="K3563" s="9"/>
      <c r="L3563" s="9"/>
      <c r="M3563" s="9"/>
      <c r="N3563" s="9"/>
      <c r="O3563" s="9"/>
      <c r="P3563" s="9"/>
      <c r="Q3563" s="9"/>
      <c r="R3563" s="9"/>
      <c r="S3563" s="9"/>
    </row>
    <row r="3564" spans="1:19" ht="17" thickBot="1" x14ac:dyDescent="0.25">
      <c r="A3564" s="6" t="str">
        <f>IF(registration!A3565=0,"",registration!A3565)</f>
        <v/>
      </c>
      <c r="B3564" s="11" t="str">
        <f>IF(registration!I3565=0,"",registration!I3565)</f>
        <v/>
      </c>
      <c r="C3564" s="11" t="str">
        <f>IF(registration!D3565=0,"",registration!D3565)</f>
        <v/>
      </c>
      <c r="D3564" s="11" t="str">
        <f>IF(registration!E3565=0,"",registration!E3565)</f>
        <v/>
      </c>
      <c r="E3564" s="6" t="str">
        <f>IF(registration!F3565=0,"",registration!F3565)</f>
        <v/>
      </c>
      <c r="F3564" s="12" t="str">
        <f>IF(registration!C3565=0,"",registration!C3565)</f>
        <v/>
      </c>
      <c r="G3564" s="8" t="str">
        <f>IFERROR(VLOOKUP(Table5[[#This Row],[reg_number]],tx_initiation!A:B,2,FALSE),"")</f>
        <v/>
      </c>
      <c r="H3564" s="11"/>
      <c r="I3564" s="11" t="str">
        <f>IF(registration!G3565=0,"",registration!G3565)</f>
        <v/>
      </c>
      <c r="J3564" s="6" t="str">
        <f>IF(registration!H3565=0,"",registration!H3565)</f>
        <v/>
      </c>
      <c r="K3564" s="11"/>
      <c r="L3564" s="11"/>
      <c r="M3564" s="11"/>
      <c r="N3564" s="11"/>
      <c r="O3564" s="11"/>
      <c r="P3564" s="11"/>
      <c r="Q3564" s="11"/>
      <c r="R3564" s="11"/>
      <c r="S3564" s="11"/>
    </row>
    <row r="3565" spans="1:19" ht="17" thickBot="1" x14ac:dyDescent="0.25">
      <c r="A3565" s="6" t="str">
        <f>IF(registration!A3566=0,"",registration!A3566)</f>
        <v/>
      </c>
      <c r="B3565" s="9" t="str">
        <f>IF(registration!I3566=0,"",registration!I3566)</f>
        <v/>
      </c>
      <c r="C3565" s="9" t="str">
        <f>IF(registration!D3566=0,"",registration!D3566)</f>
        <v/>
      </c>
      <c r="D3565" s="9" t="str">
        <f>IF(registration!E3566=0,"",registration!E3566)</f>
        <v/>
      </c>
      <c r="E3565" s="6" t="str">
        <f>IF(registration!F3566=0,"",registration!F3566)</f>
        <v/>
      </c>
      <c r="F3565" s="10" t="str">
        <f>IF(registration!C3566=0,"",registration!C3566)</f>
        <v/>
      </c>
      <c r="G3565" s="8" t="str">
        <f>IFERROR(VLOOKUP(Table5[[#This Row],[reg_number]],tx_initiation!A:B,2,FALSE),"")</f>
        <v/>
      </c>
      <c r="H3565" s="9"/>
      <c r="I3565" s="9" t="str">
        <f>IF(registration!G3566=0,"",registration!G3566)</f>
        <v/>
      </c>
      <c r="J3565" s="6" t="str">
        <f>IF(registration!H3566=0,"",registration!H3566)</f>
        <v/>
      </c>
      <c r="K3565" s="9"/>
      <c r="L3565" s="9"/>
      <c r="M3565" s="9"/>
      <c r="N3565" s="9"/>
      <c r="O3565" s="9"/>
      <c r="P3565" s="9"/>
      <c r="Q3565" s="9"/>
      <c r="R3565" s="9"/>
      <c r="S3565" s="9"/>
    </row>
    <row r="3566" spans="1:19" ht="17" thickBot="1" x14ac:dyDescent="0.25">
      <c r="A3566" s="6" t="str">
        <f>IF(registration!A3567=0,"",registration!A3567)</f>
        <v/>
      </c>
      <c r="B3566" s="11" t="str">
        <f>IF(registration!I3567=0,"",registration!I3567)</f>
        <v/>
      </c>
      <c r="C3566" s="11" t="str">
        <f>IF(registration!D3567=0,"",registration!D3567)</f>
        <v/>
      </c>
      <c r="D3566" s="11" t="str">
        <f>IF(registration!E3567=0,"",registration!E3567)</f>
        <v/>
      </c>
      <c r="E3566" s="6" t="str">
        <f>IF(registration!F3567=0,"",registration!F3567)</f>
        <v/>
      </c>
      <c r="F3566" s="12" t="str">
        <f>IF(registration!C3567=0,"",registration!C3567)</f>
        <v/>
      </c>
      <c r="G3566" s="8" t="str">
        <f>IFERROR(VLOOKUP(Table5[[#This Row],[reg_number]],tx_initiation!A:B,2,FALSE),"")</f>
        <v/>
      </c>
      <c r="H3566" s="11"/>
      <c r="I3566" s="11" t="str">
        <f>IF(registration!G3567=0,"",registration!G3567)</f>
        <v/>
      </c>
      <c r="J3566" s="6" t="str">
        <f>IF(registration!H3567=0,"",registration!H3567)</f>
        <v/>
      </c>
      <c r="K3566" s="11"/>
      <c r="L3566" s="11"/>
      <c r="M3566" s="11"/>
      <c r="N3566" s="11"/>
      <c r="O3566" s="11"/>
      <c r="P3566" s="11"/>
      <c r="Q3566" s="11"/>
      <c r="R3566" s="11"/>
      <c r="S3566" s="11"/>
    </row>
    <row r="3567" spans="1:19" ht="17" thickBot="1" x14ac:dyDescent="0.25">
      <c r="A3567" s="6" t="str">
        <f>IF(registration!A3568=0,"",registration!A3568)</f>
        <v/>
      </c>
      <c r="B3567" s="9" t="str">
        <f>IF(registration!I3568=0,"",registration!I3568)</f>
        <v/>
      </c>
      <c r="C3567" s="9" t="str">
        <f>IF(registration!D3568=0,"",registration!D3568)</f>
        <v/>
      </c>
      <c r="D3567" s="9" t="str">
        <f>IF(registration!E3568=0,"",registration!E3568)</f>
        <v/>
      </c>
      <c r="E3567" s="6" t="str">
        <f>IF(registration!F3568=0,"",registration!F3568)</f>
        <v/>
      </c>
      <c r="F3567" s="10" t="str">
        <f>IF(registration!C3568=0,"",registration!C3568)</f>
        <v/>
      </c>
      <c r="G3567" s="8" t="str">
        <f>IFERROR(VLOOKUP(Table5[[#This Row],[reg_number]],tx_initiation!A:B,2,FALSE),"")</f>
        <v/>
      </c>
      <c r="H3567" s="9"/>
      <c r="I3567" s="9" t="str">
        <f>IF(registration!G3568=0,"",registration!G3568)</f>
        <v/>
      </c>
      <c r="J3567" s="6" t="str">
        <f>IF(registration!H3568=0,"",registration!H3568)</f>
        <v/>
      </c>
      <c r="K3567" s="9"/>
      <c r="L3567" s="9"/>
      <c r="M3567" s="9"/>
      <c r="N3567" s="9"/>
      <c r="O3567" s="9"/>
      <c r="P3567" s="9"/>
      <c r="Q3567" s="9"/>
      <c r="R3567" s="9"/>
      <c r="S3567" s="9"/>
    </row>
    <row r="3568" spans="1:19" ht="17" thickBot="1" x14ac:dyDescent="0.25">
      <c r="A3568" s="6" t="str">
        <f>IF(registration!A3569=0,"",registration!A3569)</f>
        <v/>
      </c>
      <c r="B3568" s="11" t="str">
        <f>IF(registration!I3569=0,"",registration!I3569)</f>
        <v/>
      </c>
      <c r="C3568" s="11" t="str">
        <f>IF(registration!D3569=0,"",registration!D3569)</f>
        <v/>
      </c>
      <c r="D3568" s="11" t="str">
        <f>IF(registration!E3569=0,"",registration!E3569)</f>
        <v/>
      </c>
      <c r="E3568" s="6" t="str">
        <f>IF(registration!F3569=0,"",registration!F3569)</f>
        <v/>
      </c>
      <c r="F3568" s="12" t="str">
        <f>IF(registration!C3569=0,"",registration!C3569)</f>
        <v/>
      </c>
      <c r="G3568" s="8" t="str">
        <f>IFERROR(VLOOKUP(Table5[[#This Row],[reg_number]],tx_initiation!A:B,2,FALSE),"")</f>
        <v/>
      </c>
      <c r="H3568" s="11"/>
      <c r="I3568" s="11" t="str">
        <f>IF(registration!G3569=0,"",registration!G3569)</f>
        <v/>
      </c>
      <c r="J3568" s="6" t="str">
        <f>IF(registration!H3569=0,"",registration!H3569)</f>
        <v/>
      </c>
      <c r="K3568" s="11"/>
      <c r="L3568" s="11"/>
      <c r="M3568" s="11"/>
      <c r="N3568" s="11"/>
      <c r="O3568" s="11"/>
      <c r="P3568" s="11"/>
      <c r="Q3568" s="11"/>
      <c r="R3568" s="11"/>
      <c r="S3568" s="11"/>
    </row>
    <row r="3569" spans="1:19" ht="17" thickBot="1" x14ac:dyDescent="0.25">
      <c r="A3569" s="6" t="str">
        <f>IF(registration!A3570=0,"",registration!A3570)</f>
        <v/>
      </c>
      <c r="B3569" s="9" t="str">
        <f>IF(registration!I3570=0,"",registration!I3570)</f>
        <v/>
      </c>
      <c r="C3569" s="9" t="str">
        <f>IF(registration!D3570=0,"",registration!D3570)</f>
        <v/>
      </c>
      <c r="D3569" s="9" t="str">
        <f>IF(registration!E3570=0,"",registration!E3570)</f>
        <v/>
      </c>
      <c r="E3569" s="6" t="str">
        <f>IF(registration!F3570=0,"",registration!F3570)</f>
        <v/>
      </c>
      <c r="F3569" s="10" t="str">
        <f>IF(registration!C3570=0,"",registration!C3570)</f>
        <v/>
      </c>
      <c r="G3569" s="8" t="str">
        <f>IFERROR(VLOOKUP(Table5[[#This Row],[reg_number]],tx_initiation!A:B,2,FALSE),"")</f>
        <v/>
      </c>
      <c r="H3569" s="9"/>
      <c r="I3569" s="9" t="str">
        <f>IF(registration!G3570=0,"",registration!G3570)</f>
        <v/>
      </c>
      <c r="J3569" s="6" t="str">
        <f>IF(registration!H3570=0,"",registration!H3570)</f>
        <v/>
      </c>
      <c r="K3569" s="9"/>
      <c r="L3569" s="9"/>
      <c r="M3569" s="9"/>
      <c r="N3569" s="9"/>
      <c r="O3569" s="9"/>
      <c r="P3569" s="9"/>
      <c r="Q3569" s="9"/>
      <c r="R3569" s="9"/>
      <c r="S3569" s="9"/>
    </row>
    <row r="3570" spans="1:19" ht="17" thickBot="1" x14ac:dyDescent="0.25">
      <c r="A3570" s="6" t="str">
        <f>IF(registration!A3571=0,"",registration!A3571)</f>
        <v/>
      </c>
      <c r="B3570" s="11" t="str">
        <f>IF(registration!I3571=0,"",registration!I3571)</f>
        <v/>
      </c>
      <c r="C3570" s="11" t="str">
        <f>IF(registration!D3571=0,"",registration!D3571)</f>
        <v/>
      </c>
      <c r="D3570" s="11" t="str">
        <f>IF(registration!E3571=0,"",registration!E3571)</f>
        <v/>
      </c>
      <c r="E3570" s="6" t="str">
        <f>IF(registration!F3571=0,"",registration!F3571)</f>
        <v/>
      </c>
      <c r="F3570" s="12" t="str">
        <f>IF(registration!C3571=0,"",registration!C3571)</f>
        <v/>
      </c>
      <c r="G3570" s="8" t="str">
        <f>IFERROR(VLOOKUP(Table5[[#This Row],[reg_number]],tx_initiation!A:B,2,FALSE),"")</f>
        <v/>
      </c>
      <c r="H3570" s="11"/>
      <c r="I3570" s="11" t="str">
        <f>IF(registration!G3571=0,"",registration!G3571)</f>
        <v/>
      </c>
      <c r="J3570" s="6" t="str">
        <f>IF(registration!H3571=0,"",registration!H3571)</f>
        <v/>
      </c>
      <c r="K3570" s="11"/>
      <c r="L3570" s="11"/>
      <c r="M3570" s="11"/>
      <c r="N3570" s="11"/>
      <c r="O3570" s="11"/>
      <c r="P3570" s="11"/>
      <c r="Q3570" s="11"/>
      <c r="R3570" s="11"/>
      <c r="S3570" s="11"/>
    </row>
    <row r="3571" spans="1:19" ht="17" thickBot="1" x14ac:dyDescent="0.25">
      <c r="A3571" s="6" t="str">
        <f>IF(registration!A3572=0,"",registration!A3572)</f>
        <v/>
      </c>
      <c r="B3571" s="9" t="str">
        <f>IF(registration!I3572=0,"",registration!I3572)</f>
        <v/>
      </c>
      <c r="C3571" s="9" t="str">
        <f>IF(registration!D3572=0,"",registration!D3572)</f>
        <v/>
      </c>
      <c r="D3571" s="9" t="str">
        <f>IF(registration!E3572=0,"",registration!E3572)</f>
        <v/>
      </c>
      <c r="E3571" s="6" t="str">
        <f>IF(registration!F3572=0,"",registration!F3572)</f>
        <v/>
      </c>
      <c r="F3571" s="10" t="str">
        <f>IF(registration!C3572=0,"",registration!C3572)</f>
        <v/>
      </c>
      <c r="G3571" s="8" t="str">
        <f>IFERROR(VLOOKUP(Table5[[#This Row],[reg_number]],tx_initiation!A:B,2,FALSE),"")</f>
        <v/>
      </c>
      <c r="H3571" s="9"/>
      <c r="I3571" s="9" t="str">
        <f>IF(registration!G3572=0,"",registration!G3572)</f>
        <v/>
      </c>
      <c r="J3571" s="6" t="str">
        <f>IF(registration!H3572=0,"",registration!H3572)</f>
        <v/>
      </c>
      <c r="K3571" s="9"/>
      <c r="L3571" s="9"/>
      <c r="M3571" s="9"/>
      <c r="N3571" s="9"/>
      <c r="O3571" s="9"/>
      <c r="P3571" s="9"/>
      <c r="Q3571" s="9"/>
      <c r="R3571" s="9"/>
      <c r="S3571" s="9"/>
    </row>
    <row r="3572" spans="1:19" ht="17" thickBot="1" x14ac:dyDescent="0.25">
      <c r="A3572" s="6" t="str">
        <f>IF(registration!A3573=0,"",registration!A3573)</f>
        <v/>
      </c>
      <c r="B3572" s="11" t="str">
        <f>IF(registration!I3573=0,"",registration!I3573)</f>
        <v/>
      </c>
      <c r="C3572" s="11" t="str">
        <f>IF(registration!D3573=0,"",registration!D3573)</f>
        <v/>
      </c>
      <c r="D3572" s="11" t="str">
        <f>IF(registration!E3573=0,"",registration!E3573)</f>
        <v/>
      </c>
      <c r="E3572" s="6" t="str">
        <f>IF(registration!F3573=0,"",registration!F3573)</f>
        <v/>
      </c>
      <c r="F3572" s="12" t="str">
        <f>IF(registration!C3573=0,"",registration!C3573)</f>
        <v/>
      </c>
      <c r="G3572" s="8" t="str">
        <f>IFERROR(VLOOKUP(Table5[[#This Row],[reg_number]],tx_initiation!A:B,2,FALSE),"")</f>
        <v/>
      </c>
      <c r="H3572" s="11"/>
      <c r="I3572" s="11" t="str">
        <f>IF(registration!G3573=0,"",registration!G3573)</f>
        <v/>
      </c>
      <c r="J3572" s="6" t="str">
        <f>IF(registration!H3573=0,"",registration!H3573)</f>
        <v/>
      </c>
      <c r="K3572" s="11"/>
      <c r="L3572" s="11"/>
      <c r="M3572" s="11"/>
      <c r="N3572" s="11"/>
      <c r="O3572" s="11"/>
      <c r="P3572" s="11"/>
      <c r="Q3572" s="11"/>
      <c r="R3572" s="11"/>
      <c r="S3572" s="11"/>
    </row>
    <row r="3573" spans="1:19" ht="17" thickBot="1" x14ac:dyDescent="0.25">
      <c r="A3573" s="6" t="str">
        <f>IF(registration!A3574=0,"",registration!A3574)</f>
        <v/>
      </c>
      <c r="B3573" s="9" t="str">
        <f>IF(registration!I3574=0,"",registration!I3574)</f>
        <v/>
      </c>
      <c r="C3573" s="9" t="str">
        <f>IF(registration!D3574=0,"",registration!D3574)</f>
        <v/>
      </c>
      <c r="D3573" s="9" t="str">
        <f>IF(registration!E3574=0,"",registration!E3574)</f>
        <v/>
      </c>
      <c r="E3573" s="6" t="str">
        <f>IF(registration!F3574=0,"",registration!F3574)</f>
        <v/>
      </c>
      <c r="F3573" s="10" t="str">
        <f>IF(registration!C3574=0,"",registration!C3574)</f>
        <v/>
      </c>
      <c r="G3573" s="8" t="str">
        <f>IFERROR(VLOOKUP(Table5[[#This Row],[reg_number]],tx_initiation!A:B,2,FALSE),"")</f>
        <v/>
      </c>
      <c r="H3573" s="9"/>
      <c r="I3573" s="9" t="str">
        <f>IF(registration!G3574=0,"",registration!G3574)</f>
        <v/>
      </c>
      <c r="J3573" s="6" t="str">
        <f>IF(registration!H3574=0,"",registration!H3574)</f>
        <v/>
      </c>
      <c r="K3573" s="9"/>
      <c r="L3573" s="9"/>
      <c r="M3573" s="9"/>
      <c r="N3573" s="9"/>
      <c r="O3573" s="9"/>
      <c r="P3573" s="9"/>
      <c r="Q3573" s="9"/>
      <c r="R3573" s="9"/>
      <c r="S3573" s="9"/>
    </row>
    <row r="3574" spans="1:19" ht="17" thickBot="1" x14ac:dyDescent="0.25">
      <c r="A3574" s="6" t="str">
        <f>IF(registration!A3575=0,"",registration!A3575)</f>
        <v/>
      </c>
      <c r="B3574" s="11" t="str">
        <f>IF(registration!I3575=0,"",registration!I3575)</f>
        <v/>
      </c>
      <c r="C3574" s="11" t="str">
        <f>IF(registration!D3575=0,"",registration!D3575)</f>
        <v/>
      </c>
      <c r="D3574" s="11" t="str">
        <f>IF(registration!E3575=0,"",registration!E3575)</f>
        <v/>
      </c>
      <c r="E3574" s="6" t="str">
        <f>IF(registration!F3575=0,"",registration!F3575)</f>
        <v/>
      </c>
      <c r="F3574" s="12" t="str">
        <f>IF(registration!C3575=0,"",registration!C3575)</f>
        <v/>
      </c>
      <c r="G3574" s="8" t="str">
        <f>IFERROR(VLOOKUP(Table5[[#This Row],[reg_number]],tx_initiation!A:B,2,FALSE),"")</f>
        <v/>
      </c>
      <c r="H3574" s="11"/>
      <c r="I3574" s="11" t="str">
        <f>IF(registration!G3575=0,"",registration!G3575)</f>
        <v/>
      </c>
      <c r="J3574" s="6" t="str">
        <f>IF(registration!H3575=0,"",registration!H3575)</f>
        <v/>
      </c>
      <c r="K3574" s="11"/>
      <c r="L3574" s="11"/>
      <c r="M3574" s="11"/>
      <c r="N3574" s="11"/>
      <c r="O3574" s="11"/>
      <c r="P3574" s="11"/>
      <c r="Q3574" s="11"/>
      <c r="R3574" s="11"/>
      <c r="S3574" s="11"/>
    </row>
    <row r="3575" spans="1:19" ht="17" thickBot="1" x14ac:dyDescent="0.25">
      <c r="A3575" s="6" t="str">
        <f>IF(registration!A3576=0,"",registration!A3576)</f>
        <v/>
      </c>
      <c r="B3575" s="9" t="str">
        <f>IF(registration!I3576=0,"",registration!I3576)</f>
        <v/>
      </c>
      <c r="C3575" s="9" t="str">
        <f>IF(registration!D3576=0,"",registration!D3576)</f>
        <v/>
      </c>
      <c r="D3575" s="9" t="str">
        <f>IF(registration!E3576=0,"",registration!E3576)</f>
        <v/>
      </c>
      <c r="E3575" s="6" t="str">
        <f>IF(registration!F3576=0,"",registration!F3576)</f>
        <v/>
      </c>
      <c r="F3575" s="10" t="str">
        <f>IF(registration!C3576=0,"",registration!C3576)</f>
        <v/>
      </c>
      <c r="G3575" s="8" t="str">
        <f>IFERROR(VLOOKUP(Table5[[#This Row],[reg_number]],tx_initiation!A:B,2,FALSE),"")</f>
        <v/>
      </c>
      <c r="H3575" s="9"/>
      <c r="I3575" s="9" t="str">
        <f>IF(registration!G3576=0,"",registration!G3576)</f>
        <v/>
      </c>
      <c r="J3575" s="6" t="str">
        <f>IF(registration!H3576=0,"",registration!H3576)</f>
        <v/>
      </c>
      <c r="K3575" s="9"/>
      <c r="L3575" s="9"/>
      <c r="M3575" s="9"/>
      <c r="N3575" s="9"/>
      <c r="O3575" s="9"/>
      <c r="P3575" s="9"/>
      <c r="Q3575" s="9"/>
      <c r="R3575" s="9"/>
      <c r="S3575" s="9"/>
    </row>
    <row r="3576" spans="1:19" ht="17" thickBot="1" x14ac:dyDescent="0.25">
      <c r="A3576" s="6" t="str">
        <f>IF(registration!A3577=0,"",registration!A3577)</f>
        <v/>
      </c>
      <c r="B3576" s="11" t="str">
        <f>IF(registration!I3577=0,"",registration!I3577)</f>
        <v/>
      </c>
      <c r="C3576" s="11" t="str">
        <f>IF(registration!D3577=0,"",registration!D3577)</f>
        <v/>
      </c>
      <c r="D3576" s="11" t="str">
        <f>IF(registration!E3577=0,"",registration!E3577)</f>
        <v/>
      </c>
      <c r="E3576" s="6" t="str">
        <f>IF(registration!F3577=0,"",registration!F3577)</f>
        <v/>
      </c>
      <c r="F3576" s="12" t="str">
        <f>IF(registration!C3577=0,"",registration!C3577)</f>
        <v/>
      </c>
      <c r="G3576" s="8" t="str">
        <f>IFERROR(VLOOKUP(Table5[[#This Row],[reg_number]],tx_initiation!A:B,2,FALSE),"")</f>
        <v/>
      </c>
      <c r="H3576" s="11"/>
      <c r="I3576" s="11" t="str">
        <f>IF(registration!G3577=0,"",registration!G3577)</f>
        <v/>
      </c>
      <c r="J3576" s="6" t="str">
        <f>IF(registration!H3577=0,"",registration!H3577)</f>
        <v/>
      </c>
      <c r="K3576" s="11"/>
      <c r="L3576" s="11"/>
      <c r="M3576" s="11"/>
      <c r="N3576" s="11"/>
      <c r="O3576" s="11"/>
      <c r="P3576" s="11"/>
      <c r="Q3576" s="11"/>
      <c r="R3576" s="11"/>
      <c r="S3576" s="11"/>
    </row>
    <row r="3577" spans="1:19" ht="17" thickBot="1" x14ac:dyDescent="0.25">
      <c r="A3577" s="6" t="str">
        <f>IF(registration!A3578=0,"",registration!A3578)</f>
        <v/>
      </c>
      <c r="B3577" s="9" t="str">
        <f>IF(registration!I3578=0,"",registration!I3578)</f>
        <v/>
      </c>
      <c r="C3577" s="9" t="str">
        <f>IF(registration!D3578=0,"",registration!D3578)</f>
        <v/>
      </c>
      <c r="D3577" s="9" t="str">
        <f>IF(registration!E3578=0,"",registration!E3578)</f>
        <v/>
      </c>
      <c r="E3577" s="6" t="str">
        <f>IF(registration!F3578=0,"",registration!F3578)</f>
        <v/>
      </c>
      <c r="F3577" s="10" t="str">
        <f>IF(registration!C3578=0,"",registration!C3578)</f>
        <v/>
      </c>
      <c r="G3577" s="8" t="str">
        <f>IFERROR(VLOOKUP(Table5[[#This Row],[reg_number]],tx_initiation!A:B,2,FALSE),"")</f>
        <v/>
      </c>
      <c r="H3577" s="9"/>
      <c r="I3577" s="9" t="str">
        <f>IF(registration!G3578=0,"",registration!G3578)</f>
        <v/>
      </c>
      <c r="J3577" s="6" t="str">
        <f>IF(registration!H3578=0,"",registration!H3578)</f>
        <v/>
      </c>
      <c r="K3577" s="9"/>
      <c r="L3577" s="9"/>
      <c r="M3577" s="9"/>
      <c r="N3577" s="9"/>
      <c r="O3577" s="9"/>
      <c r="P3577" s="9"/>
      <c r="Q3577" s="9"/>
      <c r="R3577" s="9"/>
      <c r="S3577" s="9"/>
    </row>
    <row r="3578" spans="1:19" ht="17" thickBot="1" x14ac:dyDescent="0.25">
      <c r="A3578" s="6" t="str">
        <f>IF(registration!A3579=0,"",registration!A3579)</f>
        <v/>
      </c>
      <c r="B3578" s="11" t="str">
        <f>IF(registration!I3579=0,"",registration!I3579)</f>
        <v/>
      </c>
      <c r="C3578" s="11" t="str">
        <f>IF(registration!D3579=0,"",registration!D3579)</f>
        <v/>
      </c>
      <c r="D3578" s="11" t="str">
        <f>IF(registration!E3579=0,"",registration!E3579)</f>
        <v/>
      </c>
      <c r="E3578" s="6" t="str">
        <f>IF(registration!F3579=0,"",registration!F3579)</f>
        <v/>
      </c>
      <c r="F3578" s="12" t="str">
        <f>IF(registration!C3579=0,"",registration!C3579)</f>
        <v/>
      </c>
      <c r="G3578" s="8" t="str">
        <f>IFERROR(VLOOKUP(Table5[[#This Row],[reg_number]],tx_initiation!A:B,2,FALSE),"")</f>
        <v/>
      </c>
      <c r="H3578" s="11"/>
      <c r="I3578" s="11" t="str">
        <f>IF(registration!G3579=0,"",registration!G3579)</f>
        <v/>
      </c>
      <c r="J3578" s="6" t="str">
        <f>IF(registration!H3579=0,"",registration!H3579)</f>
        <v/>
      </c>
      <c r="K3578" s="11"/>
      <c r="L3578" s="11"/>
      <c r="M3578" s="11"/>
      <c r="N3578" s="11"/>
      <c r="O3578" s="11"/>
      <c r="P3578" s="11"/>
      <c r="Q3578" s="11"/>
      <c r="R3578" s="11"/>
      <c r="S3578" s="11"/>
    </row>
    <row r="3579" spans="1:19" ht="17" thickBot="1" x14ac:dyDescent="0.25">
      <c r="A3579" s="6" t="str">
        <f>IF(registration!A3580=0,"",registration!A3580)</f>
        <v/>
      </c>
      <c r="B3579" s="9" t="str">
        <f>IF(registration!I3580=0,"",registration!I3580)</f>
        <v/>
      </c>
      <c r="C3579" s="9" t="str">
        <f>IF(registration!D3580=0,"",registration!D3580)</f>
        <v/>
      </c>
      <c r="D3579" s="9" t="str">
        <f>IF(registration!E3580=0,"",registration!E3580)</f>
        <v/>
      </c>
      <c r="E3579" s="6" t="str">
        <f>IF(registration!F3580=0,"",registration!F3580)</f>
        <v/>
      </c>
      <c r="F3579" s="10" t="str">
        <f>IF(registration!C3580=0,"",registration!C3580)</f>
        <v/>
      </c>
      <c r="G3579" s="8" t="str">
        <f>IFERROR(VLOOKUP(Table5[[#This Row],[reg_number]],tx_initiation!A:B,2,FALSE),"")</f>
        <v/>
      </c>
      <c r="H3579" s="9"/>
      <c r="I3579" s="9" t="str">
        <f>IF(registration!G3580=0,"",registration!G3580)</f>
        <v/>
      </c>
      <c r="J3579" s="6" t="str">
        <f>IF(registration!H3580=0,"",registration!H3580)</f>
        <v/>
      </c>
      <c r="K3579" s="9"/>
      <c r="L3579" s="9"/>
      <c r="M3579" s="9"/>
      <c r="N3579" s="9"/>
      <c r="O3579" s="9"/>
      <c r="P3579" s="9"/>
      <c r="Q3579" s="9"/>
      <c r="R3579" s="9"/>
      <c r="S3579" s="9"/>
    </row>
    <row r="3580" spans="1:19" ht="17" thickBot="1" x14ac:dyDescent="0.25">
      <c r="A3580" s="6" t="str">
        <f>IF(registration!A3581=0,"",registration!A3581)</f>
        <v/>
      </c>
      <c r="B3580" s="11" t="str">
        <f>IF(registration!I3581=0,"",registration!I3581)</f>
        <v/>
      </c>
      <c r="C3580" s="11" t="str">
        <f>IF(registration!D3581=0,"",registration!D3581)</f>
        <v/>
      </c>
      <c r="D3580" s="11" t="str">
        <f>IF(registration!E3581=0,"",registration!E3581)</f>
        <v/>
      </c>
      <c r="E3580" s="6" t="str">
        <f>IF(registration!F3581=0,"",registration!F3581)</f>
        <v/>
      </c>
      <c r="F3580" s="12" t="str">
        <f>IF(registration!C3581=0,"",registration!C3581)</f>
        <v/>
      </c>
      <c r="G3580" s="8" t="str">
        <f>IFERROR(VLOOKUP(Table5[[#This Row],[reg_number]],tx_initiation!A:B,2,FALSE),"")</f>
        <v/>
      </c>
      <c r="H3580" s="11"/>
      <c r="I3580" s="11" t="str">
        <f>IF(registration!G3581=0,"",registration!G3581)</f>
        <v/>
      </c>
      <c r="J3580" s="6" t="str">
        <f>IF(registration!H3581=0,"",registration!H3581)</f>
        <v/>
      </c>
      <c r="K3580" s="11"/>
      <c r="L3580" s="11"/>
      <c r="M3580" s="11"/>
      <c r="N3580" s="11"/>
      <c r="O3580" s="11"/>
      <c r="P3580" s="11"/>
      <c r="Q3580" s="11"/>
      <c r="R3580" s="11"/>
      <c r="S3580" s="11"/>
    </row>
    <row r="3581" spans="1:19" ht="17" thickBot="1" x14ac:dyDescent="0.25">
      <c r="A3581" s="6" t="str">
        <f>IF(registration!A3582=0,"",registration!A3582)</f>
        <v/>
      </c>
      <c r="B3581" s="9" t="str">
        <f>IF(registration!I3582=0,"",registration!I3582)</f>
        <v/>
      </c>
      <c r="C3581" s="9" t="str">
        <f>IF(registration!D3582=0,"",registration!D3582)</f>
        <v/>
      </c>
      <c r="D3581" s="9" t="str">
        <f>IF(registration!E3582=0,"",registration!E3582)</f>
        <v/>
      </c>
      <c r="E3581" s="6" t="str">
        <f>IF(registration!F3582=0,"",registration!F3582)</f>
        <v/>
      </c>
      <c r="F3581" s="10" t="str">
        <f>IF(registration!C3582=0,"",registration!C3582)</f>
        <v/>
      </c>
      <c r="G3581" s="8" t="str">
        <f>IFERROR(VLOOKUP(Table5[[#This Row],[reg_number]],tx_initiation!A:B,2,FALSE),"")</f>
        <v/>
      </c>
      <c r="H3581" s="9"/>
      <c r="I3581" s="9" t="str">
        <f>IF(registration!G3582=0,"",registration!G3582)</f>
        <v/>
      </c>
      <c r="J3581" s="6" t="str">
        <f>IF(registration!H3582=0,"",registration!H3582)</f>
        <v/>
      </c>
      <c r="K3581" s="9"/>
      <c r="L3581" s="9"/>
      <c r="M3581" s="9"/>
      <c r="N3581" s="9"/>
      <c r="O3581" s="9"/>
      <c r="P3581" s="9"/>
      <c r="Q3581" s="9"/>
      <c r="R3581" s="9"/>
      <c r="S3581" s="9"/>
    </row>
    <row r="3582" spans="1:19" ht="17" thickBot="1" x14ac:dyDescent="0.25">
      <c r="A3582" s="6" t="str">
        <f>IF(registration!A3583=0,"",registration!A3583)</f>
        <v/>
      </c>
      <c r="B3582" s="11" t="str">
        <f>IF(registration!I3583=0,"",registration!I3583)</f>
        <v/>
      </c>
      <c r="C3582" s="11" t="str">
        <f>IF(registration!D3583=0,"",registration!D3583)</f>
        <v/>
      </c>
      <c r="D3582" s="11" t="str">
        <f>IF(registration!E3583=0,"",registration!E3583)</f>
        <v/>
      </c>
      <c r="E3582" s="6" t="str">
        <f>IF(registration!F3583=0,"",registration!F3583)</f>
        <v/>
      </c>
      <c r="F3582" s="12" t="str">
        <f>IF(registration!C3583=0,"",registration!C3583)</f>
        <v/>
      </c>
      <c r="G3582" s="8" t="str">
        <f>IFERROR(VLOOKUP(Table5[[#This Row],[reg_number]],tx_initiation!A:B,2,FALSE),"")</f>
        <v/>
      </c>
      <c r="H3582" s="11"/>
      <c r="I3582" s="11" t="str">
        <f>IF(registration!G3583=0,"",registration!G3583)</f>
        <v/>
      </c>
      <c r="J3582" s="6" t="str">
        <f>IF(registration!H3583=0,"",registration!H3583)</f>
        <v/>
      </c>
      <c r="K3582" s="11"/>
      <c r="L3582" s="11"/>
      <c r="M3582" s="11"/>
      <c r="N3582" s="11"/>
      <c r="O3582" s="11"/>
      <c r="P3582" s="11"/>
      <c r="Q3582" s="11"/>
      <c r="R3582" s="11"/>
      <c r="S3582" s="11"/>
    </row>
    <row r="3583" spans="1:19" ht="17" thickBot="1" x14ac:dyDescent="0.25">
      <c r="A3583" s="6" t="str">
        <f>IF(registration!A3584=0,"",registration!A3584)</f>
        <v/>
      </c>
      <c r="B3583" s="9" t="str">
        <f>IF(registration!I3584=0,"",registration!I3584)</f>
        <v/>
      </c>
      <c r="C3583" s="9" t="str">
        <f>IF(registration!D3584=0,"",registration!D3584)</f>
        <v/>
      </c>
      <c r="D3583" s="9" t="str">
        <f>IF(registration!E3584=0,"",registration!E3584)</f>
        <v/>
      </c>
      <c r="E3583" s="6" t="str">
        <f>IF(registration!F3584=0,"",registration!F3584)</f>
        <v/>
      </c>
      <c r="F3583" s="10" t="str">
        <f>IF(registration!C3584=0,"",registration!C3584)</f>
        <v/>
      </c>
      <c r="G3583" s="8" t="str">
        <f>IFERROR(VLOOKUP(Table5[[#This Row],[reg_number]],tx_initiation!A:B,2,FALSE),"")</f>
        <v/>
      </c>
      <c r="H3583" s="9"/>
      <c r="I3583" s="9" t="str">
        <f>IF(registration!G3584=0,"",registration!G3584)</f>
        <v/>
      </c>
      <c r="J3583" s="6" t="str">
        <f>IF(registration!H3584=0,"",registration!H3584)</f>
        <v/>
      </c>
      <c r="K3583" s="9"/>
      <c r="L3583" s="9"/>
      <c r="M3583" s="9"/>
      <c r="N3583" s="9"/>
      <c r="O3583" s="9"/>
      <c r="P3583" s="9"/>
      <c r="Q3583" s="9"/>
      <c r="R3583" s="9"/>
      <c r="S3583" s="9"/>
    </row>
    <row r="3584" spans="1:19" ht="17" thickBot="1" x14ac:dyDescent="0.25">
      <c r="A3584" s="6" t="str">
        <f>IF(registration!A3585=0,"",registration!A3585)</f>
        <v/>
      </c>
      <c r="B3584" s="11" t="str">
        <f>IF(registration!I3585=0,"",registration!I3585)</f>
        <v/>
      </c>
      <c r="C3584" s="11" t="str">
        <f>IF(registration!D3585=0,"",registration!D3585)</f>
        <v/>
      </c>
      <c r="D3584" s="11" t="str">
        <f>IF(registration!E3585=0,"",registration!E3585)</f>
        <v/>
      </c>
      <c r="E3584" s="6" t="str">
        <f>IF(registration!F3585=0,"",registration!F3585)</f>
        <v/>
      </c>
      <c r="F3584" s="12" t="str">
        <f>IF(registration!C3585=0,"",registration!C3585)</f>
        <v/>
      </c>
      <c r="G3584" s="8" t="str">
        <f>IFERROR(VLOOKUP(Table5[[#This Row],[reg_number]],tx_initiation!A:B,2,FALSE),"")</f>
        <v/>
      </c>
      <c r="H3584" s="11"/>
      <c r="I3584" s="11" t="str">
        <f>IF(registration!G3585=0,"",registration!G3585)</f>
        <v/>
      </c>
      <c r="J3584" s="6" t="str">
        <f>IF(registration!H3585=0,"",registration!H3585)</f>
        <v/>
      </c>
      <c r="K3584" s="11"/>
      <c r="L3584" s="11"/>
      <c r="M3584" s="11"/>
      <c r="N3584" s="11"/>
      <c r="O3584" s="11"/>
      <c r="P3584" s="11"/>
      <c r="Q3584" s="11"/>
      <c r="R3584" s="11"/>
      <c r="S3584" s="11"/>
    </row>
    <row r="3585" spans="1:19" ht="17" thickBot="1" x14ac:dyDescent="0.25">
      <c r="A3585" s="6" t="str">
        <f>IF(registration!A3586=0,"",registration!A3586)</f>
        <v/>
      </c>
      <c r="B3585" s="9" t="str">
        <f>IF(registration!I3586=0,"",registration!I3586)</f>
        <v/>
      </c>
      <c r="C3585" s="9" t="str">
        <f>IF(registration!D3586=0,"",registration!D3586)</f>
        <v/>
      </c>
      <c r="D3585" s="9" t="str">
        <f>IF(registration!E3586=0,"",registration!E3586)</f>
        <v/>
      </c>
      <c r="E3585" s="6" t="str">
        <f>IF(registration!F3586=0,"",registration!F3586)</f>
        <v/>
      </c>
      <c r="F3585" s="10" t="str">
        <f>IF(registration!C3586=0,"",registration!C3586)</f>
        <v/>
      </c>
      <c r="G3585" s="8" t="str">
        <f>IFERROR(VLOOKUP(Table5[[#This Row],[reg_number]],tx_initiation!A:B,2,FALSE),"")</f>
        <v/>
      </c>
      <c r="H3585" s="9"/>
      <c r="I3585" s="9" t="str">
        <f>IF(registration!G3586=0,"",registration!G3586)</f>
        <v/>
      </c>
      <c r="J3585" s="6" t="str">
        <f>IF(registration!H3586=0,"",registration!H3586)</f>
        <v/>
      </c>
      <c r="K3585" s="9"/>
      <c r="L3585" s="9"/>
      <c r="M3585" s="9"/>
      <c r="N3585" s="9"/>
      <c r="O3585" s="9"/>
      <c r="P3585" s="9"/>
      <c r="Q3585" s="9"/>
      <c r="R3585" s="9"/>
      <c r="S3585" s="9"/>
    </row>
    <row r="3586" spans="1:19" ht="17" thickBot="1" x14ac:dyDescent="0.25">
      <c r="A3586" s="6" t="str">
        <f>IF(registration!A3587=0,"",registration!A3587)</f>
        <v/>
      </c>
      <c r="B3586" s="11" t="str">
        <f>IF(registration!I3587=0,"",registration!I3587)</f>
        <v/>
      </c>
      <c r="C3586" s="11" t="str">
        <f>IF(registration!D3587=0,"",registration!D3587)</f>
        <v/>
      </c>
      <c r="D3586" s="11" t="str">
        <f>IF(registration!E3587=0,"",registration!E3587)</f>
        <v/>
      </c>
      <c r="E3586" s="6" t="str">
        <f>IF(registration!F3587=0,"",registration!F3587)</f>
        <v/>
      </c>
      <c r="F3586" s="12" t="str">
        <f>IF(registration!C3587=0,"",registration!C3587)</f>
        <v/>
      </c>
      <c r="G3586" s="8" t="str">
        <f>IFERROR(VLOOKUP(Table5[[#This Row],[reg_number]],tx_initiation!A:B,2,FALSE),"")</f>
        <v/>
      </c>
      <c r="H3586" s="11"/>
      <c r="I3586" s="11" t="str">
        <f>IF(registration!G3587=0,"",registration!G3587)</f>
        <v/>
      </c>
      <c r="J3586" s="6" t="str">
        <f>IF(registration!H3587=0,"",registration!H3587)</f>
        <v/>
      </c>
      <c r="K3586" s="11"/>
      <c r="L3586" s="11"/>
      <c r="M3586" s="11"/>
      <c r="N3586" s="11"/>
      <c r="O3586" s="11"/>
      <c r="P3586" s="11"/>
      <c r="Q3586" s="11"/>
      <c r="R3586" s="11"/>
      <c r="S3586" s="11"/>
    </row>
    <row r="3587" spans="1:19" ht="17" thickBot="1" x14ac:dyDescent="0.25">
      <c r="A3587" s="6" t="str">
        <f>IF(registration!A3588=0,"",registration!A3588)</f>
        <v/>
      </c>
      <c r="B3587" s="9" t="str">
        <f>IF(registration!I3588=0,"",registration!I3588)</f>
        <v/>
      </c>
      <c r="C3587" s="9" t="str">
        <f>IF(registration!D3588=0,"",registration!D3588)</f>
        <v/>
      </c>
      <c r="D3587" s="9" t="str">
        <f>IF(registration!E3588=0,"",registration!E3588)</f>
        <v/>
      </c>
      <c r="E3587" s="6" t="str">
        <f>IF(registration!F3588=0,"",registration!F3588)</f>
        <v/>
      </c>
      <c r="F3587" s="10" t="str">
        <f>IF(registration!C3588=0,"",registration!C3588)</f>
        <v/>
      </c>
      <c r="G3587" s="8" t="str">
        <f>IFERROR(VLOOKUP(Table5[[#This Row],[reg_number]],tx_initiation!A:B,2,FALSE),"")</f>
        <v/>
      </c>
      <c r="H3587" s="9"/>
      <c r="I3587" s="9" t="str">
        <f>IF(registration!G3588=0,"",registration!G3588)</f>
        <v/>
      </c>
      <c r="J3587" s="6" t="str">
        <f>IF(registration!H3588=0,"",registration!H3588)</f>
        <v/>
      </c>
      <c r="K3587" s="9"/>
      <c r="L3587" s="9"/>
      <c r="M3587" s="9"/>
      <c r="N3587" s="9"/>
      <c r="O3587" s="9"/>
      <c r="P3587" s="9"/>
      <c r="Q3587" s="9"/>
      <c r="R3587" s="9"/>
      <c r="S3587" s="9"/>
    </row>
    <row r="3588" spans="1:19" ht="17" thickBot="1" x14ac:dyDescent="0.25">
      <c r="A3588" s="6" t="str">
        <f>IF(registration!A3589=0,"",registration!A3589)</f>
        <v/>
      </c>
      <c r="B3588" s="11" t="str">
        <f>IF(registration!I3589=0,"",registration!I3589)</f>
        <v/>
      </c>
      <c r="C3588" s="11" t="str">
        <f>IF(registration!D3589=0,"",registration!D3589)</f>
        <v/>
      </c>
      <c r="D3588" s="11" t="str">
        <f>IF(registration!E3589=0,"",registration!E3589)</f>
        <v/>
      </c>
      <c r="E3588" s="6" t="str">
        <f>IF(registration!F3589=0,"",registration!F3589)</f>
        <v/>
      </c>
      <c r="F3588" s="12" t="str">
        <f>IF(registration!C3589=0,"",registration!C3589)</f>
        <v/>
      </c>
      <c r="G3588" s="8" t="str">
        <f>IFERROR(VLOOKUP(Table5[[#This Row],[reg_number]],tx_initiation!A:B,2,FALSE),"")</f>
        <v/>
      </c>
      <c r="H3588" s="11"/>
      <c r="I3588" s="11" t="str">
        <f>IF(registration!G3589=0,"",registration!G3589)</f>
        <v/>
      </c>
      <c r="J3588" s="6" t="str">
        <f>IF(registration!H3589=0,"",registration!H3589)</f>
        <v/>
      </c>
      <c r="K3588" s="11"/>
      <c r="L3588" s="11"/>
      <c r="M3588" s="11"/>
      <c r="N3588" s="11"/>
      <c r="O3588" s="11"/>
      <c r="P3588" s="11"/>
      <c r="Q3588" s="11"/>
      <c r="R3588" s="11"/>
      <c r="S3588" s="11"/>
    </row>
    <row r="3589" spans="1:19" ht="17" thickBot="1" x14ac:dyDescent="0.25">
      <c r="A3589" s="6" t="str">
        <f>IF(registration!A3590=0,"",registration!A3590)</f>
        <v/>
      </c>
      <c r="B3589" s="9" t="str">
        <f>IF(registration!I3590=0,"",registration!I3590)</f>
        <v/>
      </c>
      <c r="C3589" s="9" t="str">
        <f>IF(registration!D3590=0,"",registration!D3590)</f>
        <v/>
      </c>
      <c r="D3589" s="9" t="str">
        <f>IF(registration!E3590=0,"",registration!E3590)</f>
        <v/>
      </c>
      <c r="E3589" s="6" t="str">
        <f>IF(registration!F3590=0,"",registration!F3590)</f>
        <v/>
      </c>
      <c r="F3589" s="10" t="str">
        <f>IF(registration!C3590=0,"",registration!C3590)</f>
        <v/>
      </c>
      <c r="G3589" s="8" t="str">
        <f>IFERROR(VLOOKUP(Table5[[#This Row],[reg_number]],tx_initiation!A:B,2,FALSE),"")</f>
        <v/>
      </c>
      <c r="H3589" s="9"/>
      <c r="I3589" s="9" t="str">
        <f>IF(registration!G3590=0,"",registration!G3590)</f>
        <v/>
      </c>
      <c r="J3589" s="6" t="str">
        <f>IF(registration!H3590=0,"",registration!H3590)</f>
        <v/>
      </c>
      <c r="K3589" s="9"/>
      <c r="L3589" s="9"/>
      <c r="M3589" s="9"/>
      <c r="N3589" s="9"/>
      <c r="O3589" s="9"/>
      <c r="P3589" s="9"/>
      <c r="Q3589" s="9"/>
      <c r="R3589" s="9"/>
      <c r="S3589" s="9"/>
    </row>
    <row r="3590" spans="1:19" ht="17" thickBot="1" x14ac:dyDescent="0.25">
      <c r="A3590" s="6" t="str">
        <f>IF(registration!A3591=0,"",registration!A3591)</f>
        <v/>
      </c>
      <c r="B3590" s="11" t="str">
        <f>IF(registration!I3591=0,"",registration!I3591)</f>
        <v/>
      </c>
      <c r="C3590" s="11" t="str">
        <f>IF(registration!D3591=0,"",registration!D3591)</f>
        <v/>
      </c>
      <c r="D3590" s="11" t="str">
        <f>IF(registration!E3591=0,"",registration!E3591)</f>
        <v/>
      </c>
      <c r="E3590" s="6" t="str">
        <f>IF(registration!F3591=0,"",registration!F3591)</f>
        <v/>
      </c>
      <c r="F3590" s="12" t="str">
        <f>IF(registration!C3591=0,"",registration!C3591)</f>
        <v/>
      </c>
      <c r="G3590" s="8" t="str">
        <f>IFERROR(VLOOKUP(Table5[[#This Row],[reg_number]],tx_initiation!A:B,2,FALSE),"")</f>
        <v/>
      </c>
      <c r="H3590" s="11"/>
      <c r="I3590" s="11" t="str">
        <f>IF(registration!G3591=0,"",registration!G3591)</f>
        <v/>
      </c>
      <c r="J3590" s="6" t="str">
        <f>IF(registration!H3591=0,"",registration!H3591)</f>
        <v/>
      </c>
      <c r="K3590" s="11"/>
      <c r="L3590" s="11"/>
      <c r="M3590" s="11"/>
      <c r="N3590" s="11"/>
      <c r="O3590" s="11"/>
      <c r="P3590" s="11"/>
      <c r="Q3590" s="11"/>
      <c r="R3590" s="11"/>
      <c r="S3590" s="11"/>
    </row>
    <row r="3591" spans="1:19" ht="17" thickBot="1" x14ac:dyDescent="0.25">
      <c r="A3591" s="6" t="str">
        <f>IF(registration!A3592=0,"",registration!A3592)</f>
        <v/>
      </c>
      <c r="B3591" s="9" t="str">
        <f>IF(registration!I3592=0,"",registration!I3592)</f>
        <v/>
      </c>
      <c r="C3591" s="9" t="str">
        <f>IF(registration!D3592=0,"",registration!D3592)</f>
        <v/>
      </c>
      <c r="D3591" s="9" t="str">
        <f>IF(registration!E3592=0,"",registration!E3592)</f>
        <v/>
      </c>
      <c r="E3591" s="6" t="str">
        <f>IF(registration!F3592=0,"",registration!F3592)</f>
        <v/>
      </c>
      <c r="F3591" s="10" t="str">
        <f>IF(registration!C3592=0,"",registration!C3592)</f>
        <v/>
      </c>
      <c r="G3591" s="8" t="str">
        <f>IFERROR(VLOOKUP(Table5[[#This Row],[reg_number]],tx_initiation!A:B,2,FALSE),"")</f>
        <v/>
      </c>
      <c r="H3591" s="9"/>
      <c r="I3591" s="9" t="str">
        <f>IF(registration!G3592=0,"",registration!G3592)</f>
        <v/>
      </c>
      <c r="J3591" s="6" t="str">
        <f>IF(registration!H3592=0,"",registration!H3592)</f>
        <v/>
      </c>
      <c r="K3591" s="9"/>
      <c r="L3591" s="9"/>
      <c r="M3591" s="9"/>
      <c r="N3591" s="9"/>
      <c r="O3591" s="9"/>
      <c r="P3591" s="9"/>
      <c r="Q3591" s="9"/>
      <c r="R3591" s="9"/>
      <c r="S3591" s="9"/>
    </row>
    <row r="3592" spans="1:19" ht="17" thickBot="1" x14ac:dyDescent="0.25">
      <c r="A3592" s="6" t="str">
        <f>IF(registration!A3593=0,"",registration!A3593)</f>
        <v/>
      </c>
      <c r="B3592" s="11" t="str">
        <f>IF(registration!I3593=0,"",registration!I3593)</f>
        <v/>
      </c>
      <c r="C3592" s="11" t="str">
        <f>IF(registration!D3593=0,"",registration!D3593)</f>
        <v/>
      </c>
      <c r="D3592" s="11" t="str">
        <f>IF(registration!E3593=0,"",registration!E3593)</f>
        <v/>
      </c>
      <c r="E3592" s="6" t="str">
        <f>IF(registration!F3593=0,"",registration!F3593)</f>
        <v/>
      </c>
      <c r="F3592" s="12" t="str">
        <f>IF(registration!C3593=0,"",registration!C3593)</f>
        <v/>
      </c>
      <c r="G3592" s="8" t="str">
        <f>IFERROR(VLOOKUP(Table5[[#This Row],[reg_number]],tx_initiation!A:B,2,FALSE),"")</f>
        <v/>
      </c>
      <c r="H3592" s="11"/>
      <c r="I3592" s="11" t="str">
        <f>IF(registration!G3593=0,"",registration!G3593)</f>
        <v/>
      </c>
      <c r="J3592" s="6" t="str">
        <f>IF(registration!H3593=0,"",registration!H3593)</f>
        <v/>
      </c>
      <c r="K3592" s="11"/>
      <c r="L3592" s="11"/>
      <c r="M3592" s="11"/>
      <c r="N3592" s="11"/>
      <c r="O3592" s="11"/>
      <c r="P3592" s="11"/>
      <c r="Q3592" s="11"/>
      <c r="R3592" s="11"/>
      <c r="S3592" s="11"/>
    </row>
    <row r="3593" spans="1:19" ht="17" thickBot="1" x14ac:dyDescent="0.25">
      <c r="A3593" s="6" t="str">
        <f>IF(registration!A3594=0,"",registration!A3594)</f>
        <v/>
      </c>
      <c r="B3593" s="9" t="str">
        <f>IF(registration!I3594=0,"",registration!I3594)</f>
        <v/>
      </c>
      <c r="C3593" s="9" t="str">
        <f>IF(registration!D3594=0,"",registration!D3594)</f>
        <v/>
      </c>
      <c r="D3593" s="9" t="str">
        <f>IF(registration!E3594=0,"",registration!E3594)</f>
        <v/>
      </c>
      <c r="E3593" s="6" t="str">
        <f>IF(registration!F3594=0,"",registration!F3594)</f>
        <v/>
      </c>
      <c r="F3593" s="10" t="str">
        <f>IF(registration!C3594=0,"",registration!C3594)</f>
        <v/>
      </c>
      <c r="G3593" s="8" t="str">
        <f>IFERROR(VLOOKUP(Table5[[#This Row],[reg_number]],tx_initiation!A:B,2,FALSE),"")</f>
        <v/>
      </c>
      <c r="H3593" s="9"/>
      <c r="I3593" s="9" t="str">
        <f>IF(registration!G3594=0,"",registration!G3594)</f>
        <v/>
      </c>
      <c r="J3593" s="6" t="str">
        <f>IF(registration!H3594=0,"",registration!H3594)</f>
        <v/>
      </c>
      <c r="K3593" s="9"/>
      <c r="L3593" s="9"/>
      <c r="M3593" s="9"/>
      <c r="N3593" s="9"/>
      <c r="O3593" s="9"/>
      <c r="P3593" s="9"/>
      <c r="Q3593" s="9"/>
      <c r="R3593" s="9"/>
      <c r="S3593" s="9"/>
    </row>
    <row r="3594" spans="1:19" ht="17" thickBot="1" x14ac:dyDescent="0.25">
      <c r="A3594" s="6" t="str">
        <f>IF(registration!A3595=0,"",registration!A3595)</f>
        <v/>
      </c>
      <c r="B3594" s="11" t="str">
        <f>IF(registration!I3595=0,"",registration!I3595)</f>
        <v/>
      </c>
      <c r="C3594" s="11" t="str">
        <f>IF(registration!D3595=0,"",registration!D3595)</f>
        <v/>
      </c>
      <c r="D3594" s="11" t="str">
        <f>IF(registration!E3595=0,"",registration!E3595)</f>
        <v/>
      </c>
      <c r="E3594" s="6" t="str">
        <f>IF(registration!F3595=0,"",registration!F3595)</f>
        <v/>
      </c>
      <c r="F3594" s="12" t="str">
        <f>IF(registration!C3595=0,"",registration!C3595)</f>
        <v/>
      </c>
      <c r="G3594" s="8" t="str">
        <f>IFERROR(VLOOKUP(Table5[[#This Row],[reg_number]],tx_initiation!A:B,2,FALSE),"")</f>
        <v/>
      </c>
      <c r="H3594" s="11"/>
      <c r="I3594" s="11" t="str">
        <f>IF(registration!G3595=0,"",registration!G3595)</f>
        <v/>
      </c>
      <c r="J3594" s="6" t="str">
        <f>IF(registration!H3595=0,"",registration!H3595)</f>
        <v/>
      </c>
      <c r="K3594" s="11"/>
      <c r="L3594" s="11"/>
      <c r="M3594" s="11"/>
      <c r="N3594" s="11"/>
      <c r="O3594" s="11"/>
      <c r="P3594" s="11"/>
      <c r="Q3594" s="11"/>
      <c r="R3594" s="11"/>
      <c r="S3594" s="11"/>
    </row>
    <row r="3595" spans="1:19" ht="17" thickBot="1" x14ac:dyDescent="0.25">
      <c r="A3595" s="6" t="str">
        <f>IF(registration!A3596=0,"",registration!A3596)</f>
        <v/>
      </c>
      <c r="B3595" s="9" t="str">
        <f>IF(registration!I3596=0,"",registration!I3596)</f>
        <v/>
      </c>
      <c r="C3595" s="9" t="str">
        <f>IF(registration!D3596=0,"",registration!D3596)</f>
        <v/>
      </c>
      <c r="D3595" s="9" t="str">
        <f>IF(registration!E3596=0,"",registration!E3596)</f>
        <v/>
      </c>
      <c r="E3595" s="6" t="str">
        <f>IF(registration!F3596=0,"",registration!F3596)</f>
        <v/>
      </c>
      <c r="F3595" s="10" t="str">
        <f>IF(registration!C3596=0,"",registration!C3596)</f>
        <v/>
      </c>
      <c r="G3595" s="8" t="str">
        <f>IFERROR(VLOOKUP(Table5[[#This Row],[reg_number]],tx_initiation!A:B,2,FALSE),"")</f>
        <v/>
      </c>
      <c r="H3595" s="9"/>
      <c r="I3595" s="9" t="str">
        <f>IF(registration!G3596=0,"",registration!G3596)</f>
        <v/>
      </c>
      <c r="J3595" s="6" t="str">
        <f>IF(registration!H3596=0,"",registration!H3596)</f>
        <v/>
      </c>
      <c r="K3595" s="9"/>
      <c r="L3595" s="9"/>
      <c r="M3595" s="9"/>
      <c r="N3595" s="9"/>
      <c r="O3595" s="9"/>
      <c r="P3595" s="9"/>
      <c r="Q3595" s="9"/>
      <c r="R3595" s="9"/>
      <c r="S3595" s="9"/>
    </row>
    <row r="3596" spans="1:19" ht="17" thickBot="1" x14ac:dyDescent="0.25">
      <c r="A3596" s="6" t="str">
        <f>IF(registration!A3597=0,"",registration!A3597)</f>
        <v/>
      </c>
      <c r="B3596" s="11" t="str">
        <f>IF(registration!I3597=0,"",registration!I3597)</f>
        <v/>
      </c>
      <c r="C3596" s="11" t="str">
        <f>IF(registration!D3597=0,"",registration!D3597)</f>
        <v/>
      </c>
      <c r="D3596" s="11" t="str">
        <f>IF(registration!E3597=0,"",registration!E3597)</f>
        <v/>
      </c>
      <c r="E3596" s="6" t="str">
        <f>IF(registration!F3597=0,"",registration!F3597)</f>
        <v/>
      </c>
      <c r="F3596" s="12" t="str">
        <f>IF(registration!C3597=0,"",registration!C3597)</f>
        <v/>
      </c>
      <c r="G3596" s="8" t="str">
        <f>IFERROR(VLOOKUP(Table5[[#This Row],[reg_number]],tx_initiation!A:B,2,FALSE),"")</f>
        <v/>
      </c>
      <c r="H3596" s="11"/>
      <c r="I3596" s="11" t="str">
        <f>IF(registration!G3597=0,"",registration!G3597)</f>
        <v/>
      </c>
      <c r="J3596" s="6" t="str">
        <f>IF(registration!H3597=0,"",registration!H3597)</f>
        <v/>
      </c>
      <c r="K3596" s="11"/>
      <c r="L3596" s="11"/>
      <c r="M3596" s="11"/>
      <c r="N3596" s="11"/>
      <c r="O3596" s="11"/>
      <c r="P3596" s="11"/>
      <c r="Q3596" s="11"/>
      <c r="R3596" s="11"/>
      <c r="S3596" s="11"/>
    </row>
    <row r="3597" spans="1:19" ht="17" thickBot="1" x14ac:dyDescent="0.25">
      <c r="A3597" s="6" t="str">
        <f>IF(registration!A3598=0,"",registration!A3598)</f>
        <v/>
      </c>
      <c r="B3597" s="9" t="str">
        <f>IF(registration!I3598=0,"",registration!I3598)</f>
        <v/>
      </c>
      <c r="C3597" s="9" t="str">
        <f>IF(registration!D3598=0,"",registration!D3598)</f>
        <v/>
      </c>
      <c r="D3597" s="9" t="str">
        <f>IF(registration!E3598=0,"",registration!E3598)</f>
        <v/>
      </c>
      <c r="E3597" s="6" t="str">
        <f>IF(registration!F3598=0,"",registration!F3598)</f>
        <v/>
      </c>
      <c r="F3597" s="10" t="str">
        <f>IF(registration!C3598=0,"",registration!C3598)</f>
        <v/>
      </c>
      <c r="G3597" s="8" t="str">
        <f>IFERROR(VLOOKUP(Table5[[#This Row],[reg_number]],tx_initiation!A:B,2,FALSE),"")</f>
        <v/>
      </c>
      <c r="H3597" s="9"/>
      <c r="I3597" s="9" t="str">
        <f>IF(registration!G3598=0,"",registration!G3598)</f>
        <v/>
      </c>
      <c r="J3597" s="6" t="str">
        <f>IF(registration!H3598=0,"",registration!H3598)</f>
        <v/>
      </c>
      <c r="K3597" s="9"/>
      <c r="L3597" s="9"/>
      <c r="M3597" s="9"/>
      <c r="N3597" s="9"/>
      <c r="O3597" s="9"/>
      <c r="P3597" s="9"/>
      <c r="Q3597" s="9"/>
      <c r="R3597" s="9"/>
      <c r="S3597" s="9"/>
    </row>
    <row r="3598" spans="1:19" ht="17" thickBot="1" x14ac:dyDescent="0.25">
      <c r="A3598" s="6" t="str">
        <f>IF(registration!A3599=0,"",registration!A3599)</f>
        <v/>
      </c>
      <c r="B3598" s="11" t="str">
        <f>IF(registration!I3599=0,"",registration!I3599)</f>
        <v/>
      </c>
      <c r="C3598" s="11" t="str">
        <f>IF(registration!D3599=0,"",registration!D3599)</f>
        <v/>
      </c>
      <c r="D3598" s="11" t="str">
        <f>IF(registration!E3599=0,"",registration!E3599)</f>
        <v/>
      </c>
      <c r="E3598" s="6" t="str">
        <f>IF(registration!F3599=0,"",registration!F3599)</f>
        <v/>
      </c>
      <c r="F3598" s="12" t="str">
        <f>IF(registration!C3599=0,"",registration!C3599)</f>
        <v/>
      </c>
      <c r="G3598" s="8" t="str">
        <f>IFERROR(VLOOKUP(Table5[[#This Row],[reg_number]],tx_initiation!A:B,2,FALSE),"")</f>
        <v/>
      </c>
      <c r="H3598" s="11"/>
      <c r="I3598" s="11" t="str">
        <f>IF(registration!G3599=0,"",registration!G3599)</f>
        <v/>
      </c>
      <c r="J3598" s="6" t="str">
        <f>IF(registration!H3599=0,"",registration!H3599)</f>
        <v/>
      </c>
      <c r="K3598" s="11"/>
      <c r="L3598" s="11"/>
      <c r="M3598" s="11"/>
      <c r="N3598" s="11"/>
      <c r="O3598" s="11"/>
      <c r="P3598" s="11"/>
      <c r="Q3598" s="11"/>
      <c r="R3598" s="11"/>
      <c r="S3598" s="11"/>
    </row>
    <row r="3599" spans="1:19" ht="17" thickBot="1" x14ac:dyDescent="0.25">
      <c r="A3599" s="6" t="str">
        <f>IF(registration!A3600=0,"",registration!A3600)</f>
        <v/>
      </c>
      <c r="B3599" s="9" t="str">
        <f>IF(registration!I3600=0,"",registration!I3600)</f>
        <v/>
      </c>
      <c r="C3599" s="9" t="str">
        <f>IF(registration!D3600=0,"",registration!D3600)</f>
        <v/>
      </c>
      <c r="D3599" s="9" t="str">
        <f>IF(registration!E3600=0,"",registration!E3600)</f>
        <v/>
      </c>
      <c r="E3599" s="6" t="str">
        <f>IF(registration!F3600=0,"",registration!F3600)</f>
        <v/>
      </c>
      <c r="F3599" s="10" t="str">
        <f>IF(registration!C3600=0,"",registration!C3600)</f>
        <v/>
      </c>
      <c r="G3599" s="8" t="str">
        <f>IFERROR(VLOOKUP(Table5[[#This Row],[reg_number]],tx_initiation!A:B,2,FALSE),"")</f>
        <v/>
      </c>
      <c r="H3599" s="9"/>
      <c r="I3599" s="9" t="str">
        <f>IF(registration!G3600=0,"",registration!G3600)</f>
        <v/>
      </c>
      <c r="J3599" s="6" t="str">
        <f>IF(registration!H3600=0,"",registration!H3600)</f>
        <v/>
      </c>
      <c r="K3599" s="9"/>
      <c r="L3599" s="9"/>
      <c r="M3599" s="9"/>
      <c r="N3599" s="9"/>
      <c r="O3599" s="9"/>
      <c r="P3599" s="9"/>
      <c r="Q3599" s="9"/>
      <c r="R3599" s="9"/>
      <c r="S3599" s="9"/>
    </row>
    <row r="3600" spans="1:19" ht="17" thickBot="1" x14ac:dyDescent="0.25">
      <c r="A3600" s="6" t="str">
        <f>IF(registration!A3601=0,"",registration!A3601)</f>
        <v/>
      </c>
      <c r="B3600" s="11" t="str">
        <f>IF(registration!I3601=0,"",registration!I3601)</f>
        <v/>
      </c>
      <c r="C3600" s="11" t="str">
        <f>IF(registration!D3601=0,"",registration!D3601)</f>
        <v/>
      </c>
      <c r="D3600" s="11" t="str">
        <f>IF(registration!E3601=0,"",registration!E3601)</f>
        <v/>
      </c>
      <c r="E3600" s="6" t="str">
        <f>IF(registration!F3601=0,"",registration!F3601)</f>
        <v/>
      </c>
      <c r="F3600" s="12" t="str">
        <f>IF(registration!C3601=0,"",registration!C3601)</f>
        <v/>
      </c>
      <c r="G3600" s="8" t="str">
        <f>IFERROR(VLOOKUP(Table5[[#This Row],[reg_number]],tx_initiation!A:B,2,FALSE),"")</f>
        <v/>
      </c>
      <c r="H3600" s="11"/>
      <c r="I3600" s="11" t="str">
        <f>IF(registration!G3601=0,"",registration!G3601)</f>
        <v/>
      </c>
      <c r="J3600" s="6" t="str">
        <f>IF(registration!H3601=0,"",registration!H3601)</f>
        <v/>
      </c>
      <c r="K3600" s="11"/>
      <c r="L3600" s="11"/>
      <c r="M3600" s="11"/>
      <c r="N3600" s="11"/>
      <c r="O3600" s="11"/>
      <c r="P3600" s="11"/>
      <c r="Q3600" s="11"/>
      <c r="R3600" s="11"/>
      <c r="S3600" s="11"/>
    </row>
    <row r="3601" spans="1:19" ht="17" thickBot="1" x14ac:dyDescent="0.25">
      <c r="A3601" s="6" t="str">
        <f>IF(registration!A3602=0,"",registration!A3602)</f>
        <v/>
      </c>
      <c r="B3601" s="9" t="str">
        <f>IF(registration!I3602=0,"",registration!I3602)</f>
        <v/>
      </c>
      <c r="C3601" s="9" t="str">
        <f>IF(registration!D3602=0,"",registration!D3602)</f>
        <v/>
      </c>
      <c r="D3601" s="9" t="str">
        <f>IF(registration!E3602=0,"",registration!E3602)</f>
        <v/>
      </c>
      <c r="E3601" s="6" t="str">
        <f>IF(registration!F3602=0,"",registration!F3602)</f>
        <v/>
      </c>
      <c r="F3601" s="10" t="str">
        <f>IF(registration!C3602=0,"",registration!C3602)</f>
        <v/>
      </c>
      <c r="G3601" s="8" t="str">
        <f>IFERROR(VLOOKUP(Table5[[#This Row],[reg_number]],tx_initiation!A:B,2,FALSE),"")</f>
        <v/>
      </c>
      <c r="H3601" s="9"/>
      <c r="I3601" s="9" t="str">
        <f>IF(registration!G3602=0,"",registration!G3602)</f>
        <v/>
      </c>
      <c r="J3601" s="6" t="str">
        <f>IF(registration!H3602=0,"",registration!H3602)</f>
        <v/>
      </c>
      <c r="K3601" s="9"/>
      <c r="L3601" s="9"/>
      <c r="M3601" s="9"/>
      <c r="N3601" s="9"/>
      <c r="O3601" s="9"/>
      <c r="P3601" s="9"/>
      <c r="Q3601" s="9"/>
      <c r="R3601" s="9"/>
      <c r="S3601" s="9"/>
    </row>
    <row r="3602" spans="1:19" ht="17" thickBot="1" x14ac:dyDescent="0.25">
      <c r="A3602" s="6" t="str">
        <f>IF(registration!A3603=0,"",registration!A3603)</f>
        <v/>
      </c>
      <c r="B3602" s="11" t="str">
        <f>IF(registration!I3603=0,"",registration!I3603)</f>
        <v/>
      </c>
      <c r="C3602" s="11" t="str">
        <f>IF(registration!D3603=0,"",registration!D3603)</f>
        <v/>
      </c>
      <c r="D3602" s="11" t="str">
        <f>IF(registration!E3603=0,"",registration!E3603)</f>
        <v/>
      </c>
      <c r="E3602" s="6" t="str">
        <f>IF(registration!F3603=0,"",registration!F3603)</f>
        <v/>
      </c>
      <c r="F3602" s="12" t="str">
        <f>IF(registration!C3603=0,"",registration!C3603)</f>
        <v/>
      </c>
      <c r="G3602" s="8" t="str">
        <f>IFERROR(VLOOKUP(Table5[[#This Row],[reg_number]],tx_initiation!A:B,2,FALSE),"")</f>
        <v/>
      </c>
      <c r="H3602" s="11"/>
      <c r="I3602" s="11" t="str">
        <f>IF(registration!G3603=0,"",registration!G3603)</f>
        <v/>
      </c>
      <c r="J3602" s="6" t="str">
        <f>IF(registration!H3603=0,"",registration!H3603)</f>
        <v/>
      </c>
      <c r="K3602" s="11"/>
      <c r="L3602" s="11"/>
      <c r="M3602" s="11"/>
      <c r="N3602" s="11"/>
      <c r="O3602" s="11"/>
      <c r="P3602" s="11"/>
      <c r="Q3602" s="11"/>
      <c r="R3602" s="11"/>
      <c r="S3602" s="11"/>
    </row>
    <row r="3603" spans="1:19" ht="17" thickBot="1" x14ac:dyDescent="0.25">
      <c r="A3603" s="6" t="str">
        <f>IF(registration!A3604=0,"",registration!A3604)</f>
        <v/>
      </c>
      <c r="B3603" s="9" t="str">
        <f>IF(registration!I3604=0,"",registration!I3604)</f>
        <v/>
      </c>
      <c r="C3603" s="9" t="str">
        <f>IF(registration!D3604=0,"",registration!D3604)</f>
        <v/>
      </c>
      <c r="D3603" s="9" t="str">
        <f>IF(registration!E3604=0,"",registration!E3604)</f>
        <v/>
      </c>
      <c r="E3603" s="6" t="str">
        <f>IF(registration!F3604=0,"",registration!F3604)</f>
        <v/>
      </c>
      <c r="F3603" s="10" t="str">
        <f>IF(registration!C3604=0,"",registration!C3604)</f>
        <v/>
      </c>
      <c r="G3603" s="8" t="str">
        <f>IFERROR(VLOOKUP(Table5[[#This Row],[reg_number]],tx_initiation!A:B,2,FALSE),"")</f>
        <v/>
      </c>
      <c r="H3603" s="9"/>
      <c r="I3603" s="9" t="str">
        <f>IF(registration!G3604=0,"",registration!G3604)</f>
        <v/>
      </c>
      <c r="J3603" s="6" t="str">
        <f>IF(registration!H3604=0,"",registration!H3604)</f>
        <v/>
      </c>
      <c r="K3603" s="9"/>
      <c r="L3603" s="9"/>
      <c r="M3603" s="9"/>
      <c r="N3603" s="9"/>
      <c r="O3603" s="9"/>
      <c r="P3603" s="9"/>
      <c r="Q3603" s="9"/>
      <c r="R3603" s="9"/>
      <c r="S3603" s="9"/>
    </row>
    <row r="3604" spans="1:19" ht="17" thickBot="1" x14ac:dyDescent="0.25">
      <c r="A3604" s="6" t="str">
        <f>IF(registration!A3605=0,"",registration!A3605)</f>
        <v/>
      </c>
      <c r="B3604" s="11" t="str">
        <f>IF(registration!I3605=0,"",registration!I3605)</f>
        <v/>
      </c>
      <c r="C3604" s="11" t="str">
        <f>IF(registration!D3605=0,"",registration!D3605)</f>
        <v/>
      </c>
      <c r="D3604" s="11" t="str">
        <f>IF(registration!E3605=0,"",registration!E3605)</f>
        <v/>
      </c>
      <c r="E3604" s="6" t="str">
        <f>IF(registration!F3605=0,"",registration!F3605)</f>
        <v/>
      </c>
      <c r="F3604" s="12" t="str">
        <f>IF(registration!C3605=0,"",registration!C3605)</f>
        <v/>
      </c>
      <c r="G3604" s="8" t="str">
        <f>IFERROR(VLOOKUP(Table5[[#This Row],[reg_number]],tx_initiation!A:B,2,FALSE),"")</f>
        <v/>
      </c>
      <c r="H3604" s="11"/>
      <c r="I3604" s="11" t="str">
        <f>IF(registration!G3605=0,"",registration!G3605)</f>
        <v/>
      </c>
      <c r="J3604" s="6" t="str">
        <f>IF(registration!H3605=0,"",registration!H3605)</f>
        <v/>
      </c>
      <c r="K3604" s="11"/>
      <c r="L3604" s="11"/>
      <c r="M3604" s="11"/>
      <c r="N3604" s="11"/>
      <c r="O3604" s="11"/>
      <c r="P3604" s="11"/>
      <c r="Q3604" s="11"/>
      <c r="R3604" s="11"/>
      <c r="S3604" s="11"/>
    </row>
    <row r="3605" spans="1:19" ht="17" thickBot="1" x14ac:dyDescent="0.25">
      <c r="A3605" s="6" t="str">
        <f>IF(registration!A3606=0,"",registration!A3606)</f>
        <v/>
      </c>
      <c r="B3605" s="9" t="str">
        <f>IF(registration!I3606=0,"",registration!I3606)</f>
        <v/>
      </c>
      <c r="C3605" s="9" t="str">
        <f>IF(registration!D3606=0,"",registration!D3606)</f>
        <v/>
      </c>
      <c r="D3605" s="9" t="str">
        <f>IF(registration!E3606=0,"",registration!E3606)</f>
        <v/>
      </c>
      <c r="E3605" s="6" t="str">
        <f>IF(registration!F3606=0,"",registration!F3606)</f>
        <v/>
      </c>
      <c r="F3605" s="10" t="str">
        <f>IF(registration!C3606=0,"",registration!C3606)</f>
        <v/>
      </c>
      <c r="G3605" s="8" t="str">
        <f>IFERROR(VLOOKUP(Table5[[#This Row],[reg_number]],tx_initiation!A:B,2,FALSE),"")</f>
        <v/>
      </c>
      <c r="H3605" s="9"/>
      <c r="I3605" s="9" t="str">
        <f>IF(registration!G3606=0,"",registration!G3606)</f>
        <v/>
      </c>
      <c r="J3605" s="6" t="str">
        <f>IF(registration!H3606=0,"",registration!H3606)</f>
        <v/>
      </c>
      <c r="K3605" s="9"/>
      <c r="L3605" s="9"/>
      <c r="M3605" s="9"/>
      <c r="N3605" s="9"/>
      <c r="O3605" s="9"/>
      <c r="P3605" s="9"/>
      <c r="Q3605" s="9"/>
      <c r="R3605" s="9"/>
      <c r="S3605" s="9"/>
    </row>
    <row r="3606" spans="1:19" ht="17" thickBot="1" x14ac:dyDescent="0.25">
      <c r="A3606" s="6" t="str">
        <f>IF(registration!A3607=0,"",registration!A3607)</f>
        <v/>
      </c>
      <c r="B3606" s="11" t="str">
        <f>IF(registration!I3607=0,"",registration!I3607)</f>
        <v/>
      </c>
      <c r="C3606" s="11" t="str">
        <f>IF(registration!D3607=0,"",registration!D3607)</f>
        <v/>
      </c>
      <c r="D3606" s="11" t="str">
        <f>IF(registration!E3607=0,"",registration!E3607)</f>
        <v/>
      </c>
      <c r="E3606" s="6" t="str">
        <f>IF(registration!F3607=0,"",registration!F3607)</f>
        <v/>
      </c>
      <c r="F3606" s="12" t="str">
        <f>IF(registration!C3607=0,"",registration!C3607)</f>
        <v/>
      </c>
      <c r="G3606" s="8" t="str">
        <f>IFERROR(VLOOKUP(Table5[[#This Row],[reg_number]],tx_initiation!A:B,2,FALSE),"")</f>
        <v/>
      </c>
      <c r="H3606" s="11"/>
      <c r="I3606" s="11" t="str">
        <f>IF(registration!G3607=0,"",registration!G3607)</f>
        <v/>
      </c>
      <c r="J3606" s="6" t="str">
        <f>IF(registration!H3607=0,"",registration!H3607)</f>
        <v/>
      </c>
      <c r="K3606" s="11"/>
      <c r="L3606" s="11"/>
      <c r="M3606" s="11"/>
      <c r="N3606" s="11"/>
      <c r="O3606" s="11"/>
      <c r="P3606" s="11"/>
      <c r="Q3606" s="11"/>
      <c r="R3606" s="11"/>
      <c r="S3606" s="11"/>
    </row>
    <row r="3607" spans="1:19" ht="17" thickBot="1" x14ac:dyDescent="0.25">
      <c r="A3607" s="6" t="str">
        <f>IF(registration!A3608=0,"",registration!A3608)</f>
        <v/>
      </c>
      <c r="B3607" s="9" t="str">
        <f>IF(registration!I3608=0,"",registration!I3608)</f>
        <v/>
      </c>
      <c r="C3607" s="9" t="str">
        <f>IF(registration!D3608=0,"",registration!D3608)</f>
        <v/>
      </c>
      <c r="D3607" s="9" t="str">
        <f>IF(registration!E3608=0,"",registration!E3608)</f>
        <v/>
      </c>
      <c r="E3607" s="6" t="str">
        <f>IF(registration!F3608=0,"",registration!F3608)</f>
        <v/>
      </c>
      <c r="F3607" s="10" t="str">
        <f>IF(registration!C3608=0,"",registration!C3608)</f>
        <v/>
      </c>
      <c r="G3607" s="8" t="str">
        <f>IFERROR(VLOOKUP(Table5[[#This Row],[reg_number]],tx_initiation!A:B,2,FALSE),"")</f>
        <v/>
      </c>
      <c r="H3607" s="9"/>
      <c r="I3607" s="9" t="str">
        <f>IF(registration!G3608=0,"",registration!G3608)</f>
        <v/>
      </c>
      <c r="J3607" s="6" t="str">
        <f>IF(registration!H3608=0,"",registration!H3608)</f>
        <v/>
      </c>
      <c r="K3607" s="9"/>
      <c r="L3607" s="9"/>
      <c r="M3607" s="9"/>
      <c r="N3607" s="9"/>
      <c r="O3607" s="9"/>
      <c r="P3607" s="9"/>
      <c r="Q3607" s="9"/>
      <c r="R3607" s="9"/>
      <c r="S3607" s="9"/>
    </row>
    <row r="3608" spans="1:19" ht="17" thickBot="1" x14ac:dyDescent="0.25">
      <c r="A3608" s="6" t="str">
        <f>IF(registration!A3609=0,"",registration!A3609)</f>
        <v/>
      </c>
      <c r="B3608" s="11" t="str">
        <f>IF(registration!I3609=0,"",registration!I3609)</f>
        <v/>
      </c>
      <c r="C3608" s="11" t="str">
        <f>IF(registration!D3609=0,"",registration!D3609)</f>
        <v/>
      </c>
      <c r="D3608" s="11" t="str">
        <f>IF(registration!E3609=0,"",registration!E3609)</f>
        <v/>
      </c>
      <c r="E3608" s="6" t="str">
        <f>IF(registration!F3609=0,"",registration!F3609)</f>
        <v/>
      </c>
      <c r="F3608" s="12" t="str">
        <f>IF(registration!C3609=0,"",registration!C3609)</f>
        <v/>
      </c>
      <c r="G3608" s="8" t="str">
        <f>IFERROR(VLOOKUP(Table5[[#This Row],[reg_number]],tx_initiation!A:B,2,FALSE),"")</f>
        <v/>
      </c>
      <c r="H3608" s="11"/>
      <c r="I3608" s="11" t="str">
        <f>IF(registration!G3609=0,"",registration!G3609)</f>
        <v/>
      </c>
      <c r="J3608" s="6" t="str">
        <f>IF(registration!H3609=0,"",registration!H3609)</f>
        <v/>
      </c>
      <c r="K3608" s="11"/>
      <c r="L3608" s="11"/>
      <c r="M3608" s="11"/>
      <c r="N3608" s="11"/>
      <c r="O3608" s="11"/>
      <c r="P3608" s="11"/>
      <c r="Q3608" s="11"/>
      <c r="R3608" s="11"/>
      <c r="S3608" s="11"/>
    </row>
    <row r="3609" spans="1:19" ht="17" thickBot="1" x14ac:dyDescent="0.25">
      <c r="A3609" s="6" t="str">
        <f>IF(registration!A3610=0,"",registration!A3610)</f>
        <v/>
      </c>
      <c r="B3609" s="9" t="str">
        <f>IF(registration!I3610=0,"",registration!I3610)</f>
        <v/>
      </c>
      <c r="C3609" s="9" t="str">
        <f>IF(registration!D3610=0,"",registration!D3610)</f>
        <v/>
      </c>
      <c r="D3609" s="9" t="str">
        <f>IF(registration!E3610=0,"",registration!E3610)</f>
        <v/>
      </c>
      <c r="E3609" s="6" t="str">
        <f>IF(registration!F3610=0,"",registration!F3610)</f>
        <v/>
      </c>
      <c r="F3609" s="10" t="str">
        <f>IF(registration!C3610=0,"",registration!C3610)</f>
        <v/>
      </c>
      <c r="G3609" s="8" t="str">
        <f>IFERROR(VLOOKUP(Table5[[#This Row],[reg_number]],tx_initiation!A:B,2,FALSE),"")</f>
        <v/>
      </c>
      <c r="H3609" s="9"/>
      <c r="I3609" s="9" t="str">
        <f>IF(registration!G3610=0,"",registration!G3610)</f>
        <v/>
      </c>
      <c r="J3609" s="6" t="str">
        <f>IF(registration!H3610=0,"",registration!H3610)</f>
        <v/>
      </c>
      <c r="K3609" s="9"/>
      <c r="L3609" s="9"/>
      <c r="M3609" s="9"/>
      <c r="N3609" s="9"/>
      <c r="O3609" s="9"/>
      <c r="P3609" s="9"/>
      <c r="Q3609" s="9"/>
      <c r="R3609" s="9"/>
      <c r="S3609" s="9"/>
    </row>
    <row r="3610" spans="1:19" ht="17" thickBot="1" x14ac:dyDescent="0.25">
      <c r="A3610" s="6" t="str">
        <f>IF(registration!A3611=0,"",registration!A3611)</f>
        <v/>
      </c>
      <c r="B3610" s="11" t="str">
        <f>IF(registration!I3611=0,"",registration!I3611)</f>
        <v/>
      </c>
      <c r="C3610" s="11" t="str">
        <f>IF(registration!D3611=0,"",registration!D3611)</f>
        <v/>
      </c>
      <c r="D3610" s="11" t="str">
        <f>IF(registration!E3611=0,"",registration!E3611)</f>
        <v/>
      </c>
      <c r="E3610" s="6" t="str">
        <f>IF(registration!F3611=0,"",registration!F3611)</f>
        <v/>
      </c>
      <c r="F3610" s="12" t="str">
        <f>IF(registration!C3611=0,"",registration!C3611)</f>
        <v/>
      </c>
      <c r="G3610" s="8" t="str">
        <f>IFERROR(VLOOKUP(Table5[[#This Row],[reg_number]],tx_initiation!A:B,2,FALSE),"")</f>
        <v/>
      </c>
      <c r="H3610" s="11"/>
      <c r="I3610" s="11" t="str">
        <f>IF(registration!G3611=0,"",registration!G3611)</f>
        <v/>
      </c>
      <c r="J3610" s="6" t="str">
        <f>IF(registration!H3611=0,"",registration!H3611)</f>
        <v/>
      </c>
      <c r="K3610" s="11"/>
      <c r="L3610" s="11"/>
      <c r="M3610" s="11"/>
      <c r="N3610" s="11"/>
      <c r="O3610" s="11"/>
      <c r="P3610" s="11"/>
      <c r="Q3610" s="11"/>
      <c r="R3610" s="11"/>
      <c r="S3610" s="11"/>
    </row>
    <row r="3611" spans="1:19" ht="17" thickBot="1" x14ac:dyDescent="0.25">
      <c r="A3611" s="6" t="str">
        <f>IF(registration!A3612=0,"",registration!A3612)</f>
        <v/>
      </c>
      <c r="B3611" s="9" t="str">
        <f>IF(registration!I3612=0,"",registration!I3612)</f>
        <v/>
      </c>
      <c r="C3611" s="9" t="str">
        <f>IF(registration!D3612=0,"",registration!D3612)</f>
        <v/>
      </c>
      <c r="D3611" s="9" t="str">
        <f>IF(registration!E3612=0,"",registration!E3612)</f>
        <v/>
      </c>
      <c r="E3611" s="6" t="str">
        <f>IF(registration!F3612=0,"",registration!F3612)</f>
        <v/>
      </c>
      <c r="F3611" s="10" t="str">
        <f>IF(registration!C3612=0,"",registration!C3612)</f>
        <v/>
      </c>
      <c r="G3611" s="8" t="str">
        <f>IFERROR(VLOOKUP(Table5[[#This Row],[reg_number]],tx_initiation!A:B,2,FALSE),"")</f>
        <v/>
      </c>
      <c r="H3611" s="9"/>
      <c r="I3611" s="9" t="str">
        <f>IF(registration!G3612=0,"",registration!G3612)</f>
        <v/>
      </c>
      <c r="J3611" s="6" t="str">
        <f>IF(registration!H3612=0,"",registration!H3612)</f>
        <v/>
      </c>
      <c r="K3611" s="9"/>
      <c r="L3611" s="9"/>
      <c r="M3611" s="9"/>
      <c r="N3611" s="9"/>
      <c r="O3611" s="9"/>
      <c r="P3611" s="9"/>
      <c r="Q3611" s="9"/>
      <c r="R3611" s="9"/>
      <c r="S3611" s="9"/>
    </row>
    <row r="3612" spans="1:19" ht="17" thickBot="1" x14ac:dyDescent="0.25">
      <c r="A3612" s="6" t="str">
        <f>IF(registration!A3613=0,"",registration!A3613)</f>
        <v/>
      </c>
      <c r="B3612" s="11" t="str">
        <f>IF(registration!I3613=0,"",registration!I3613)</f>
        <v/>
      </c>
      <c r="C3612" s="11" t="str">
        <f>IF(registration!D3613=0,"",registration!D3613)</f>
        <v/>
      </c>
      <c r="D3612" s="11" t="str">
        <f>IF(registration!E3613=0,"",registration!E3613)</f>
        <v/>
      </c>
      <c r="E3612" s="6" t="str">
        <f>IF(registration!F3613=0,"",registration!F3613)</f>
        <v/>
      </c>
      <c r="F3612" s="12" t="str">
        <f>IF(registration!C3613=0,"",registration!C3613)</f>
        <v/>
      </c>
      <c r="G3612" s="8" t="str">
        <f>IFERROR(VLOOKUP(Table5[[#This Row],[reg_number]],tx_initiation!A:B,2,FALSE),"")</f>
        <v/>
      </c>
      <c r="H3612" s="11"/>
      <c r="I3612" s="11" t="str">
        <f>IF(registration!G3613=0,"",registration!G3613)</f>
        <v/>
      </c>
      <c r="J3612" s="6" t="str">
        <f>IF(registration!H3613=0,"",registration!H3613)</f>
        <v/>
      </c>
      <c r="K3612" s="11"/>
      <c r="L3612" s="11"/>
      <c r="M3612" s="11"/>
      <c r="N3612" s="11"/>
      <c r="O3612" s="11"/>
      <c r="P3612" s="11"/>
      <c r="Q3612" s="11"/>
      <c r="R3612" s="11"/>
      <c r="S3612" s="11"/>
    </row>
    <row r="3613" spans="1:19" ht="17" thickBot="1" x14ac:dyDescent="0.25">
      <c r="A3613" s="6" t="str">
        <f>IF(registration!A3614=0,"",registration!A3614)</f>
        <v/>
      </c>
      <c r="B3613" s="9" t="str">
        <f>IF(registration!I3614=0,"",registration!I3614)</f>
        <v/>
      </c>
      <c r="C3613" s="9" t="str">
        <f>IF(registration!D3614=0,"",registration!D3614)</f>
        <v/>
      </c>
      <c r="D3613" s="9" t="str">
        <f>IF(registration!E3614=0,"",registration!E3614)</f>
        <v/>
      </c>
      <c r="E3613" s="6" t="str">
        <f>IF(registration!F3614=0,"",registration!F3614)</f>
        <v/>
      </c>
      <c r="F3613" s="10" t="str">
        <f>IF(registration!C3614=0,"",registration!C3614)</f>
        <v/>
      </c>
      <c r="G3613" s="8" t="str">
        <f>IFERROR(VLOOKUP(Table5[[#This Row],[reg_number]],tx_initiation!A:B,2,FALSE),"")</f>
        <v/>
      </c>
      <c r="H3613" s="9"/>
      <c r="I3613" s="9" t="str">
        <f>IF(registration!G3614=0,"",registration!G3614)</f>
        <v/>
      </c>
      <c r="J3613" s="6" t="str">
        <f>IF(registration!H3614=0,"",registration!H3614)</f>
        <v/>
      </c>
      <c r="K3613" s="9"/>
      <c r="L3613" s="9"/>
      <c r="M3613" s="9"/>
      <c r="N3613" s="9"/>
      <c r="O3613" s="9"/>
      <c r="P3613" s="9"/>
      <c r="Q3613" s="9"/>
      <c r="R3613" s="9"/>
      <c r="S3613" s="9"/>
    </row>
    <row r="3614" spans="1:19" ht="17" thickBot="1" x14ac:dyDescent="0.25">
      <c r="A3614" s="6" t="str">
        <f>IF(registration!A3615=0,"",registration!A3615)</f>
        <v/>
      </c>
      <c r="B3614" s="11" t="str">
        <f>IF(registration!I3615=0,"",registration!I3615)</f>
        <v/>
      </c>
      <c r="C3614" s="11" t="str">
        <f>IF(registration!D3615=0,"",registration!D3615)</f>
        <v/>
      </c>
      <c r="D3614" s="11" t="str">
        <f>IF(registration!E3615=0,"",registration!E3615)</f>
        <v/>
      </c>
      <c r="E3614" s="6" t="str">
        <f>IF(registration!F3615=0,"",registration!F3615)</f>
        <v/>
      </c>
      <c r="F3614" s="12" t="str">
        <f>IF(registration!C3615=0,"",registration!C3615)</f>
        <v/>
      </c>
      <c r="G3614" s="8" t="str">
        <f>IFERROR(VLOOKUP(Table5[[#This Row],[reg_number]],tx_initiation!A:B,2,FALSE),"")</f>
        <v/>
      </c>
      <c r="H3614" s="11"/>
      <c r="I3614" s="11" t="str">
        <f>IF(registration!G3615=0,"",registration!G3615)</f>
        <v/>
      </c>
      <c r="J3614" s="6" t="str">
        <f>IF(registration!H3615=0,"",registration!H3615)</f>
        <v/>
      </c>
      <c r="K3614" s="11"/>
      <c r="L3614" s="11"/>
      <c r="M3614" s="11"/>
      <c r="N3614" s="11"/>
      <c r="O3614" s="11"/>
      <c r="P3614" s="11"/>
      <c r="Q3614" s="11"/>
      <c r="R3614" s="11"/>
      <c r="S3614" s="11"/>
    </row>
    <row r="3615" spans="1:19" ht="17" thickBot="1" x14ac:dyDescent="0.25">
      <c r="A3615" s="6" t="str">
        <f>IF(registration!A3616=0,"",registration!A3616)</f>
        <v/>
      </c>
      <c r="B3615" s="9" t="str">
        <f>IF(registration!I3616=0,"",registration!I3616)</f>
        <v/>
      </c>
      <c r="C3615" s="9" t="str">
        <f>IF(registration!D3616=0,"",registration!D3616)</f>
        <v/>
      </c>
      <c r="D3615" s="9" t="str">
        <f>IF(registration!E3616=0,"",registration!E3616)</f>
        <v/>
      </c>
      <c r="E3615" s="6" t="str">
        <f>IF(registration!F3616=0,"",registration!F3616)</f>
        <v/>
      </c>
      <c r="F3615" s="10" t="str">
        <f>IF(registration!C3616=0,"",registration!C3616)</f>
        <v/>
      </c>
      <c r="G3615" s="8" t="str">
        <f>IFERROR(VLOOKUP(Table5[[#This Row],[reg_number]],tx_initiation!A:B,2,FALSE),"")</f>
        <v/>
      </c>
      <c r="H3615" s="9"/>
      <c r="I3615" s="9" t="str">
        <f>IF(registration!G3616=0,"",registration!G3616)</f>
        <v/>
      </c>
      <c r="J3615" s="6" t="str">
        <f>IF(registration!H3616=0,"",registration!H3616)</f>
        <v/>
      </c>
      <c r="K3615" s="9"/>
      <c r="L3615" s="9"/>
      <c r="M3615" s="9"/>
      <c r="N3615" s="9"/>
      <c r="O3615" s="9"/>
      <c r="P3615" s="9"/>
      <c r="Q3615" s="9"/>
      <c r="R3615" s="9"/>
      <c r="S3615" s="9"/>
    </row>
    <row r="3616" spans="1:19" ht="17" thickBot="1" x14ac:dyDescent="0.25">
      <c r="A3616" s="6" t="str">
        <f>IF(registration!A3617=0,"",registration!A3617)</f>
        <v/>
      </c>
      <c r="B3616" s="11" t="str">
        <f>IF(registration!I3617=0,"",registration!I3617)</f>
        <v/>
      </c>
      <c r="C3616" s="11" t="str">
        <f>IF(registration!D3617=0,"",registration!D3617)</f>
        <v/>
      </c>
      <c r="D3616" s="11" t="str">
        <f>IF(registration!E3617=0,"",registration!E3617)</f>
        <v/>
      </c>
      <c r="E3616" s="6" t="str">
        <f>IF(registration!F3617=0,"",registration!F3617)</f>
        <v/>
      </c>
      <c r="F3616" s="12" t="str">
        <f>IF(registration!C3617=0,"",registration!C3617)</f>
        <v/>
      </c>
      <c r="G3616" s="8" t="str">
        <f>IFERROR(VLOOKUP(Table5[[#This Row],[reg_number]],tx_initiation!A:B,2,FALSE),"")</f>
        <v/>
      </c>
      <c r="H3616" s="11"/>
      <c r="I3616" s="11" t="str">
        <f>IF(registration!G3617=0,"",registration!G3617)</f>
        <v/>
      </c>
      <c r="J3616" s="6" t="str">
        <f>IF(registration!H3617=0,"",registration!H3617)</f>
        <v/>
      </c>
      <c r="K3616" s="11"/>
      <c r="L3616" s="11"/>
      <c r="M3616" s="11"/>
      <c r="N3616" s="11"/>
      <c r="O3616" s="11"/>
      <c r="P3616" s="11"/>
      <c r="Q3616" s="11"/>
      <c r="R3616" s="11"/>
      <c r="S3616" s="11"/>
    </row>
    <row r="3617" spans="1:19" ht="17" thickBot="1" x14ac:dyDescent="0.25">
      <c r="A3617" s="6" t="str">
        <f>IF(registration!A3618=0,"",registration!A3618)</f>
        <v/>
      </c>
      <c r="B3617" s="9" t="str">
        <f>IF(registration!I3618=0,"",registration!I3618)</f>
        <v/>
      </c>
      <c r="C3617" s="9" t="str">
        <f>IF(registration!D3618=0,"",registration!D3618)</f>
        <v/>
      </c>
      <c r="D3617" s="9" t="str">
        <f>IF(registration!E3618=0,"",registration!E3618)</f>
        <v/>
      </c>
      <c r="E3617" s="6" t="str">
        <f>IF(registration!F3618=0,"",registration!F3618)</f>
        <v/>
      </c>
      <c r="F3617" s="10" t="str">
        <f>IF(registration!C3618=0,"",registration!C3618)</f>
        <v/>
      </c>
      <c r="G3617" s="8" t="str">
        <f>IFERROR(VLOOKUP(Table5[[#This Row],[reg_number]],tx_initiation!A:B,2,FALSE),"")</f>
        <v/>
      </c>
      <c r="H3617" s="9"/>
      <c r="I3617" s="9" t="str">
        <f>IF(registration!G3618=0,"",registration!G3618)</f>
        <v/>
      </c>
      <c r="J3617" s="6" t="str">
        <f>IF(registration!H3618=0,"",registration!H3618)</f>
        <v/>
      </c>
      <c r="K3617" s="9"/>
      <c r="L3617" s="9"/>
      <c r="M3617" s="9"/>
      <c r="N3617" s="9"/>
      <c r="O3617" s="9"/>
      <c r="P3617" s="9"/>
      <c r="Q3617" s="9"/>
      <c r="R3617" s="9"/>
      <c r="S3617" s="9"/>
    </row>
    <row r="3618" spans="1:19" ht="17" thickBot="1" x14ac:dyDescent="0.25">
      <c r="A3618" s="6" t="str">
        <f>IF(registration!A3619=0,"",registration!A3619)</f>
        <v/>
      </c>
      <c r="B3618" s="11" t="str">
        <f>IF(registration!I3619=0,"",registration!I3619)</f>
        <v/>
      </c>
      <c r="C3618" s="11" t="str">
        <f>IF(registration!D3619=0,"",registration!D3619)</f>
        <v/>
      </c>
      <c r="D3618" s="11" t="str">
        <f>IF(registration!E3619=0,"",registration!E3619)</f>
        <v/>
      </c>
      <c r="E3618" s="6" t="str">
        <f>IF(registration!F3619=0,"",registration!F3619)</f>
        <v/>
      </c>
      <c r="F3618" s="12" t="str">
        <f>IF(registration!C3619=0,"",registration!C3619)</f>
        <v/>
      </c>
      <c r="G3618" s="8" t="str">
        <f>IFERROR(VLOOKUP(Table5[[#This Row],[reg_number]],tx_initiation!A:B,2,FALSE),"")</f>
        <v/>
      </c>
      <c r="H3618" s="11"/>
      <c r="I3618" s="11" t="str">
        <f>IF(registration!G3619=0,"",registration!G3619)</f>
        <v/>
      </c>
      <c r="J3618" s="6" t="str">
        <f>IF(registration!H3619=0,"",registration!H3619)</f>
        <v/>
      </c>
      <c r="K3618" s="11"/>
      <c r="L3618" s="11"/>
      <c r="M3618" s="11"/>
      <c r="N3618" s="11"/>
      <c r="O3618" s="11"/>
      <c r="P3618" s="11"/>
      <c r="Q3618" s="11"/>
      <c r="R3618" s="11"/>
      <c r="S3618" s="11"/>
    </row>
    <row r="3619" spans="1:19" ht="17" thickBot="1" x14ac:dyDescent="0.25">
      <c r="A3619" s="6" t="str">
        <f>IF(registration!A3620=0,"",registration!A3620)</f>
        <v/>
      </c>
      <c r="B3619" s="9" t="str">
        <f>IF(registration!I3620=0,"",registration!I3620)</f>
        <v/>
      </c>
      <c r="C3619" s="9" t="str">
        <f>IF(registration!D3620=0,"",registration!D3620)</f>
        <v/>
      </c>
      <c r="D3619" s="9" t="str">
        <f>IF(registration!E3620=0,"",registration!E3620)</f>
        <v/>
      </c>
      <c r="E3619" s="6" t="str">
        <f>IF(registration!F3620=0,"",registration!F3620)</f>
        <v/>
      </c>
      <c r="F3619" s="10" t="str">
        <f>IF(registration!C3620=0,"",registration!C3620)</f>
        <v/>
      </c>
      <c r="G3619" s="8" t="str">
        <f>IFERROR(VLOOKUP(Table5[[#This Row],[reg_number]],tx_initiation!A:B,2,FALSE),"")</f>
        <v/>
      </c>
      <c r="H3619" s="9"/>
      <c r="I3619" s="9" t="str">
        <f>IF(registration!G3620=0,"",registration!G3620)</f>
        <v/>
      </c>
      <c r="J3619" s="6" t="str">
        <f>IF(registration!H3620=0,"",registration!H3620)</f>
        <v/>
      </c>
      <c r="K3619" s="9"/>
      <c r="L3619" s="9"/>
      <c r="M3619" s="9"/>
      <c r="N3619" s="9"/>
      <c r="O3619" s="9"/>
      <c r="P3619" s="9"/>
      <c r="Q3619" s="9"/>
      <c r="R3619" s="9"/>
      <c r="S3619" s="9"/>
    </row>
    <row r="3620" spans="1:19" ht="17" thickBot="1" x14ac:dyDescent="0.25">
      <c r="A3620" s="6" t="str">
        <f>IF(registration!A3621=0,"",registration!A3621)</f>
        <v/>
      </c>
      <c r="B3620" s="11" t="str">
        <f>IF(registration!I3621=0,"",registration!I3621)</f>
        <v/>
      </c>
      <c r="C3620" s="11" t="str">
        <f>IF(registration!D3621=0,"",registration!D3621)</f>
        <v/>
      </c>
      <c r="D3620" s="11" t="str">
        <f>IF(registration!E3621=0,"",registration!E3621)</f>
        <v/>
      </c>
      <c r="E3620" s="6" t="str">
        <f>IF(registration!F3621=0,"",registration!F3621)</f>
        <v/>
      </c>
      <c r="F3620" s="12" t="str">
        <f>IF(registration!C3621=0,"",registration!C3621)</f>
        <v/>
      </c>
      <c r="G3620" s="8" t="str">
        <f>IFERROR(VLOOKUP(Table5[[#This Row],[reg_number]],tx_initiation!A:B,2,FALSE),"")</f>
        <v/>
      </c>
      <c r="H3620" s="11"/>
      <c r="I3620" s="11" t="str">
        <f>IF(registration!G3621=0,"",registration!G3621)</f>
        <v/>
      </c>
      <c r="J3620" s="6" t="str">
        <f>IF(registration!H3621=0,"",registration!H3621)</f>
        <v/>
      </c>
      <c r="K3620" s="11"/>
      <c r="L3620" s="11"/>
      <c r="M3620" s="11"/>
      <c r="N3620" s="11"/>
      <c r="O3620" s="11"/>
      <c r="P3620" s="11"/>
      <c r="Q3620" s="11"/>
      <c r="R3620" s="11"/>
      <c r="S3620" s="11"/>
    </row>
    <row r="3621" spans="1:19" ht="17" thickBot="1" x14ac:dyDescent="0.25">
      <c r="A3621" s="6" t="str">
        <f>IF(registration!A3622=0,"",registration!A3622)</f>
        <v/>
      </c>
      <c r="B3621" s="9" t="str">
        <f>IF(registration!I3622=0,"",registration!I3622)</f>
        <v/>
      </c>
      <c r="C3621" s="9" t="str">
        <f>IF(registration!D3622=0,"",registration!D3622)</f>
        <v/>
      </c>
      <c r="D3621" s="9" t="str">
        <f>IF(registration!E3622=0,"",registration!E3622)</f>
        <v/>
      </c>
      <c r="E3621" s="6" t="str">
        <f>IF(registration!F3622=0,"",registration!F3622)</f>
        <v/>
      </c>
      <c r="F3621" s="10" t="str">
        <f>IF(registration!C3622=0,"",registration!C3622)</f>
        <v/>
      </c>
      <c r="G3621" s="8" t="str">
        <f>IFERROR(VLOOKUP(Table5[[#This Row],[reg_number]],tx_initiation!A:B,2,FALSE),"")</f>
        <v/>
      </c>
      <c r="H3621" s="9"/>
      <c r="I3621" s="9" t="str">
        <f>IF(registration!G3622=0,"",registration!G3622)</f>
        <v/>
      </c>
      <c r="J3621" s="6" t="str">
        <f>IF(registration!H3622=0,"",registration!H3622)</f>
        <v/>
      </c>
      <c r="K3621" s="9"/>
      <c r="L3621" s="9"/>
      <c r="M3621" s="9"/>
      <c r="N3621" s="9"/>
      <c r="O3621" s="9"/>
      <c r="P3621" s="9"/>
      <c r="Q3621" s="9"/>
      <c r="R3621" s="9"/>
      <c r="S3621" s="9"/>
    </row>
    <row r="3622" spans="1:19" ht="17" thickBot="1" x14ac:dyDescent="0.25">
      <c r="A3622" s="6" t="str">
        <f>IF(registration!A3623=0,"",registration!A3623)</f>
        <v/>
      </c>
      <c r="B3622" s="11" t="str">
        <f>IF(registration!I3623=0,"",registration!I3623)</f>
        <v/>
      </c>
      <c r="C3622" s="11" t="str">
        <f>IF(registration!D3623=0,"",registration!D3623)</f>
        <v/>
      </c>
      <c r="D3622" s="11" t="str">
        <f>IF(registration!E3623=0,"",registration!E3623)</f>
        <v/>
      </c>
      <c r="E3622" s="6" t="str">
        <f>IF(registration!F3623=0,"",registration!F3623)</f>
        <v/>
      </c>
      <c r="F3622" s="12" t="str">
        <f>IF(registration!C3623=0,"",registration!C3623)</f>
        <v/>
      </c>
      <c r="G3622" s="8" t="str">
        <f>IFERROR(VLOOKUP(Table5[[#This Row],[reg_number]],tx_initiation!A:B,2,FALSE),"")</f>
        <v/>
      </c>
      <c r="H3622" s="11"/>
      <c r="I3622" s="11" t="str">
        <f>IF(registration!G3623=0,"",registration!G3623)</f>
        <v/>
      </c>
      <c r="J3622" s="6" t="str">
        <f>IF(registration!H3623=0,"",registration!H3623)</f>
        <v/>
      </c>
      <c r="K3622" s="11"/>
      <c r="L3622" s="11"/>
      <c r="M3622" s="11"/>
      <c r="N3622" s="11"/>
      <c r="O3622" s="11"/>
      <c r="P3622" s="11"/>
      <c r="Q3622" s="11"/>
      <c r="R3622" s="11"/>
      <c r="S3622" s="11"/>
    </row>
    <row r="3623" spans="1:19" ht="17" thickBot="1" x14ac:dyDescent="0.25">
      <c r="A3623" s="6" t="str">
        <f>IF(registration!A3624=0,"",registration!A3624)</f>
        <v/>
      </c>
      <c r="B3623" s="9" t="str">
        <f>IF(registration!I3624=0,"",registration!I3624)</f>
        <v/>
      </c>
      <c r="C3623" s="9" t="str">
        <f>IF(registration!D3624=0,"",registration!D3624)</f>
        <v/>
      </c>
      <c r="D3623" s="9" t="str">
        <f>IF(registration!E3624=0,"",registration!E3624)</f>
        <v/>
      </c>
      <c r="E3623" s="6" t="str">
        <f>IF(registration!F3624=0,"",registration!F3624)</f>
        <v/>
      </c>
      <c r="F3623" s="10" t="str">
        <f>IF(registration!C3624=0,"",registration!C3624)</f>
        <v/>
      </c>
      <c r="G3623" s="8" t="str">
        <f>IFERROR(VLOOKUP(Table5[[#This Row],[reg_number]],tx_initiation!A:B,2,FALSE),"")</f>
        <v/>
      </c>
      <c r="H3623" s="9"/>
      <c r="I3623" s="9" t="str">
        <f>IF(registration!G3624=0,"",registration!G3624)</f>
        <v/>
      </c>
      <c r="J3623" s="6" t="str">
        <f>IF(registration!H3624=0,"",registration!H3624)</f>
        <v/>
      </c>
      <c r="K3623" s="9"/>
      <c r="L3623" s="9"/>
      <c r="M3623" s="9"/>
      <c r="N3623" s="9"/>
      <c r="O3623" s="9"/>
      <c r="P3623" s="9"/>
      <c r="Q3623" s="9"/>
      <c r="R3623" s="9"/>
      <c r="S3623" s="9"/>
    </row>
    <row r="3624" spans="1:19" ht="17" thickBot="1" x14ac:dyDescent="0.25">
      <c r="A3624" s="6" t="str">
        <f>IF(registration!A3625=0,"",registration!A3625)</f>
        <v/>
      </c>
      <c r="B3624" s="11" t="str">
        <f>IF(registration!I3625=0,"",registration!I3625)</f>
        <v/>
      </c>
      <c r="C3624" s="11" t="str">
        <f>IF(registration!D3625=0,"",registration!D3625)</f>
        <v/>
      </c>
      <c r="D3624" s="11" t="str">
        <f>IF(registration!E3625=0,"",registration!E3625)</f>
        <v/>
      </c>
      <c r="E3624" s="6" t="str">
        <f>IF(registration!F3625=0,"",registration!F3625)</f>
        <v/>
      </c>
      <c r="F3624" s="12" t="str">
        <f>IF(registration!C3625=0,"",registration!C3625)</f>
        <v/>
      </c>
      <c r="G3624" s="8" t="str">
        <f>IFERROR(VLOOKUP(Table5[[#This Row],[reg_number]],tx_initiation!A:B,2,FALSE),"")</f>
        <v/>
      </c>
      <c r="H3624" s="11"/>
      <c r="I3624" s="11" t="str">
        <f>IF(registration!G3625=0,"",registration!G3625)</f>
        <v/>
      </c>
      <c r="J3624" s="6" t="str">
        <f>IF(registration!H3625=0,"",registration!H3625)</f>
        <v/>
      </c>
      <c r="K3624" s="11"/>
      <c r="L3624" s="11"/>
      <c r="M3624" s="11"/>
      <c r="N3624" s="11"/>
      <c r="O3624" s="11"/>
      <c r="P3624" s="11"/>
      <c r="Q3624" s="11"/>
      <c r="R3624" s="11"/>
      <c r="S3624" s="11"/>
    </row>
    <row r="3625" spans="1:19" ht="17" thickBot="1" x14ac:dyDescent="0.25">
      <c r="A3625" s="6" t="str">
        <f>IF(registration!A3626=0,"",registration!A3626)</f>
        <v/>
      </c>
      <c r="B3625" s="9" t="str">
        <f>IF(registration!I3626=0,"",registration!I3626)</f>
        <v/>
      </c>
      <c r="C3625" s="9" t="str">
        <f>IF(registration!D3626=0,"",registration!D3626)</f>
        <v/>
      </c>
      <c r="D3625" s="9" t="str">
        <f>IF(registration!E3626=0,"",registration!E3626)</f>
        <v/>
      </c>
      <c r="E3625" s="6" t="str">
        <f>IF(registration!F3626=0,"",registration!F3626)</f>
        <v/>
      </c>
      <c r="F3625" s="10" t="str">
        <f>IF(registration!C3626=0,"",registration!C3626)</f>
        <v/>
      </c>
      <c r="G3625" s="8" t="str">
        <f>IFERROR(VLOOKUP(Table5[[#This Row],[reg_number]],tx_initiation!A:B,2,FALSE),"")</f>
        <v/>
      </c>
      <c r="H3625" s="9"/>
      <c r="I3625" s="9" t="str">
        <f>IF(registration!G3626=0,"",registration!G3626)</f>
        <v/>
      </c>
      <c r="J3625" s="6" t="str">
        <f>IF(registration!H3626=0,"",registration!H3626)</f>
        <v/>
      </c>
      <c r="K3625" s="9"/>
      <c r="L3625" s="9"/>
      <c r="M3625" s="9"/>
      <c r="N3625" s="9"/>
      <c r="O3625" s="9"/>
      <c r="P3625" s="9"/>
      <c r="Q3625" s="9"/>
      <c r="R3625" s="9"/>
      <c r="S3625" s="9"/>
    </row>
    <row r="3626" spans="1:19" ht="17" thickBot="1" x14ac:dyDescent="0.25">
      <c r="A3626" s="6" t="str">
        <f>IF(registration!A3627=0,"",registration!A3627)</f>
        <v/>
      </c>
      <c r="B3626" s="11" t="str">
        <f>IF(registration!I3627=0,"",registration!I3627)</f>
        <v/>
      </c>
      <c r="C3626" s="11" t="str">
        <f>IF(registration!D3627=0,"",registration!D3627)</f>
        <v/>
      </c>
      <c r="D3626" s="11" t="str">
        <f>IF(registration!E3627=0,"",registration!E3627)</f>
        <v/>
      </c>
      <c r="E3626" s="6" t="str">
        <f>IF(registration!F3627=0,"",registration!F3627)</f>
        <v/>
      </c>
      <c r="F3626" s="12" t="str">
        <f>IF(registration!C3627=0,"",registration!C3627)</f>
        <v/>
      </c>
      <c r="G3626" s="8" t="str">
        <f>IFERROR(VLOOKUP(Table5[[#This Row],[reg_number]],tx_initiation!A:B,2,FALSE),"")</f>
        <v/>
      </c>
      <c r="H3626" s="11"/>
      <c r="I3626" s="11" t="str">
        <f>IF(registration!G3627=0,"",registration!G3627)</f>
        <v/>
      </c>
      <c r="J3626" s="6" t="str">
        <f>IF(registration!H3627=0,"",registration!H3627)</f>
        <v/>
      </c>
      <c r="K3626" s="11"/>
      <c r="L3626" s="11"/>
      <c r="M3626" s="11"/>
      <c r="N3626" s="11"/>
      <c r="O3626" s="11"/>
      <c r="P3626" s="11"/>
      <c r="Q3626" s="11"/>
      <c r="R3626" s="11"/>
      <c r="S3626" s="11"/>
    </row>
    <row r="3627" spans="1:19" ht="17" thickBot="1" x14ac:dyDescent="0.25">
      <c r="A3627" s="6" t="str">
        <f>IF(registration!A3628=0,"",registration!A3628)</f>
        <v/>
      </c>
      <c r="B3627" s="9" t="str">
        <f>IF(registration!I3628=0,"",registration!I3628)</f>
        <v/>
      </c>
      <c r="C3627" s="9" t="str">
        <f>IF(registration!D3628=0,"",registration!D3628)</f>
        <v/>
      </c>
      <c r="D3627" s="9" t="str">
        <f>IF(registration!E3628=0,"",registration!E3628)</f>
        <v/>
      </c>
      <c r="E3627" s="6" t="str">
        <f>IF(registration!F3628=0,"",registration!F3628)</f>
        <v/>
      </c>
      <c r="F3627" s="10" t="str">
        <f>IF(registration!C3628=0,"",registration!C3628)</f>
        <v/>
      </c>
      <c r="G3627" s="8" t="str">
        <f>IFERROR(VLOOKUP(Table5[[#This Row],[reg_number]],tx_initiation!A:B,2,FALSE),"")</f>
        <v/>
      </c>
      <c r="H3627" s="9"/>
      <c r="I3627" s="9" t="str">
        <f>IF(registration!G3628=0,"",registration!G3628)</f>
        <v/>
      </c>
      <c r="J3627" s="6" t="str">
        <f>IF(registration!H3628=0,"",registration!H3628)</f>
        <v/>
      </c>
      <c r="K3627" s="9"/>
      <c r="L3627" s="9"/>
      <c r="M3627" s="9"/>
      <c r="N3627" s="9"/>
      <c r="O3627" s="9"/>
      <c r="P3627" s="9"/>
      <c r="Q3627" s="9"/>
      <c r="R3627" s="9"/>
      <c r="S3627" s="9"/>
    </row>
    <row r="3628" spans="1:19" ht="17" thickBot="1" x14ac:dyDescent="0.25">
      <c r="A3628" s="6" t="str">
        <f>IF(registration!A3629=0,"",registration!A3629)</f>
        <v/>
      </c>
      <c r="B3628" s="11" t="str">
        <f>IF(registration!I3629=0,"",registration!I3629)</f>
        <v/>
      </c>
      <c r="C3628" s="11" t="str">
        <f>IF(registration!D3629=0,"",registration!D3629)</f>
        <v/>
      </c>
      <c r="D3628" s="11" t="str">
        <f>IF(registration!E3629=0,"",registration!E3629)</f>
        <v/>
      </c>
      <c r="E3628" s="6" t="str">
        <f>IF(registration!F3629=0,"",registration!F3629)</f>
        <v/>
      </c>
      <c r="F3628" s="12" t="str">
        <f>IF(registration!C3629=0,"",registration!C3629)</f>
        <v/>
      </c>
      <c r="G3628" s="8" t="str">
        <f>IFERROR(VLOOKUP(Table5[[#This Row],[reg_number]],tx_initiation!A:B,2,FALSE),"")</f>
        <v/>
      </c>
      <c r="H3628" s="11"/>
      <c r="I3628" s="11" t="str">
        <f>IF(registration!G3629=0,"",registration!G3629)</f>
        <v/>
      </c>
      <c r="J3628" s="6" t="str">
        <f>IF(registration!H3629=0,"",registration!H3629)</f>
        <v/>
      </c>
      <c r="K3628" s="11"/>
      <c r="L3628" s="11"/>
      <c r="M3628" s="11"/>
      <c r="N3628" s="11"/>
      <c r="O3628" s="11"/>
      <c r="P3628" s="11"/>
      <c r="Q3628" s="11"/>
      <c r="R3628" s="11"/>
      <c r="S3628" s="11"/>
    </row>
    <row r="3629" spans="1:19" ht="17" thickBot="1" x14ac:dyDescent="0.25">
      <c r="A3629" s="6" t="str">
        <f>IF(registration!A3630=0,"",registration!A3630)</f>
        <v/>
      </c>
      <c r="B3629" s="9" t="str">
        <f>IF(registration!I3630=0,"",registration!I3630)</f>
        <v/>
      </c>
      <c r="C3629" s="9" t="str">
        <f>IF(registration!D3630=0,"",registration!D3630)</f>
        <v/>
      </c>
      <c r="D3629" s="9" t="str">
        <f>IF(registration!E3630=0,"",registration!E3630)</f>
        <v/>
      </c>
      <c r="E3629" s="6" t="str">
        <f>IF(registration!F3630=0,"",registration!F3630)</f>
        <v/>
      </c>
      <c r="F3629" s="10" t="str">
        <f>IF(registration!C3630=0,"",registration!C3630)</f>
        <v/>
      </c>
      <c r="G3629" s="8" t="str">
        <f>IFERROR(VLOOKUP(Table5[[#This Row],[reg_number]],tx_initiation!A:B,2,FALSE),"")</f>
        <v/>
      </c>
      <c r="H3629" s="9"/>
      <c r="I3629" s="9" t="str">
        <f>IF(registration!G3630=0,"",registration!G3630)</f>
        <v/>
      </c>
      <c r="J3629" s="6" t="str">
        <f>IF(registration!H3630=0,"",registration!H3630)</f>
        <v/>
      </c>
      <c r="K3629" s="9"/>
      <c r="L3629" s="9"/>
      <c r="M3629" s="9"/>
      <c r="N3629" s="9"/>
      <c r="O3629" s="9"/>
      <c r="P3629" s="9"/>
      <c r="Q3629" s="9"/>
      <c r="R3629" s="9"/>
      <c r="S3629" s="9"/>
    </row>
    <row r="3630" spans="1:19" ht="17" thickBot="1" x14ac:dyDescent="0.25">
      <c r="A3630" s="6" t="str">
        <f>IF(registration!A3631=0,"",registration!A3631)</f>
        <v/>
      </c>
      <c r="B3630" s="11" t="str">
        <f>IF(registration!I3631=0,"",registration!I3631)</f>
        <v/>
      </c>
      <c r="C3630" s="11" t="str">
        <f>IF(registration!D3631=0,"",registration!D3631)</f>
        <v/>
      </c>
      <c r="D3630" s="11" t="str">
        <f>IF(registration!E3631=0,"",registration!E3631)</f>
        <v/>
      </c>
      <c r="E3630" s="6" t="str">
        <f>IF(registration!F3631=0,"",registration!F3631)</f>
        <v/>
      </c>
      <c r="F3630" s="12" t="str">
        <f>IF(registration!C3631=0,"",registration!C3631)</f>
        <v/>
      </c>
      <c r="G3630" s="8" t="str">
        <f>IFERROR(VLOOKUP(Table5[[#This Row],[reg_number]],tx_initiation!A:B,2,FALSE),"")</f>
        <v/>
      </c>
      <c r="H3630" s="11"/>
      <c r="I3630" s="11" t="str">
        <f>IF(registration!G3631=0,"",registration!G3631)</f>
        <v/>
      </c>
      <c r="J3630" s="6" t="str">
        <f>IF(registration!H3631=0,"",registration!H3631)</f>
        <v/>
      </c>
      <c r="K3630" s="11"/>
      <c r="L3630" s="11"/>
      <c r="M3630" s="11"/>
      <c r="N3630" s="11"/>
      <c r="O3630" s="11"/>
      <c r="P3630" s="11"/>
      <c r="Q3630" s="11"/>
      <c r="R3630" s="11"/>
      <c r="S3630" s="11"/>
    </row>
    <row r="3631" spans="1:19" ht="17" thickBot="1" x14ac:dyDescent="0.25">
      <c r="A3631" s="6" t="str">
        <f>IF(registration!A3632=0,"",registration!A3632)</f>
        <v/>
      </c>
      <c r="B3631" s="9" t="str">
        <f>IF(registration!I3632=0,"",registration!I3632)</f>
        <v/>
      </c>
      <c r="C3631" s="9" t="str">
        <f>IF(registration!D3632=0,"",registration!D3632)</f>
        <v/>
      </c>
      <c r="D3631" s="9" t="str">
        <f>IF(registration!E3632=0,"",registration!E3632)</f>
        <v/>
      </c>
      <c r="E3631" s="6" t="str">
        <f>IF(registration!F3632=0,"",registration!F3632)</f>
        <v/>
      </c>
      <c r="F3631" s="10" t="str">
        <f>IF(registration!C3632=0,"",registration!C3632)</f>
        <v/>
      </c>
      <c r="G3631" s="8" t="str">
        <f>IFERROR(VLOOKUP(Table5[[#This Row],[reg_number]],tx_initiation!A:B,2,FALSE),"")</f>
        <v/>
      </c>
      <c r="H3631" s="9"/>
      <c r="I3631" s="9" t="str">
        <f>IF(registration!G3632=0,"",registration!G3632)</f>
        <v/>
      </c>
      <c r="J3631" s="6" t="str">
        <f>IF(registration!H3632=0,"",registration!H3632)</f>
        <v/>
      </c>
      <c r="K3631" s="9"/>
      <c r="L3631" s="9"/>
      <c r="M3631" s="9"/>
      <c r="N3631" s="9"/>
      <c r="O3631" s="9"/>
      <c r="P3631" s="9"/>
      <c r="Q3631" s="9"/>
      <c r="R3631" s="9"/>
      <c r="S3631" s="9"/>
    </row>
    <row r="3632" spans="1:19" ht="17" thickBot="1" x14ac:dyDescent="0.25">
      <c r="A3632" s="6" t="str">
        <f>IF(registration!A3633=0,"",registration!A3633)</f>
        <v/>
      </c>
      <c r="B3632" s="11" t="str">
        <f>IF(registration!I3633=0,"",registration!I3633)</f>
        <v/>
      </c>
      <c r="C3632" s="11" t="str">
        <f>IF(registration!D3633=0,"",registration!D3633)</f>
        <v/>
      </c>
      <c r="D3632" s="11" t="str">
        <f>IF(registration!E3633=0,"",registration!E3633)</f>
        <v/>
      </c>
      <c r="E3632" s="6" t="str">
        <f>IF(registration!F3633=0,"",registration!F3633)</f>
        <v/>
      </c>
      <c r="F3632" s="12" t="str">
        <f>IF(registration!C3633=0,"",registration!C3633)</f>
        <v/>
      </c>
      <c r="G3632" s="8" t="str">
        <f>IFERROR(VLOOKUP(Table5[[#This Row],[reg_number]],tx_initiation!A:B,2,FALSE),"")</f>
        <v/>
      </c>
      <c r="H3632" s="11"/>
      <c r="I3632" s="11" t="str">
        <f>IF(registration!G3633=0,"",registration!G3633)</f>
        <v/>
      </c>
      <c r="J3632" s="6" t="str">
        <f>IF(registration!H3633=0,"",registration!H3633)</f>
        <v/>
      </c>
      <c r="K3632" s="11"/>
      <c r="L3632" s="11"/>
      <c r="M3632" s="11"/>
      <c r="N3632" s="11"/>
      <c r="O3632" s="11"/>
      <c r="P3632" s="11"/>
      <c r="Q3632" s="11"/>
      <c r="R3632" s="11"/>
      <c r="S3632" s="11"/>
    </row>
    <row r="3633" spans="1:19" ht="17" thickBot="1" x14ac:dyDescent="0.25">
      <c r="A3633" s="6" t="str">
        <f>IF(registration!A3634=0,"",registration!A3634)</f>
        <v/>
      </c>
      <c r="B3633" s="9" t="str">
        <f>IF(registration!I3634=0,"",registration!I3634)</f>
        <v/>
      </c>
      <c r="C3633" s="9" t="str">
        <f>IF(registration!D3634=0,"",registration!D3634)</f>
        <v/>
      </c>
      <c r="D3633" s="9" t="str">
        <f>IF(registration!E3634=0,"",registration!E3634)</f>
        <v/>
      </c>
      <c r="E3633" s="6" t="str">
        <f>IF(registration!F3634=0,"",registration!F3634)</f>
        <v/>
      </c>
      <c r="F3633" s="10" t="str">
        <f>IF(registration!C3634=0,"",registration!C3634)</f>
        <v/>
      </c>
      <c r="G3633" s="8" t="str">
        <f>IFERROR(VLOOKUP(Table5[[#This Row],[reg_number]],tx_initiation!A:B,2,FALSE),"")</f>
        <v/>
      </c>
      <c r="H3633" s="9"/>
      <c r="I3633" s="9" t="str">
        <f>IF(registration!G3634=0,"",registration!G3634)</f>
        <v/>
      </c>
      <c r="J3633" s="6" t="str">
        <f>IF(registration!H3634=0,"",registration!H3634)</f>
        <v/>
      </c>
      <c r="K3633" s="9"/>
      <c r="L3633" s="9"/>
      <c r="M3633" s="9"/>
      <c r="N3633" s="9"/>
      <c r="O3633" s="9"/>
      <c r="P3633" s="9"/>
      <c r="Q3633" s="9"/>
      <c r="R3633" s="9"/>
      <c r="S3633" s="9"/>
    </row>
    <row r="3634" spans="1:19" ht="17" thickBot="1" x14ac:dyDescent="0.25">
      <c r="A3634" s="6" t="str">
        <f>IF(registration!A3635=0,"",registration!A3635)</f>
        <v/>
      </c>
      <c r="B3634" s="11" t="str">
        <f>IF(registration!I3635=0,"",registration!I3635)</f>
        <v/>
      </c>
      <c r="C3634" s="11" t="str">
        <f>IF(registration!D3635=0,"",registration!D3635)</f>
        <v/>
      </c>
      <c r="D3634" s="11" t="str">
        <f>IF(registration!E3635=0,"",registration!E3635)</f>
        <v/>
      </c>
      <c r="E3634" s="6" t="str">
        <f>IF(registration!F3635=0,"",registration!F3635)</f>
        <v/>
      </c>
      <c r="F3634" s="12" t="str">
        <f>IF(registration!C3635=0,"",registration!C3635)</f>
        <v/>
      </c>
      <c r="G3634" s="8" t="str">
        <f>IFERROR(VLOOKUP(Table5[[#This Row],[reg_number]],tx_initiation!A:B,2,FALSE),"")</f>
        <v/>
      </c>
      <c r="H3634" s="11"/>
      <c r="I3634" s="11" t="str">
        <f>IF(registration!G3635=0,"",registration!G3635)</f>
        <v/>
      </c>
      <c r="J3634" s="6" t="str">
        <f>IF(registration!H3635=0,"",registration!H3635)</f>
        <v/>
      </c>
      <c r="K3634" s="11"/>
      <c r="L3634" s="11"/>
      <c r="M3634" s="11"/>
      <c r="N3634" s="11"/>
      <c r="O3634" s="11"/>
      <c r="P3634" s="11"/>
      <c r="Q3634" s="11"/>
      <c r="R3634" s="11"/>
      <c r="S3634" s="11"/>
    </row>
    <row r="3635" spans="1:19" ht="17" thickBot="1" x14ac:dyDescent="0.25">
      <c r="A3635" s="6" t="str">
        <f>IF(registration!A3636=0,"",registration!A3636)</f>
        <v/>
      </c>
      <c r="B3635" s="9" t="str">
        <f>IF(registration!I3636=0,"",registration!I3636)</f>
        <v/>
      </c>
      <c r="C3635" s="9" t="str">
        <f>IF(registration!D3636=0,"",registration!D3636)</f>
        <v/>
      </c>
      <c r="D3635" s="9" t="str">
        <f>IF(registration!E3636=0,"",registration!E3636)</f>
        <v/>
      </c>
      <c r="E3635" s="6" t="str">
        <f>IF(registration!F3636=0,"",registration!F3636)</f>
        <v/>
      </c>
      <c r="F3635" s="10" t="str">
        <f>IF(registration!C3636=0,"",registration!C3636)</f>
        <v/>
      </c>
      <c r="G3635" s="8" t="str">
        <f>IFERROR(VLOOKUP(Table5[[#This Row],[reg_number]],tx_initiation!A:B,2,FALSE),"")</f>
        <v/>
      </c>
      <c r="H3635" s="9"/>
      <c r="I3635" s="9" t="str">
        <f>IF(registration!G3636=0,"",registration!G3636)</f>
        <v/>
      </c>
      <c r="J3635" s="6" t="str">
        <f>IF(registration!H3636=0,"",registration!H3636)</f>
        <v/>
      </c>
      <c r="K3635" s="9"/>
      <c r="L3635" s="9"/>
      <c r="M3635" s="9"/>
      <c r="N3635" s="9"/>
      <c r="O3635" s="9"/>
      <c r="P3635" s="9"/>
      <c r="Q3635" s="9"/>
      <c r="R3635" s="9"/>
      <c r="S3635" s="9"/>
    </row>
    <row r="3636" spans="1:19" ht="17" thickBot="1" x14ac:dyDescent="0.25">
      <c r="A3636" s="6" t="str">
        <f>IF(registration!A3637=0,"",registration!A3637)</f>
        <v/>
      </c>
      <c r="B3636" s="11" t="str">
        <f>IF(registration!I3637=0,"",registration!I3637)</f>
        <v/>
      </c>
      <c r="C3636" s="11" t="str">
        <f>IF(registration!D3637=0,"",registration!D3637)</f>
        <v/>
      </c>
      <c r="D3636" s="11" t="str">
        <f>IF(registration!E3637=0,"",registration!E3637)</f>
        <v/>
      </c>
      <c r="E3636" s="6" t="str">
        <f>IF(registration!F3637=0,"",registration!F3637)</f>
        <v/>
      </c>
      <c r="F3636" s="12" t="str">
        <f>IF(registration!C3637=0,"",registration!C3637)</f>
        <v/>
      </c>
      <c r="G3636" s="8" t="str">
        <f>IFERROR(VLOOKUP(Table5[[#This Row],[reg_number]],tx_initiation!A:B,2,FALSE),"")</f>
        <v/>
      </c>
      <c r="H3636" s="11"/>
      <c r="I3636" s="11" t="str">
        <f>IF(registration!G3637=0,"",registration!G3637)</f>
        <v/>
      </c>
      <c r="J3636" s="6" t="str">
        <f>IF(registration!H3637=0,"",registration!H3637)</f>
        <v/>
      </c>
      <c r="K3636" s="11"/>
      <c r="L3636" s="11"/>
      <c r="M3636" s="11"/>
      <c r="N3636" s="11"/>
      <c r="O3636" s="11"/>
      <c r="P3636" s="11"/>
      <c r="Q3636" s="11"/>
      <c r="R3636" s="11"/>
      <c r="S3636" s="11"/>
    </row>
    <row r="3637" spans="1:19" ht="17" thickBot="1" x14ac:dyDescent="0.25">
      <c r="A3637" s="6" t="str">
        <f>IF(registration!A3638=0,"",registration!A3638)</f>
        <v/>
      </c>
      <c r="B3637" s="9" t="str">
        <f>IF(registration!I3638=0,"",registration!I3638)</f>
        <v/>
      </c>
      <c r="C3637" s="9" t="str">
        <f>IF(registration!D3638=0,"",registration!D3638)</f>
        <v/>
      </c>
      <c r="D3637" s="9" t="str">
        <f>IF(registration!E3638=0,"",registration!E3638)</f>
        <v/>
      </c>
      <c r="E3637" s="6" t="str">
        <f>IF(registration!F3638=0,"",registration!F3638)</f>
        <v/>
      </c>
      <c r="F3637" s="10" t="str">
        <f>IF(registration!C3638=0,"",registration!C3638)</f>
        <v/>
      </c>
      <c r="G3637" s="8" t="str">
        <f>IFERROR(VLOOKUP(Table5[[#This Row],[reg_number]],tx_initiation!A:B,2,FALSE),"")</f>
        <v/>
      </c>
      <c r="H3637" s="9"/>
      <c r="I3637" s="9" t="str">
        <f>IF(registration!G3638=0,"",registration!G3638)</f>
        <v/>
      </c>
      <c r="J3637" s="6" t="str">
        <f>IF(registration!H3638=0,"",registration!H3638)</f>
        <v/>
      </c>
      <c r="K3637" s="9"/>
      <c r="L3637" s="9"/>
      <c r="M3637" s="9"/>
      <c r="N3637" s="9"/>
      <c r="O3637" s="9"/>
      <c r="P3637" s="9"/>
      <c r="Q3637" s="9"/>
      <c r="R3637" s="9"/>
      <c r="S3637" s="9"/>
    </row>
    <row r="3638" spans="1:19" ht="17" thickBot="1" x14ac:dyDescent="0.25">
      <c r="A3638" s="6" t="str">
        <f>IF(registration!A3639=0,"",registration!A3639)</f>
        <v/>
      </c>
      <c r="B3638" s="11" t="str">
        <f>IF(registration!I3639=0,"",registration!I3639)</f>
        <v/>
      </c>
      <c r="C3638" s="11" t="str">
        <f>IF(registration!D3639=0,"",registration!D3639)</f>
        <v/>
      </c>
      <c r="D3638" s="11" t="str">
        <f>IF(registration!E3639=0,"",registration!E3639)</f>
        <v/>
      </c>
      <c r="E3638" s="6" t="str">
        <f>IF(registration!F3639=0,"",registration!F3639)</f>
        <v/>
      </c>
      <c r="F3638" s="12" t="str">
        <f>IF(registration!C3639=0,"",registration!C3639)</f>
        <v/>
      </c>
      <c r="G3638" s="8" t="str">
        <f>IFERROR(VLOOKUP(Table5[[#This Row],[reg_number]],tx_initiation!A:B,2,FALSE),"")</f>
        <v/>
      </c>
      <c r="H3638" s="11"/>
      <c r="I3638" s="11" t="str">
        <f>IF(registration!G3639=0,"",registration!G3639)</f>
        <v/>
      </c>
      <c r="J3638" s="6" t="str">
        <f>IF(registration!H3639=0,"",registration!H3639)</f>
        <v/>
      </c>
      <c r="K3638" s="11"/>
      <c r="L3638" s="11"/>
      <c r="M3638" s="11"/>
      <c r="N3638" s="11"/>
      <c r="O3638" s="11"/>
      <c r="P3638" s="11"/>
      <c r="Q3638" s="11"/>
      <c r="R3638" s="11"/>
      <c r="S3638" s="11"/>
    </row>
    <row r="3639" spans="1:19" ht="17" thickBot="1" x14ac:dyDescent="0.25">
      <c r="A3639" s="6" t="str">
        <f>IF(registration!A3640=0,"",registration!A3640)</f>
        <v/>
      </c>
      <c r="B3639" s="9" t="str">
        <f>IF(registration!I3640=0,"",registration!I3640)</f>
        <v/>
      </c>
      <c r="C3639" s="9" t="str">
        <f>IF(registration!D3640=0,"",registration!D3640)</f>
        <v/>
      </c>
      <c r="D3639" s="9" t="str">
        <f>IF(registration!E3640=0,"",registration!E3640)</f>
        <v/>
      </c>
      <c r="E3639" s="6" t="str">
        <f>IF(registration!F3640=0,"",registration!F3640)</f>
        <v/>
      </c>
      <c r="F3639" s="10" t="str">
        <f>IF(registration!C3640=0,"",registration!C3640)</f>
        <v/>
      </c>
      <c r="G3639" s="8" t="str">
        <f>IFERROR(VLOOKUP(Table5[[#This Row],[reg_number]],tx_initiation!A:B,2,FALSE),"")</f>
        <v/>
      </c>
      <c r="H3639" s="9"/>
      <c r="I3639" s="9" t="str">
        <f>IF(registration!G3640=0,"",registration!G3640)</f>
        <v/>
      </c>
      <c r="J3639" s="6" t="str">
        <f>IF(registration!H3640=0,"",registration!H3640)</f>
        <v/>
      </c>
      <c r="K3639" s="9"/>
      <c r="L3639" s="9"/>
      <c r="M3639" s="9"/>
      <c r="N3639" s="9"/>
      <c r="O3639" s="9"/>
      <c r="P3639" s="9"/>
      <c r="Q3639" s="9"/>
      <c r="R3639" s="9"/>
      <c r="S3639" s="9"/>
    </row>
    <row r="3640" spans="1:19" ht="17" thickBot="1" x14ac:dyDescent="0.25">
      <c r="A3640" s="6" t="str">
        <f>IF(registration!A3641=0,"",registration!A3641)</f>
        <v/>
      </c>
      <c r="B3640" s="11" t="str">
        <f>IF(registration!I3641=0,"",registration!I3641)</f>
        <v/>
      </c>
      <c r="C3640" s="11" t="str">
        <f>IF(registration!D3641=0,"",registration!D3641)</f>
        <v/>
      </c>
      <c r="D3640" s="11" t="str">
        <f>IF(registration!E3641=0,"",registration!E3641)</f>
        <v/>
      </c>
      <c r="E3640" s="6" t="str">
        <f>IF(registration!F3641=0,"",registration!F3641)</f>
        <v/>
      </c>
      <c r="F3640" s="12" t="str">
        <f>IF(registration!C3641=0,"",registration!C3641)</f>
        <v/>
      </c>
      <c r="G3640" s="8" t="str">
        <f>IFERROR(VLOOKUP(Table5[[#This Row],[reg_number]],tx_initiation!A:B,2,FALSE),"")</f>
        <v/>
      </c>
      <c r="H3640" s="11"/>
      <c r="I3640" s="11" t="str">
        <f>IF(registration!G3641=0,"",registration!G3641)</f>
        <v/>
      </c>
      <c r="J3640" s="6" t="str">
        <f>IF(registration!H3641=0,"",registration!H3641)</f>
        <v/>
      </c>
      <c r="K3640" s="11"/>
      <c r="L3640" s="11"/>
      <c r="M3640" s="11"/>
      <c r="N3640" s="11"/>
      <c r="O3640" s="11"/>
      <c r="P3640" s="11"/>
      <c r="Q3640" s="11"/>
      <c r="R3640" s="11"/>
      <c r="S3640" s="11"/>
    </row>
    <row r="3641" spans="1:19" ht="17" thickBot="1" x14ac:dyDescent="0.25">
      <c r="A3641" s="6" t="str">
        <f>IF(registration!A3642=0,"",registration!A3642)</f>
        <v/>
      </c>
      <c r="B3641" s="9" t="str">
        <f>IF(registration!I3642=0,"",registration!I3642)</f>
        <v/>
      </c>
      <c r="C3641" s="9" t="str">
        <f>IF(registration!D3642=0,"",registration!D3642)</f>
        <v/>
      </c>
      <c r="D3641" s="9" t="str">
        <f>IF(registration!E3642=0,"",registration!E3642)</f>
        <v/>
      </c>
      <c r="E3641" s="6" t="str">
        <f>IF(registration!F3642=0,"",registration!F3642)</f>
        <v/>
      </c>
      <c r="F3641" s="10" t="str">
        <f>IF(registration!C3642=0,"",registration!C3642)</f>
        <v/>
      </c>
      <c r="G3641" s="8" t="str">
        <f>IFERROR(VLOOKUP(Table5[[#This Row],[reg_number]],tx_initiation!A:B,2,FALSE),"")</f>
        <v/>
      </c>
      <c r="H3641" s="9"/>
      <c r="I3641" s="9" t="str">
        <f>IF(registration!G3642=0,"",registration!G3642)</f>
        <v/>
      </c>
      <c r="J3641" s="6" t="str">
        <f>IF(registration!H3642=0,"",registration!H3642)</f>
        <v/>
      </c>
      <c r="K3641" s="9"/>
      <c r="L3641" s="9"/>
      <c r="M3641" s="9"/>
      <c r="N3641" s="9"/>
      <c r="O3641" s="9"/>
      <c r="P3641" s="9"/>
      <c r="Q3641" s="9"/>
      <c r="R3641" s="9"/>
      <c r="S3641" s="9"/>
    </row>
    <row r="3642" spans="1:19" ht="17" thickBot="1" x14ac:dyDescent="0.25">
      <c r="A3642" s="6" t="str">
        <f>IF(registration!A3643=0,"",registration!A3643)</f>
        <v/>
      </c>
      <c r="B3642" s="11" t="str">
        <f>IF(registration!I3643=0,"",registration!I3643)</f>
        <v/>
      </c>
      <c r="C3642" s="11" t="str">
        <f>IF(registration!D3643=0,"",registration!D3643)</f>
        <v/>
      </c>
      <c r="D3642" s="11" t="str">
        <f>IF(registration!E3643=0,"",registration!E3643)</f>
        <v/>
      </c>
      <c r="E3642" s="6" t="str">
        <f>IF(registration!F3643=0,"",registration!F3643)</f>
        <v/>
      </c>
      <c r="F3642" s="12" t="str">
        <f>IF(registration!C3643=0,"",registration!C3643)</f>
        <v/>
      </c>
      <c r="G3642" s="8" t="str">
        <f>IFERROR(VLOOKUP(Table5[[#This Row],[reg_number]],tx_initiation!A:B,2,FALSE),"")</f>
        <v/>
      </c>
      <c r="H3642" s="11"/>
      <c r="I3642" s="11" t="str">
        <f>IF(registration!G3643=0,"",registration!G3643)</f>
        <v/>
      </c>
      <c r="J3642" s="6" t="str">
        <f>IF(registration!H3643=0,"",registration!H3643)</f>
        <v/>
      </c>
      <c r="K3642" s="11"/>
      <c r="L3642" s="11"/>
      <c r="M3642" s="11"/>
      <c r="N3642" s="11"/>
      <c r="O3642" s="11"/>
      <c r="P3642" s="11"/>
      <c r="Q3642" s="11"/>
      <c r="R3642" s="11"/>
      <c r="S3642" s="11"/>
    </row>
    <row r="3643" spans="1:19" ht="17" thickBot="1" x14ac:dyDescent="0.25">
      <c r="A3643" s="6" t="str">
        <f>IF(registration!A3644=0,"",registration!A3644)</f>
        <v/>
      </c>
      <c r="B3643" s="9" t="str">
        <f>IF(registration!I3644=0,"",registration!I3644)</f>
        <v/>
      </c>
      <c r="C3643" s="9" t="str">
        <f>IF(registration!D3644=0,"",registration!D3644)</f>
        <v/>
      </c>
      <c r="D3643" s="9" t="str">
        <f>IF(registration!E3644=0,"",registration!E3644)</f>
        <v/>
      </c>
      <c r="E3643" s="6" t="str">
        <f>IF(registration!F3644=0,"",registration!F3644)</f>
        <v/>
      </c>
      <c r="F3643" s="10" t="str">
        <f>IF(registration!C3644=0,"",registration!C3644)</f>
        <v/>
      </c>
      <c r="G3643" s="8" t="str">
        <f>IFERROR(VLOOKUP(Table5[[#This Row],[reg_number]],tx_initiation!A:B,2,FALSE),"")</f>
        <v/>
      </c>
      <c r="H3643" s="9"/>
      <c r="I3643" s="9" t="str">
        <f>IF(registration!G3644=0,"",registration!G3644)</f>
        <v/>
      </c>
      <c r="J3643" s="6" t="str">
        <f>IF(registration!H3644=0,"",registration!H3644)</f>
        <v/>
      </c>
      <c r="K3643" s="9"/>
      <c r="L3643" s="9"/>
      <c r="M3643" s="9"/>
      <c r="N3643" s="9"/>
      <c r="O3643" s="9"/>
      <c r="P3643" s="9"/>
      <c r="Q3643" s="9"/>
      <c r="R3643" s="9"/>
      <c r="S3643" s="9"/>
    </row>
    <row r="3644" spans="1:19" ht="17" thickBot="1" x14ac:dyDescent="0.25">
      <c r="A3644" s="6" t="str">
        <f>IF(registration!A3645=0,"",registration!A3645)</f>
        <v/>
      </c>
      <c r="B3644" s="11" t="str">
        <f>IF(registration!I3645=0,"",registration!I3645)</f>
        <v/>
      </c>
      <c r="C3644" s="11" t="str">
        <f>IF(registration!D3645=0,"",registration!D3645)</f>
        <v/>
      </c>
      <c r="D3644" s="11" t="str">
        <f>IF(registration!E3645=0,"",registration!E3645)</f>
        <v/>
      </c>
      <c r="E3644" s="6" t="str">
        <f>IF(registration!F3645=0,"",registration!F3645)</f>
        <v/>
      </c>
      <c r="F3644" s="12" t="str">
        <f>IF(registration!C3645=0,"",registration!C3645)</f>
        <v/>
      </c>
      <c r="G3644" s="8" t="str">
        <f>IFERROR(VLOOKUP(Table5[[#This Row],[reg_number]],tx_initiation!A:B,2,FALSE),"")</f>
        <v/>
      </c>
      <c r="H3644" s="11"/>
      <c r="I3644" s="11" t="str">
        <f>IF(registration!G3645=0,"",registration!G3645)</f>
        <v/>
      </c>
      <c r="J3644" s="6" t="str">
        <f>IF(registration!H3645=0,"",registration!H3645)</f>
        <v/>
      </c>
      <c r="K3644" s="11"/>
      <c r="L3644" s="11"/>
      <c r="M3644" s="11"/>
      <c r="N3644" s="11"/>
      <c r="O3644" s="11"/>
      <c r="P3644" s="11"/>
      <c r="Q3644" s="11"/>
      <c r="R3644" s="11"/>
      <c r="S3644" s="11"/>
    </row>
    <row r="3645" spans="1:19" ht="17" thickBot="1" x14ac:dyDescent="0.25">
      <c r="A3645" s="6" t="str">
        <f>IF(registration!A3646=0,"",registration!A3646)</f>
        <v/>
      </c>
      <c r="B3645" s="9" t="str">
        <f>IF(registration!I3646=0,"",registration!I3646)</f>
        <v/>
      </c>
      <c r="C3645" s="9" t="str">
        <f>IF(registration!D3646=0,"",registration!D3646)</f>
        <v/>
      </c>
      <c r="D3645" s="9" t="str">
        <f>IF(registration!E3646=0,"",registration!E3646)</f>
        <v/>
      </c>
      <c r="E3645" s="6" t="str">
        <f>IF(registration!F3646=0,"",registration!F3646)</f>
        <v/>
      </c>
      <c r="F3645" s="10" t="str">
        <f>IF(registration!C3646=0,"",registration!C3646)</f>
        <v/>
      </c>
      <c r="G3645" s="8" t="str">
        <f>IFERROR(VLOOKUP(Table5[[#This Row],[reg_number]],tx_initiation!A:B,2,FALSE),"")</f>
        <v/>
      </c>
      <c r="H3645" s="9"/>
      <c r="I3645" s="9" t="str">
        <f>IF(registration!G3646=0,"",registration!G3646)</f>
        <v/>
      </c>
      <c r="J3645" s="6" t="str">
        <f>IF(registration!H3646=0,"",registration!H3646)</f>
        <v/>
      </c>
      <c r="K3645" s="9"/>
      <c r="L3645" s="9"/>
      <c r="M3645" s="9"/>
      <c r="N3645" s="9"/>
      <c r="O3645" s="9"/>
      <c r="P3645" s="9"/>
      <c r="Q3645" s="9"/>
      <c r="R3645" s="9"/>
      <c r="S3645" s="9"/>
    </row>
    <row r="3646" spans="1:19" ht="17" thickBot="1" x14ac:dyDescent="0.25">
      <c r="A3646" s="6" t="str">
        <f>IF(registration!A3647=0,"",registration!A3647)</f>
        <v/>
      </c>
      <c r="B3646" s="11" t="str">
        <f>IF(registration!I3647=0,"",registration!I3647)</f>
        <v/>
      </c>
      <c r="C3646" s="11" t="str">
        <f>IF(registration!D3647=0,"",registration!D3647)</f>
        <v/>
      </c>
      <c r="D3646" s="11" t="str">
        <f>IF(registration!E3647=0,"",registration!E3647)</f>
        <v/>
      </c>
      <c r="E3646" s="6" t="str">
        <f>IF(registration!F3647=0,"",registration!F3647)</f>
        <v/>
      </c>
      <c r="F3646" s="12" t="str">
        <f>IF(registration!C3647=0,"",registration!C3647)</f>
        <v/>
      </c>
      <c r="G3646" s="8" t="str">
        <f>IFERROR(VLOOKUP(Table5[[#This Row],[reg_number]],tx_initiation!A:B,2,FALSE),"")</f>
        <v/>
      </c>
      <c r="H3646" s="11"/>
      <c r="I3646" s="11" t="str">
        <f>IF(registration!G3647=0,"",registration!G3647)</f>
        <v/>
      </c>
      <c r="J3646" s="6" t="str">
        <f>IF(registration!H3647=0,"",registration!H3647)</f>
        <v/>
      </c>
      <c r="K3646" s="11"/>
      <c r="L3646" s="11"/>
      <c r="M3646" s="11"/>
      <c r="N3646" s="11"/>
      <c r="O3646" s="11"/>
      <c r="P3646" s="11"/>
      <c r="Q3646" s="11"/>
      <c r="R3646" s="11"/>
      <c r="S3646" s="11"/>
    </row>
    <row r="3647" spans="1:19" ht="17" thickBot="1" x14ac:dyDescent="0.25">
      <c r="A3647" s="6" t="str">
        <f>IF(registration!A3648=0,"",registration!A3648)</f>
        <v/>
      </c>
      <c r="B3647" s="9" t="str">
        <f>IF(registration!I3648=0,"",registration!I3648)</f>
        <v/>
      </c>
      <c r="C3647" s="9" t="str">
        <f>IF(registration!D3648=0,"",registration!D3648)</f>
        <v/>
      </c>
      <c r="D3647" s="9" t="str">
        <f>IF(registration!E3648=0,"",registration!E3648)</f>
        <v/>
      </c>
      <c r="E3647" s="6" t="str">
        <f>IF(registration!F3648=0,"",registration!F3648)</f>
        <v/>
      </c>
      <c r="F3647" s="10" t="str">
        <f>IF(registration!C3648=0,"",registration!C3648)</f>
        <v/>
      </c>
      <c r="G3647" s="8" t="str">
        <f>IFERROR(VLOOKUP(Table5[[#This Row],[reg_number]],tx_initiation!A:B,2,FALSE),"")</f>
        <v/>
      </c>
      <c r="H3647" s="9"/>
      <c r="I3647" s="9" t="str">
        <f>IF(registration!G3648=0,"",registration!G3648)</f>
        <v/>
      </c>
      <c r="J3647" s="6" t="str">
        <f>IF(registration!H3648=0,"",registration!H3648)</f>
        <v/>
      </c>
      <c r="K3647" s="9"/>
      <c r="L3647" s="9"/>
      <c r="M3647" s="9"/>
      <c r="N3647" s="9"/>
      <c r="O3647" s="9"/>
      <c r="P3647" s="9"/>
      <c r="Q3647" s="9"/>
      <c r="R3647" s="9"/>
      <c r="S3647" s="9"/>
    </row>
    <row r="3648" spans="1:19" ht="17" thickBot="1" x14ac:dyDescent="0.25">
      <c r="A3648" s="6" t="str">
        <f>IF(registration!A3649=0,"",registration!A3649)</f>
        <v/>
      </c>
      <c r="B3648" s="11" t="str">
        <f>IF(registration!I3649=0,"",registration!I3649)</f>
        <v/>
      </c>
      <c r="C3648" s="11" t="str">
        <f>IF(registration!D3649=0,"",registration!D3649)</f>
        <v/>
      </c>
      <c r="D3648" s="11" t="str">
        <f>IF(registration!E3649=0,"",registration!E3649)</f>
        <v/>
      </c>
      <c r="E3648" s="6" t="str">
        <f>IF(registration!F3649=0,"",registration!F3649)</f>
        <v/>
      </c>
      <c r="F3648" s="12" t="str">
        <f>IF(registration!C3649=0,"",registration!C3649)</f>
        <v/>
      </c>
      <c r="G3648" s="8" t="str">
        <f>IFERROR(VLOOKUP(Table5[[#This Row],[reg_number]],tx_initiation!A:B,2,FALSE),"")</f>
        <v/>
      </c>
      <c r="H3648" s="11"/>
      <c r="I3648" s="11" t="str">
        <f>IF(registration!G3649=0,"",registration!G3649)</f>
        <v/>
      </c>
      <c r="J3648" s="6" t="str">
        <f>IF(registration!H3649=0,"",registration!H3649)</f>
        <v/>
      </c>
      <c r="K3648" s="11"/>
      <c r="L3648" s="11"/>
      <c r="M3648" s="11"/>
      <c r="N3648" s="11"/>
      <c r="O3648" s="11"/>
      <c r="P3648" s="11"/>
      <c r="Q3648" s="11"/>
      <c r="R3648" s="11"/>
      <c r="S3648" s="11"/>
    </row>
    <row r="3649" spans="1:19" ht="17" thickBot="1" x14ac:dyDescent="0.25">
      <c r="A3649" s="6" t="str">
        <f>IF(registration!A3650=0,"",registration!A3650)</f>
        <v/>
      </c>
      <c r="B3649" s="9" t="str">
        <f>IF(registration!I3650=0,"",registration!I3650)</f>
        <v/>
      </c>
      <c r="C3649" s="9" t="str">
        <f>IF(registration!D3650=0,"",registration!D3650)</f>
        <v/>
      </c>
      <c r="D3649" s="9" t="str">
        <f>IF(registration!E3650=0,"",registration!E3650)</f>
        <v/>
      </c>
      <c r="E3649" s="6" t="str">
        <f>IF(registration!F3650=0,"",registration!F3650)</f>
        <v/>
      </c>
      <c r="F3649" s="10" t="str">
        <f>IF(registration!C3650=0,"",registration!C3650)</f>
        <v/>
      </c>
      <c r="G3649" s="8" t="str">
        <f>IFERROR(VLOOKUP(Table5[[#This Row],[reg_number]],tx_initiation!A:B,2,FALSE),"")</f>
        <v/>
      </c>
      <c r="H3649" s="9"/>
      <c r="I3649" s="9" t="str">
        <f>IF(registration!G3650=0,"",registration!G3650)</f>
        <v/>
      </c>
      <c r="J3649" s="6" t="str">
        <f>IF(registration!H3650=0,"",registration!H3650)</f>
        <v/>
      </c>
      <c r="K3649" s="9"/>
      <c r="L3649" s="9"/>
      <c r="M3649" s="9"/>
      <c r="N3649" s="9"/>
      <c r="O3649" s="9"/>
      <c r="P3649" s="9"/>
      <c r="Q3649" s="9"/>
      <c r="R3649" s="9"/>
      <c r="S3649" s="9"/>
    </row>
    <row r="3650" spans="1:19" ht="17" thickBot="1" x14ac:dyDescent="0.25">
      <c r="A3650" s="6" t="str">
        <f>IF(registration!A3651=0,"",registration!A3651)</f>
        <v/>
      </c>
      <c r="B3650" s="11" t="str">
        <f>IF(registration!I3651=0,"",registration!I3651)</f>
        <v/>
      </c>
      <c r="C3650" s="11" t="str">
        <f>IF(registration!D3651=0,"",registration!D3651)</f>
        <v/>
      </c>
      <c r="D3650" s="11" t="str">
        <f>IF(registration!E3651=0,"",registration!E3651)</f>
        <v/>
      </c>
      <c r="E3650" s="6" t="str">
        <f>IF(registration!F3651=0,"",registration!F3651)</f>
        <v/>
      </c>
      <c r="F3650" s="12" t="str">
        <f>IF(registration!C3651=0,"",registration!C3651)</f>
        <v/>
      </c>
      <c r="G3650" s="8" t="str">
        <f>IFERROR(VLOOKUP(Table5[[#This Row],[reg_number]],tx_initiation!A:B,2,FALSE),"")</f>
        <v/>
      </c>
      <c r="H3650" s="11"/>
      <c r="I3650" s="11" t="str">
        <f>IF(registration!G3651=0,"",registration!G3651)</f>
        <v/>
      </c>
      <c r="J3650" s="6" t="str">
        <f>IF(registration!H3651=0,"",registration!H3651)</f>
        <v/>
      </c>
      <c r="K3650" s="11"/>
      <c r="L3650" s="11"/>
      <c r="M3650" s="11"/>
      <c r="N3650" s="11"/>
      <c r="O3650" s="11"/>
      <c r="P3650" s="11"/>
      <c r="Q3650" s="11"/>
      <c r="R3650" s="11"/>
      <c r="S3650" s="11"/>
    </row>
    <row r="3651" spans="1:19" ht="17" thickBot="1" x14ac:dyDescent="0.25">
      <c r="A3651" s="6" t="str">
        <f>IF(registration!A3652=0,"",registration!A3652)</f>
        <v/>
      </c>
      <c r="B3651" s="9" t="str">
        <f>IF(registration!I3652=0,"",registration!I3652)</f>
        <v/>
      </c>
      <c r="C3651" s="9" t="str">
        <f>IF(registration!D3652=0,"",registration!D3652)</f>
        <v/>
      </c>
      <c r="D3651" s="9" t="str">
        <f>IF(registration!E3652=0,"",registration!E3652)</f>
        <v/>
      </c>
      <c r="E3651" s="6" t="str">
        <f>IF(registration!F3652=0,"",registration!F3652)</f>
        <v/>
      </c>
      <c r="F3651" s="10" t="str">
        <f>IF(registration!C3652=0,"",registration!C3652)</f>
        <v/>
      </c>
      <c r="G3651" s="8" t="str">
        <f>IFERROR(VLOOKUP(Table5[[#This Row],[reg_number]],tx_initiation!A:B,2,FALSE),"")</f>
        <v/>
      </c>
      <c r="H3651" s="9"/>
      <c r="I3651" s="9" t="str">
        <f>IF(registration!G3652=0,"",registration!G3652)</f>
        <v/>
      </c>
      <c r="J3651" s="6" t="str">
        <f>IF(registration!H3652=0,"",registration!H3652)</f>
        <v/>
      </c>
      <c r="K3651" s="9"/>
      <c r="L3651" s="9"/>
      <c r="M3651" s="9"/>
      <c r="N3651" s="9"/>
      <c r="O3651" s="9"/>
      <c r="P3651" s="9"/>
      <c r="Q3651" s="9"/>
      <c r="R3651" s="9"/>
      <c r="S3651" s="9"/>
    </row>
    <row r="3652" spans="1:19" ht="17" thickBot="1" x14ac:dyDescent="0.25">
      <c r="A3652" s="6" t="str">
        <f>IF(registration!A3653=0,"",registration!A3653)</f>
        <v/>
      </c>
      <c r="B3652" s="11" t="str">
        <f>IF(registration!I3653=0,"",registration!I3653)</f>
        <v/>
      </c>
      <c r="C3652" s="11" t="str">
        <f>IF(registration!D3653=0,"",registration!D3653)</f>
        <v/>
      </c>
      <c r="D3652" s="11" t="str">
        <f>IF(registration!E3653=0,"",registration!E3653)</f>
        <v/>
      </c>
      <c r="E3652" s="6" t="str">
        <f>IF(registration!F3653=0,"",registration!F3653)</f>
        <v/>
      </c>
      <c r="F3652" s="12" t="str">
        <f>IF(registration!C3653=0,"",registration!C3653)</f>
        <v/>
      </c>
      <c r="G3652" s="8" t="str">
        <f>IFERROR(VLOOKUP(Table5[[#This Row],[reg_number]],tx_initiation!A:B,2,FALSE),"")</f>
        <v/>
      </c>
      <c r="H3652" s="11"/>
      <c r="I3652" s="11" t="str">
        <f>IF(registration!G3653=0,"",registration!G3653)</f>
        <v/>
      </c>
      <c r="J3652" s="6" t="str">
        <f>IF(registration!H3653=0,"",registration!H3653)</f>
        <v/>
      </c>
      <c r="K3652" s="11"/>
      <c r="L3652" s="11"/>
      <c r="M3652" s="11"/>
      <c r="N3652" s="11"/>
      <c r="O3652" s="11"/>
      <c r="P3652" s="11"/>
      <c r="Q3652" s="11"/>
      <c r="R3652" s="11"/>
      <c r="S3652" s="11"/>
    </row>
    <row r="3653" spans="1:19" ht="17" thickBot="1" x14ac:dyDescent="0.25">
      <c r="A3653" s="6" t="str">
        <f>IF(registration!A3654=0,"",registration!A3654)</f>
        <v/>
      </c>
      <c r="B3653" s="9" t="str">
        <f>IF(registration!I3654=0,"",registration!I3654)</f>
        <v/>
      </c>
      <c r="C3653" s="9" t="str">
        <f>IF(registration!D3654=0,"",registration!D3654)</f>
        <v/>
      </c>
      <c r="D3653" s="9" t="str">
        <f>IF(registration!E3654=0,"",registration!E3654)</f>
        <v/>
      </c>
      <c r="E3653" s="6" t="str">
        <f>IF(registration!F3654=0,"",registration!F3654)</f>
        <v/>
      </c>
      <c r="F3653" s="10" t="str">
        <f>IF(registration!C3654=0,"",registration!C3654)</f>
        <v/>
      </c>
      <c r="G3653" s="8" t="str">
        <f>IFERROR(VLOOKUP(Table5[[#This Row],[reg_number]],tx_initiation!A:B,2,FALSE),"")</f>
        <v/>
      </c>
      <c r="H3653" s="9"/>
      <c r="I3653" s="9" t="str">
        <f>IF(registration!G3654=0,"",registration!G3654)</f>
        <v/>
      </c>
      <c r="J3653" s="6" t="str">
        <f>IF(registration!H3654=0,"",registration!H3654)</f>
        <v/>
      </c>
      <c r="K3653" s="9"/>
      <c r="L3653" s="9"/>
      <c r="M3653" s="9"/>
      <c r="N3653" s="9"/>
      <c r="O3653" s="9"/>
      <c r="P3653" s="9"/>
      <c r="Q3653" s="9"/>
      <c r="R3653" s="9"/>
      <c r="S3653" s="9"/>
    </row>
    <row r="3654" spans="1:19" ht="17" thickBot="1" x14ac:dyDescent="0.25">
      <c r="A3654" s="6" t="str">
        <f>IF(registration!A3655=0,"",registration!A3655)</f>
        <v/>
      </c>
      <c r="B3654" s="11" t="str">
        <f>IF(registration!I3655=0,"",registration!I3655)</f>
        <v/>
      </c>
      <c r="C3654" s="11" t="str">
        <f>IF(registration!D3655=0,"",registration!D3655)</f>
        <v/>
      </c>
      <c r="D3654" s="11" t="str">
        <f>IF(registration!E3655=0,"",registration!E3655)</f>
        <v/>
      </c>
      <c r="E3654" s="6" t="str">
        <f>IF(registration!F3655=0,"",registration!F3655)</f>
        <v/>
      </c>
      <c r="F3654" s="12" t="str">
        <f>IF(registration!C3655=0,"",registration!C3655)</f>
        <v/>
      </c>
      <c r="G3654" s="8" t="str">
        <f>IFERROR(VLOOKUP(Table5[[#This Row],[reg_number]],tx_initiation!A:B,2,FALSE),"")</f>
        <v/>
      </c>
      <c r="H3654" s="11"/>
      <c r="I3654" s="11" t="str">
        <f>IF(registration!G3655=0,"",registration!G3655)</f>
        <v/>
      </c>
      <c r="J3654" s="6" t="str">
        <f>IF(registration!H3655=0,"",registration!H3655)</f>
        <v/>
      </c>
      <c r="K3654" s="11"/>
      <c r="L3654" s="11"/>
      <c r="M3654" s="11"/>
      <c r="N3654" s="11"/>
      <c r="O3654" s="11"/>
      <c r="P3654" s="11"/>
      <c r="Q3654" s="11"/>
      <c r="R3654" s="11"/>
      <c r="S3654" s="11"/>
    </row>
    <row r="3655" spans="1:19" ht="17" thickBot="1" x14ac:dyDescent="0.25">
      <c r="A3655" s="6" t="str">
        <f>IF(registration!A3656=0,"",registration!A3656)</f>
        <v/>
      </c>
      <c r="B3655" s="9" t="str">
        <f>IF(registration!I3656=0,"",registration!I3656)</f>
        <v/>
      </c>
      <c r="C3655" s="9" t="str">
        <f>IF(registration!D3656=0,"",registration!D3656)</f>
        <v/>
      </c>
      <c r="D3655" s="9" t="str">
        <f>IF(registration!E3656=0,"",registration!E3656)</f>
        <v/>
      </c>
      <c r="E3655" s="6" t="str">
        <f>IF(registration!F3656=0,"",registration!F3656)</f>
        <v/>
      </c>
      <c r="F3655" s="10" t="str">
        <f>IF(registration!C3656=0,"",registration!C3656)</f>
        <v/>
      </c>
      <c r="G3655" s="8" t="str">
        <f>IFERROR(VLOOKUP(Table5[[#This Row],[reg_number]],tx_initiation!A:B,2,FALSE),"")</f>
        <v/>
      </c>
      <c r="H3655" s="9"/>
      <c r="I3655" s="9" t="str">
        <f>IF(registration!G3656=0,"",registration!G3656)</f>
        <v/>
      </c>
      <c r="J3655" s="6" t="str">
        <f>IF(registration!H3656=0,"",registration!H3656)</f>
        <v/>
      </c>
      <c r="K3655" s="9"/>
      <c r="L3655" s="9"/>
      <c r="M3655" s="9"/>
      <c r="N3655" s="9"/>
      <c r="O3655" s="9"/>
      <c r="P3655" s="9"/>
      <c r="Q3655" s="9"/>
      <c r="R3655" s="9"/>
      <c r="S3655" s="9"/>
    </row>
    <row r="3656" spans="1:19" ht="17" thickBot="1" x14ac:dyDescent="0.25">
      <c r="A3656" s="6" t="str">
        <f>IF(registration!A3657=0,"",registration!A3657)</f>
        <v/>
      </c>
      <c r="B3656" s="11" t="str">
        <f>IF(registration!I3657=0,"",registration!I3657)</f>
        <v/>
      </c>
      <c r="C3656" s="11" t="str">
        <f>IF(registration!D3657=0,"",registration!D3657)</f>
        <v/>
      </c>
      <c r="D3656" s="11" t="str">
        <f>IF(registration!E3657=0,"",registration!E3657)</f>
        <v/>
      </c>
      <c r="E3656" s="6" t="str">
        <f>IF(registration!F3657=0,"",registration!F3657)</f>
        <v/>
      </c>
      <c r="F3656" s="12" t="str">
        <f>IF(registration!C3657=0,"",registration!C3657)</f>
        <v/>
      </c>
      <c r="G3656" s="8" t="str">
        <f>IFERROR(VLOOKUP(Table5[[#This Row],[reg_number]],tx_initiation!A:B,2,FALSE),"")</f>
        <v/>
      </c>
      <c r="H3656" s="11"/>
      <c r="I3656" s="11" t="str">
        <f>IF(registration!G3657=0,"",registration!G3657)</f>
        <v/>
      </c>
      <c r="J3656" s="6" t="str">
        <f>IF(registration!H3657=0,"",registration!H3657)</f>
        <v/>
      </c>
      <c r="K3656" s="11"/>
      <c r="L3656" s="11"/>
      <c r="M3656" s="11"/>
      <c r="N3656" s="11"/>
      <c r="O3656" s="11"/>
      <c r="P3656" s="11"/>
      <c r="Q3656" s="11"/>
      <c r="R3656" s="11"/>
      <c r="S3656" s="11"/>
    </row>
    <row r="3657" spans="1:19" ht="17" thickBot="1" x14ac:dyDescent="0.25">
      <c r="A3657" s="6" t="str">
        <f>IF(registration!A3658=0,"",registration!A3658)</f>
        <v/>
      </c>
      <c r="B3657" s="9" t="str">
        <f>IF(registration!I3658=0,"",registration!I3658)</f>
        <v/>
      </c>
      <c r="C3657" s="9" t="str">
        <f>IF(registration!D3658=0,"",registration!D3658)</f>
        <v/>
      </c>
      <c r="D3657" s="9" t="str">
        <f>IF(registration!E3658=0,"",registration!E3658)</f>
        <v/>
      </c>
      <c r="E3657" s="6" t="str">
        <f>IF(registration!F3658=0,"",registration!F3658)</f>
        <v/>
      </c>
      <c r="F3657" s="10" t="str">
        <f>IF(registration!C3658=0,"",registration!C3658)</f>
        <v/>
      </c>
      <c r="G3657" s="8" t="str">
        <f>IFERROR(VLOOKUP(Table5[[#This Row],[reg_number]],tx_initiation!A:B,2,FALSE),"")</f>
        <v/>
      </c>
      <c r="H3657" s="9"/>
      <c r="I3657" s="9" t="str">
        <f>IF(registration!G3658=0,"",registration!G3658)</f>
        <v/>
      </c>
      <c r="J3657" s="6" t="str">
        <f>IF(registration!H3658=0,"",registration!H3658)</f>
        <v/>
      </c>
      <c r="K3657" s="9"/>
      <c r="L3657" s="9"/>
      <c r="M3657" s="9"/>
      <c r="N3657" s="9"/>
      <c r="O3657" s="9"/>
      <c r="P3657" s="9"/>
      <c r="Q3657" s="9"/>
      <c r="R3657" s="9"/>
      <c r="S3657" s="9"/>
    </row>
    <row r="3658" spans="1:19" ht="17" thickBot="1" x14ac:dyDescent="0.25">
      <c r="A3658" s="6" t="str">
        <f>IF(registration!A3659=0,"",registration!A3659)</f>
        <v/>
      </c>
      <c r="B3658" s="11" t="str">
        <f>IF(registration!I3659=0,"",registration!I3659)</f>
        <v/>
      </c>
      <c r="C3658" s="11" t="str">
        <f>IF(registration!D3659=0,"",registration!D3659)</f>
        <v/>
      </c>
      <c r="D3658" s="11" t="str">
        <f>IF(registration!E3659=0,"",registration!E3659)</f>
        <v/>
      </c>
      <c r="E3658" s="6" t="str">
        <f>IF(registration!F3659=0,"",registration!F3659)</f>
        <v/>
      </c>
      <c r="F3658" s="12" t="str">
        <f>IF(registration!C3659=0,"",registration!C3659)</f>
        <v/>
      </c>
      <c r="G3658" s="8" t="str">
        <f>IFERROR(VLOOKUP(Table5[[#This Row],[reg_number]],tx_initiation!A:B,2,FALSE),"")</f>
        <v/>
      </c>
      <c r="H3658" s="11"/>
      <c r="I3658" s="11" t="str">
        <f>IF(registration!G3659=0,"",registration!G3659)</f>
        <v/>
      </c>
      <c r="J3658" s="6" t="str">
        <f>IF(registration!H3659=0,"",registration!H3659)</f>
        <v/>
      </c>
      <c r="K3658" s="11"/>
      <c r="L3658" s="11"/>
      <c r="M3658" s="11"/>
      <c r="N3658" s="11"/>
      <c r="O3658" s="11"/>
      <c r="P3658" s="11"/>
      <c r="Q3658" s="11"/>
      <c r="R3658" s="11"/>
      <c r="S3658" s="11"/>
    </row>
    <row r="3659" spans="1:19" ht="17" thickBot="1" x14ac:dyDescent="0.25">
      <c r="A3659" s="6" t="str">
        <f>IF(registration!A3660=0,"",registration!A3660)</f>
        <v/>
      </c>
      <c r="B3659" s="9" t="str">
        <f>IF(registration!I3660=0,"",registration!I3660)</f>
        <v/>
      </c>
      <c r="C3659" s="9" t="str">
        <f>IF(registration!D3660=0,"",registration!D3660)</f>
        <v/>
      </c>
      <c r="D3659" s="9" t="str">
        <f>IF(registration!E3660=0,"",registration!E3660)</f>
        <v/>
      </c>
      <c r="E3659" s="6" t="str">
        <f>IF(registration!F3660=0,"",registration!F3660)</f>
        <v/>
      </c>
      <c r="F3659" s="10" t="str">
        <f>IF(registration!C3660=0,"",registration!C3660)</f>
        <v/>
      </c>
      <c r="G3659" s="8" t="str">
        <f>IFERROR(VLOOKUP(Table5[[#This Row],[reg_number]],tx_initiation!A:B,2,FALSE),"")</f>
        <v/>
      </c>
      <c r="H3659" s="9"/>
      <c r="I3659" s="9" t="str">
        <f>IF(registration!G3660=0,"",registration!G3660)</f>
        <v/>
      </c>
      <c r="J3659" s="6" t="str">
        <f>IF(registration!H3660=0,"",registration!H3660)</f>
        <v/>
      </c>
      <c r="K3659" s="9"/>
      <c r="L3659" s="9"/>
      <c r="M3659" s="9"/>
      <c r="N3659" s="9"/>
      <c r="O3659" s="9"/>
      <c r="P3659" s="9"/>
      <c r="Q3659" s="9"/>
      <c r="R3659" s="9"/>
      <c r="S3659" s="9"/>
    </row>
    <row r="3660" spans="1:19" ht="17" thickBot="1" x14ac:dyDescent="0.25">
      <c r="A3660" s="6" t="str">
        <f>IF(registration!A3661=0,"",registration!A3661)</f>
        <v/>
      </c>
      <c r="B3660" s="11" t="str">
        <f>IF(registration!I3661=0,"",registration!I3661)</f>
        <v/>
      </c>
      <c r="C3660" s="11" t="str">
        <f>IF(registration!D3661=0,"",registration!D3661)</f>
        <v/>
      </c>
      <c r="D3660" s="11" t="str">
        <f>IF(registration!E3661=0,"",registration!E3661)</f>
        <v/>
      </c>
      <c r="E3660" s="6" t="str">
        <f>IF(registration!F3661=0,"",registration!F3661)</f>
        <v/>
      </c>
      <c r="F3660" s="12" t="str">
        <f>IF(registration!C3661=0,"",registration!C3661)</f>
        <v/>
      </c>
      <c r="G3660" s="8" t="str">
        <f>IFERROR(VLOOKUP(Table5[[#This Row],[reg_number]],tx_initiation!A:B,2,FALSE),"")</f>
        <v/>
      </c>
      <c r="H3660" s="11"/>
      <c r="I3660" s="11" t="str">
        <f>IF(registration!G3661=0,"",registration!G3661)</f>
        <v/>
      </c>
      <c r="J3660" s="6" t="str">
        <f>IF(registration!H3661=0,"",registration!H3661)</f>
        <v/>
      </c>
      <c r="K3660" s="11"/>
      <c r="L3660" s="11"/>
      <c r="M3660" s="11"/>
      <c r="N3660" s="11"/>
      <c r="O3660" s="11"/>
      <c r="P3660" s="11"/>
      <c r="Q3660" s="11"/>
      <c r="R3660" s="11"/>
      <c r="S3660" s="11"/>
    </row>
    <row r="3661" spans="1:19" ht="17" thickBot="1" x14ac:dyDescent="0.25">
      <c r="A3661" s="6" t="str">
        <f>IF(registration!A3662=0,"",registration!A3662)</f>
        <v/>
      </c>
      <c r="B3661" s="9" t="str">
        <f>IF(registration!I3662=0,"",registration!I3662)</f>
        <v/>
      </c>
      <c r="C3661" s="9" t="str">
        <f>IF(registration!D3662=0,"",registration!D3662)</f>
        <v/>
      </c>
      <c r="D3661" s="9" t="str">
        <f>IF(registration!E3662=0,"",registration!E3662)</f>
        <v/>
      </c>
      <c r="E3661" s="6" t="str">
        <f>IF(registration!F3662=0,"",registration!F3662)</f>
        <v/>
      </c>
      <c r="F3661" s="10" t="str">
        <f>IF(registration!C3662=0,"",registration!C3662)</f>
        <v/>
      </c>
      <c r="G3661" s="8" t="str">
        <f>IFERROR(VLOOKUP(Table5[[#This Row],[reg_number]],tx_initiation!A:B,2,FALSE),"")</f>
        <v/>
      </c>
      <c r="H3661" s="9"/>
      <c r="I3661" s="9" t="str">
        <f>IF(registration!G3662=0,"",registration!G3662)</f>
        <v/>
      </c>
      <c r="J3661" s="6" t="str">
        <f>IF(registration!H3662=0,"",registration!H3662)</f>
        <v/>
      </c>
      <c r="K3661" s="9"/>
      <c r="L3661" s="9"/>
      <c r="M3661" s="9"/>
      <c r="N3661" s="9"/>
      <c r="O3661" s="9"/>
      <c r="P3661" s="9"/>
      <c r="Q3661" s="9"/>
      <c r="R3661" s="9"/>
      <c r="S3661" s="9"/>
    </row>
    <row r="3662" spans="1:19" ht="17" thickBot="1" x14ac:dyDescent="0.25">
      <c r="A3662" s="6" t="str">
        <f>IF(registration!A3663=0,"",registration!A3663)</f>
        <v/>
      </c>
      <c r="B3662" s="11" t="str">
        <f>IF(registration!I3663=0,"",registration!I3663)</f>
        <v/>
      </c>
      <c r="C3662" s="11" t="str">
        <f>IF(registration!D3663=0,"",registration!D3663)</f>
        <v/>
      </c>
      <c r="D3662" s="11" t="str">
        <f>IF(registration!E3663=0,"",registration!E3663)</f>
        <v/>
      </c>
      <c r="E3662" s="6" t="str">
        <f>IF(registration!F3663=0,"",registration!F3663)</f>
        <v/>
      </c>
      <c r="F3662" s="12" t="str">
        <f>IF(registration!C3663=0,"",registration!C3663)</f>
        <v/>
      </c>
      <c r="G3662" s="8" t="str">
        <f>IFERROR(VLOOKUP(Table5[[#This Row],[reg_number]],tx_initiation!A:B,2,FALSE),"")</f>
        <v/>
      </c>
      <c r="H3662" s="11"/>
      <c r="I3662" s="11" t="str">
        <f>IF(registration!G3663=0,"",registration!G3663)</f>
        <v/>
      </c>
      <c r="J3662" s="6" t="str">
        <f>IF(registration!H3663=0,"",registration!H3663)</f>
        <v/>
      </c>
      <c r="K3662" s="11"/>
      <c r="L3662" s="11"/>
      <c r="M3662" s="11"/>
      <c r="N3662" s="11"/>
      <c r="O3662" s="11"/>
      <c r="P3662" s="11"/>
      <c r="Q3662" s="11"/>
      <c r="R3662" s="11"/>
      <c r="S3662" s="11"/>
    </row>
    <row r="3663" spans="1:19" ht="17" thickBot="1" x14ac:dyDescent="0.25">
      <c r="A3663" s="6" t="str">
        <f>IF(registration!A3664=0,"",registration!A3664)</f>
        <v/>
      </c>
      <c r="B3663" s="9" t="str">
        <f>IF(registration!I3664=0,"",registration!I3664)</f>
        <v/>
      </c>
      <c r="C3663" s="9" t="str">
        <f>IF(registration!D3664=0,"",registration!D3664)</f>
        <v/>
      </c>
      <c r="D3663" s="9" t="str">
        <f>IF(registration!E3664=0,"",registration!E3664)</f>
        <v/>
      </c>
      <c r="E3663" s="6" t="str">
        <f>IF(registration!F3664=0,"",registration!F3664)</f>
        <v/>
      </c>
      <c r="F3663" s="10" t="str">
        <f>IF(registration!C3664=0,"",registration!C3664)</f>
        <v/>
      </c>
      <c r="G3663" s="8" t="str">
        <f>IFERROR(VLOOKUP(Table5[[#This Row],[reg_number]],tx_initiation!A:B,2,FALSE),"")</f>
        <v/>
      </c>
      <c r="H3663" s="9"/>
      <c r="I3663" s="9" t="str">
        <f>IF(registration!G3664=0,"",registration!G3664)</f>
        <v/>
      </c>
      <c r="J3663" s="6" t="str">
        <f>IF(registration!H3664=0,"",registration!H3664)</f>
        <v/>
      </c>
      <c r="K3663" s="9"/>
      <c r="L3663" s="9"/>
      <c r="M3663" s="9"/>
      <c r="N3663" s="9"/>
      <c r="O3663" s="9"/>
      <c r="P3663" s="9"/>
      <c r="Q3663" s="9"/>
      <c r="R3663" s="9"/>
      <c r="S3663" s="9"/>
    </row>
    <row r="3664" spans="1:19" ht="17" thickBot="1" x14ac:dyDescent="0.25">
      <c r="A3664" s="6" t="str">
        <f>IF(registration!A3665=0,"",registration!A3665)</f>
        <v/>
      </c>
      <c r="B3664" s="11" t="str">
        <f>IF(registration!I3665=0,"",registration!I3665)</f>
        <v/>
      </c>
      <c r="C3664" s="11" t="str">
        <f>IF(registration!D3665=0,"",registration!D3665)</f>
        <v/>
      </c>
      <c r="D3664" s="11" t="str">
        <f>IF(registration!E3665=0,"",registration!E3665)</f>
        <v/>
      </c>
      <c r="E3664" s="6" t="str">
        <f>IF(registration!F3665=0,"",registration!F3665)</f>
        <v/>
      </c>
      <c r="F3664" s="12" t="str">
        <f>IF(registration!C3665=0,"",registration!C3665)</f>
        <v/>
      </c>
      <c r="G3664" s="8" t="str">
        <f>IFERROR(VLOOKUP(Table5[[#This Row],[reg_number]],tx_initiation!A:B,2,FALSE),"")</f>
        <v/>
      </c>
      <c r="H3664" s="11"/>
      <c r="I3664" s="11" t="str">
        <f>IF(registration!G3665=0,"",registration!G3665)</f>
        <v/>
      </c>
      <c r="J3664" s="6" t="str">
        <f>IF(registration!H3665=0,"",registration!H3665)</f>
        <v/>
      </c>
      <c r="K3664" s="11"/>
      <c r="L3664" s="11"/>
      <c r="M3664" s="11"/>
      <c r="N3664" s="11"/>
      <c r="O3664" s="11"/>
      <c r="P3664" s="11"/>
      <c r="Q3664" s="11"/>
      <c r="R3664" s="11"/>
      <c r="S3664" s="11"/>
    </row>
    <row r="3665" spans="1:19" ht="17" thickBot="1" x14ac:dyDescent="0.25">
      <c r="A3665" s="6" t="str">
        <f>IF(registration!A3666=0,"",registration!A3666)</f>
        <v/>
      </c>
      <c r="B3665" s="9" t="str">
        <f>IF(registration!I3666=0,"",registration!I3666)</f>
        <v/>
      </c>
      <c r="C3665" s="9" t="str">
        <f>IF(registration!D3666=0,"",registration!D3666)</f>
        <v/>
      </c>
      <c r="D3665" s="9" t="str">
        <f>IF(registration!E3666=0,"",registration!E3666)</f>
        <v/>
      </c>
      <c r="E3665" s="6" t="str">
        <f>IF(registration!F3666=0,"",registration!F3666)</f>
        <v/>
      </c>
      <c r="F3665" s="10" t="str">
        <f>IF(registration!C3666=0,"",registration!C3666)</f>
        <v/>
      </c>
      <c r="G3665" s="8" t="str">
        <f>IFERROR(VLOOKUP(Table5[[#This Row],[reg_number]],tx_initiation!A:B,2,FALSE),"")</f>
        <v/>
      </c>
      <c r="H3665" s="9"/>
      <c r="I3665" s="9" t="str">
        <f>IF(registration!G3666=0,"",registration!G3666)</f>
        <v/>
      </c>
      <c r="J3665" s="6" t="str">
        <f>IF(registration!H3666=0,"",registration!H3666)</f>
        <v/>
      </c>
      <c r="K3665" s="9"/>
      <c r="L3665" s="9"/>
      <c r="M3665" s="9"/>
      <c r="N3665" s="9"/>
      <c r="O3665" s="9"/>
      <c r="P3665" s="9"/>
      <c r="Q3665" s="9"/>
      <c r="R3665" s="9"/>
      <c r="S3665" s="9"/>
    </row>
    <row r="3666" spans="1:19" ht="17" thickBot="1" x14ac:dyDescent="0.25">
      <c r="A3666" s="6" t="str">
        <f>IF(registration!A3667=0,"",registration!A3667)</f>
        <v/>
      </c>
      <c r="B3666" s="11" t="str">
        <f>IF(registration!I3667=0,"",registration!I3667)</f>
        <v/>
      </c>
      <c r="C3666" s="11" t="str">
        <f>IF(registration!D3667=0,"",registration!D3667)</f>
        <v/>
      </c>
      <c r="D3666" s="11" t="str">
        <f>IF(registration!E3667=0,"",registration!E3667)</f>
        <v/>
      </c>
      <c r="E3666" s="6" t="str">
        <f>IF(registration!F3667=0,"",registration!F3667)</f>
        <v/>
      </c>
      <c r="F3666" s="12" t="str">
        <f>IF(registration!C3667=0,"",registration!C3667)</f>
        <v/>
      </c>
      <c r="G3666" s="8" t="str">
        <f>IFERROR(VLOOKUP(Table5[[#This Row],[reg_number]],tx_initiation!A:B,2,FALSE),"")</f>
        <v/>
      </c>
      <c r="H3666" s="11"/>
      <c r="I3666" s="11" t="str">
        <f>IF(registration!G3667=0,"",registration!G3667)</f>
        <v/>
      </c>
      <c r="J3666" s="6" t="str">
        <f>IF(registration!H3667=0,"",registration!H3667)</f>
        <v/>
      </c>
      <c r="K3666" s="11"/>
      <c r="L3666" s="11"/>
      <c r="M3666" s="11"/>
      <c r="N3666" s="11"/>
      <c r="O3666" s="11"/>
      <c r="P3666" s="11"/>
      <c r="Q3666" s="11"/>
      <c r="R3666" s="11"/>
      <c r="S3666" s="11"/>
    </row>
    <row r="3667" spans="1:19" ht="17" thickBot="1" x14ac:dyDescent="0.25">
      <c r="A3667" s="6" t="str">
        <f>IF(registration!A3668=0,"",registration!A3668)</f>
        <v/>
      </c>
      <c r="B3667" s="9" t="str">
        <f>IF(registration!I3668=0,"",registration!I3668)</f>
        <v/>
      </c>
      <c r="C3667" s="9" t="str">
        <f>IF(registration!D3668=0,"",registration!D3668)</f>
        <v/>
      </c>
      <c r="D3667" s="9" t="str">
        <f>IF(registration!E3668=0,"",registration!E3668)</f>
        <v/>
      </c>
      <c r="E3667" s="6" t="str">
        <f>IF(registration!F3668=0,"",registration!F3668)</f>
        <v/>
      </c>
      <c r="F3667" s="10" t="str">
        <f>IF(registration!C3668=0,"",registration!C3668)</f>
        <v/>
      </c>
      <c r="G3667" s="8" t="str">
        <f>IFERROR(VLOOKUP(Table5[[#This Row],[reg_number]],tx_initiation!A:B,2,FALSE),"")</f>
        <v/>
      </c>
      <c r="H3667" s="9"/>
      <c r="I3667" s="9" t="str">
        <f>IF(registration!G3668=0,"",registration!G3668)</f>
        <v/>
      </c>
      <c r="J3667" s="6" t="str">
        <f>IF(registration!H3668=0,"",registration!H3668)</f>
        <v/>
      </c>
      <c r="K3667" s="9"/>
      <c r="L3667" s="9"/>
      <c r="M3667" s="9"/>
      <c r="N3667" s="9"/>
      <c r="O3667" s="9"/>
      <c r="P3667" s="9"/>
      <c r="Q3667" s="9"/>
      <c r="R3667" s="9"/>
      <c r="S3667" s="9"/>
    </row>
    <row r="3668" spans="1:19" ht="17" thickBot="1" x14ac:dyDescent="0.25">
      <c r="A3668" s="6" t="str">
        <f>IF(registration!A3669=0,"",registration!A3669)</f>
        <v/>
      </c>
      <c r="B3668" s="11" t="str">
        <f>IF(registration!I3669=0,"",registration!I3669)</f>
        <v/>
      </c>
      <c r="C3668" s="11" t="str">
        <f>IF(registration!D3669=0,"",registration!D3669)</f>
        <v/>
      </c>
      <c r="D3668" s="11" t="str">
        <f>IF(registration!E3669=0,"",registration!E3669)</f>
        <v/>
      </c>
      <c r="E3668" s="6" t="str">
        <f>IF(registration!F3669=0,"",registration!F3669)</f>
        <v/>
      </c>
      <c r="F3668" s="12" t="str">
        <f>IF(registration!C3669=0,"",registration!C3669)</f>
        <v/>
      </c>
      <c r="G3668" s="8" t="str">
        <f>IFERROR(VLOOKUP(Table5[[#This Row],[reg_number]],tx_initiation!A:B,2,FALSE),"")</f>
        <v/>
      </c>
      <c r="H3668" s="11"/>
      <c r="I3668" s="11" t="str">
        <f>IF(registration!G3669=0,"",registration!G3669)</f>
        <v/>
      </c>
      <c r="J3668" s="6" t="str">
        <f>IF(registration!H3669=0,"",registration!H3669)</f>
        <v/>
      </c>
      <c r="K3668" s="11"/>
      <c r="L3668" s="11"/>
      <c r="M3668" s="11"/>
      <c r="N3668" s="11"/>
      <c r="O3668" s="11"/>
      <c r="P3668" s="11"/>
      <c r="Q3668" s="11"/>
      <c r="R3668" s="11"/>
      <c r="S3668" s="11"/>
    </row>
    <row r="3669" spans="1:19" ht="17" thickBot="1" x14ac:dyDescent="0.25">
      <c r="A3669" s="6" t="str">
        <f>IF(registration!A3670=0,"",registration!A3670)</f>
        <v/>
      </c>
      <c r="B3669" s="9" t="str">
        <f>IF(registration!I3670=0,"",registration!I3670)</f>
        <v/>
      </c>
      <c r="C3669" s="9" t="str">
        <f>IF(registration!D3670=0,"",registration!D3670)</f>
        <v/>
      </c>
      <c r="D3669" s="9" t="str">
        <f>IF(registration!E3670=0,"",registration!E3670)</f>
        <v/>
      </c>
      <c r="E3669" s="6" t="str">
        <f>IF(registration!F3670=0,"",registration!F3670)</f>
        <v/>
      </c>
      <c r="F3669" s="10" t="str">
        <f>IF(registration!C3670=0,"",registration!C3670)</f>
        <v/>
      </c>
      <c r="G3669" s="8" t="str">
        <f>IFERROR(VLOOKUP(Table5[[#This Row],[reg_number]],tx_initiation!A:B,2,FALSE),"")</f>
        <v/>
      </c>
      <c r="H3669" s="9"/>
      <c r="I3669" s="9" t="str">
        <f>IF(registration!G3670=0,"",registration!G3670)</f>
        <v/>
      </c>
      <c r="J3669" s="6" t="str">
        <f>IF(registration!H3670=0,"",registration!H3670)</f>
        <v/>
      </c>
      <c r="K3669" s="9"/>
      <c r="L3669" s="9"/>
      <c r="M3669" s="9"/>
      <c r="N3669" s="9"/>
      <c r="O3669" s="9"/>
      <c r="P3669" s="9"/>
      <c r="Q3669" s="9"/>
      <c r="R3669" s="9"/>
      <c r="S3669" s="9"/>
    </row>
    <row r="3670" spans="1:19" ht="17" thickBot="1" x14ac:dyDescent="0.25">
      <c r="A3670" s="6" t="str">
        <f>IF(registration!A3671=0,"",registration!A3671)</f>
        <v/>
      </c>
      <c r="B3670" s="11" t="str">
        <f>IF(registration!I3671=0,"",registration!I3671)</f>
        <v/>
      </c>
      <c r="C3670" s="11" t="str">
        <f>IF(registration!D3671=0,"",registration!D3671)</f>
        <v/>
      </c>
      <c r="D3670" s="11" t="str">
        <f>IF(registration!E3671=0,"",registration!E3671)</f>
        <v/>
      </c>
      <c r="E3670" s="6" t="str">
        <f>IF(registration!F3671=0,"",registration!F3671)</f>
        <v/>
      </c>
      <c r="F3670" s="12" t="str">
        <f>IF(registration!C3671=0,"",registration!C3671)</f>
        <v/>
      </c>
      <c r="G3670" s="8" t="str">
        <f>IFERROR(VLOOKUP(Table5[[#This Row],[reg_number]],tx_initiation!A:B,2,FALSE),"")</f>
        <v/>
      </c>
      <c r="H3670" s="11"/>
      <c r="I3670" s="11" t="str">
        <f>IF(registration!G3671=0,"",registration!G3671)</f>
        <v/>
      </c>
      <c r="J3670" s="6" t="str">
        <f>IF(registration!H3671=0,"",registration!H3671)</f>
        <v/>
      </c>
      <c r="K3670" s="11"/>
      <c r="L3670" s="11"/>
      <c r="M3670" s="11"/>
      <c r="N3670" s="11"/>
      <c r="O3670" s="11"/>
      <c r="P3670" s="11"/>
      <c r="Q3670" s="11"/>
      <c r="R3670" s="11"/>
      <c r="S3670" s="11"/>
    </row>
    <row r="3671" spans="1:19" ht="17" thickBot="1" x14ac:dyDescent="0.25">
      <c r="A3671" s="6" t="str">
        <f>IF(registration!A3672=0,"",registration!A3672)</f>
        <v/>
      </c>
      <c r="B3671" s="9" t="str">
        <f>IF(registration!I3672=0,"",registration!I3672)</f>
        <v/>
      </c>
      <c r="C3671" s="9" t="str">
        <f>IF(registration!D3672=0,"",registration!D3672)</f>
        <v/>
      </c>
      <c r="D3671" s="9" t="str">
        <f>IF(registration!E3672=0,"",registration!E3672)</f>
        <v/>
      </c>
      <c r="E3671" s="6" t="str">
        <f>IF(registration!F3672=0,"",registration!F3672)</f>
        <v/>
      </c>
      <c r="F3671" s="10" t="str">
        <f>IF(registration!C3672=0,"",registration!C3672)</f>
        <v/>
      </c>
      <c r="G3671" s="8" t="str">
        <f>IFERROR(VLOOKUP(Table5[[#This Row],[reg_number]],tx_initiation!A:B,2,FALSE),"")</f>
        <v/>
      </c>
      <c r="H3671" s="9"/>
      <c r="I3671" s="9" t="str">
        <f>IF(registration!G3672=0,"",registration!G3672)</f>
        <v/>
      </c>
      <c r="J3671" s="6" t="str">
        <f>IF(registration!H3672=0,"",registration!H3672)</f>
        <v/>
      </c>
      <c r="K3671" s="9"/>
      <c r="L3671" s="9"/>
      <c r="M3671" s="9"/>
      <c r="N3671" s="9"/>
      <c r="O3671" s="9"/>
      <c r="P3671" s="9"/>
      <c r="Q3671" s="9"/>
      <c r="R3671" s="9"/>
      <c r="S3671" s="9"/>
    </row>
    <row r="3672" spans="1:19" ht="17" thickBot="1" x14ac:dyDescent="0.25">
      <c r="A3672" s="6" t="str">
        <f>IF(registration!A3673=0,"",registration!A3673)</f>
        <v/>
      </c>
      <c r="B3672" s="11" t="str">
        <f>IF(registration!I3673=0,"",registration!I3673)</f>
        <v/>
      </c>
      <c r="C3672" s="11" t="str">
        <f>IF(registration!D3673=0,"",registration!D3673)</f>
        <v/>
      </c>
      <c r="D3672" s="11" t="str">
        <f>IF(registration!E3673=0,"",registration!E3673)</f>
        <v/>
      </c>
      <c r="E3672" s="6" t="str">
        <f>IF(registration!F3673=0,"",registration!F3673)</f>
        <v/>
      </c>
      <c r="F3672" s="12" t="str">
        <f>IF(registration!C3673=0,"",registration!C3673)</f>
        <v/>
      </c>
      <c r="G3672" s="8" t="str">
        <f>IFERROR(VLOOKUP(Table5[[#This Row],[reg_number]],tx_initiation!A:B,2,FALSE),"")</f>
        <v/>
      </c>
      <c r="H3672" s="11"/>
      <c r="I3672" s="11" t="str">
        <f>IF(registration!G3673=0,"",registration!G3673)</f>
        <v/>
      </c>
      <c r="J3672" s="6" t="str">
        <f>IF(registration!H3673=0,"",registration!H3673)</f>
        <v/>
      </c>
      <c r="K3672" s="11"/>
      <c r="L3672" s="11"/>
      <c r="M3672" s="11"/>
      <c r="N3672" s="11"/>
      <c r="O3672" s="11"/>
      <c r="P3672" s="11"/>
      <c r="Q3672" s="11"/>
      <c r="R3672" s="11"/>
      <c r="S3672" s="11"/>
    </row>
    <row r="3673" spans="1:19" ht="17" thickBot="1" x14ac:dyDescent="0.25">
      <c r="A3673" s="6" t="str">
        <f>IF(registration!A3674=0,"",registration!A3674)</f>
        <v/>
      </c>
      <c r="B3673" s="9" t="str">
        <f>IF(registration!I3674=0,"",registration!I3674)</f>
        <v/>
      </c>
      <c r="C3673" s="9" t="str">
        <f>IF(registration!D3674=0,"",registration!D3674)</f>
        <v/>
      </c>
      <c r="D3673" s="9" t="str">
        <f>IF(registration!E3674=0,"",registration!E3674)</f>
        <v/>
      </c>
      <c r="E3673" s="6" t="str">
        <f>IF(registration!F3674=0,"",registration!F3674)</f>
        <v/>
      </c>
      <c r="F3673" s="10" t="str">
        <f>IF(registration!C3674=0,"",registration!C3674)</f>
        <v/>
      </c>
      <c r="G3673" s="8" t="str">
        <f>IFERROR(VLOOKUP(Table5[[#This Row],[reg_number]],tx_initiation!A:B,2,FALSE),"")</f>
        <v/>
      </c>
      <c r="H3673" s="9"/>
      <c r="I3673" s="9" t="str">
        <f>IF(registration!G3674=0,"",registration!G3674)</f>
        <v/>
      </c>
      <c r="J3673" s="6" t="str">
        <f>IF(registration!H3674=0,"",registration!H3674)</f>
        <v/>
      </c>
      <c r="K3673" s="9"/>
      <c r="L3673" s="9"/>
      <c r="M3673" s="9"/>
      <c r="N3673" s="9"/>
      <c r="O3673" s="9"/>
      <c r="P3673" s="9"/>
      <c r="Q3673" s="9"/>
      <c r="R3673" s="9"/>
      <c r="S3673" s="9"/>
    </row>
    <row r="3674" spans="1:19" ht="17" thickBot="1" x14ac:dyDescent="0.25">
      <c r="A3674" s="6" t="str">
        <f>IF(registration!A3675=0,"",registration!A3675)</f>
        <v/>
      </c>
      <c r="B3674" s="11" t="str">
        <f>IF(registration!I3675=0,"",registration!I3675)</f>
        <v/>
      </c>
      <c r="C3674" s="11" t="str">
        <f>IF(registration!D3675=0,"",registration!D3675)</f>
        <v/>
      </c>
      <c r="D3674" s="11" t="str">
        <f>IF(registration!E3675=0,"",registration!E3675)</f>
        <v/>
      </c>
      <c r="E3674" s="6" t="str">
        <f>IF(registration!F3675=0,"",registration!F3675)</f>
        <v/>
      </c>
      <c r="F3674" s="12" t="str">
        <f>IF(registration!C3675=0,"",registration!C3675)</f>
        <v/>
      </c>
      <c r="G3674" s="8" t="str">
        <f>IFERROR(VLOOKUP(Table5[[#This Row],[reg_number]],tx_initiation!A:B,2,FALSE),"")</f>
        <v/>
      </c>
      <c r="H3674" s="11"/>
      <c r="I3674" s="11" t="str">
        <f>IF(registration!G3675=0,"",registration!G3675)</f>
        <v/>
      </c>
      <c r="J3674" s="6" t="str">
        <f>IF(registration!H3675=0,"",registration!H3675)</f>
        <v/>
      </c>
      <c r="K3674" s="11"/>
      <c r="L3674" s="11"/>
      <c r="M3674" s="11"/>
      <c r="N3674" s="11"/>
      <c r="O3674" s="11"/>
      <c r="P3674" s="11"/>
      <c r="Q3674" s="11"/>
      <c r="R3674" s="11"/>
      <c r="S3674" s="11"/>
    </row>
    <row r="3675" spans="1:19" ht="17" thickBot="1" x14ac:dyDescent="0.25">
      <c r="A3675" s="6" t="str">
        <f>IF(registration!A3676=0,"",registration!A3676)</f>
        <v/>
      </c>
      <c r="B3675" s="9" t="str">
        <f>IF(registration!I3676=0,"",registration!I3676)</f>
        <v/>
      </c>
      <c r="C3675" s="9" t="str">
        <f>IF(registration!D3676=0,"",registration!D3676)</f>
        <v/>
      </c>
      <c r="D3675" s="9" t="str">
        <f>IF(registration!E3676=0,"",registration!E3676)</f>
        <v/>
      </c>
      <c r="E3675" s="6" t="str">
        <f>IF(registration!F3676=0,"",registration!F3676)</f>
        <v/>
      </c>
      <c r="F3675" s="10" t="str">
        <f>IF(registration!C3676=0,"",registration!C3676)</f>
        <v/>
      </c>
      <c r="G3675" s="8" t="str">
        <f>IFERROR(VLOOKUP(Table5[[#This Row],[reg_number]],tx_initiation!A:B,2,FALSE),"")</f>
        <v/>
      </c>
      <c r="H3675" s="9"/>
      <c r="I3675" s="9" t="str">
        <f>IF(registration!G3676=0,"",registration!G3676)</f>
        <v/>
      </c>
      <c r="J3675" s="6" t="str">
        <f>IF(registration!H3676=0,"",registration!H3676)</f>
        <v/>
      </c>
      <c r="K3675" s="9"/>
      <c r="L3675" s="9"/>
      <c r="M3675" s="9"/>
      <c r="N3675" s="9"/>
      <c r="O3675" s="9"/>
      <c r="P3675" s="9"/>
      <c r="Q3675" s="9"/>
      <c r="R3675" s="9"/>
      <c r="S3675" s="9"/>
    </row>
    <row r="3676" spans="1:19" ht="17" thickBot="1" x14ac:dyDescent="0.25">
      <c r="A3676" s="6" t="str">
        <f>IF(registration!A3677=0,"",registration!A3677)</f>
        <v/>
      </c>
      <c r="B3676" s="11" t="str">
        <f>IF(registration!I3677=0,"",registration!I3677)</f>
        <v/>
      </c>
      <c r="C3676" s="11" t="str">
        <f>IF(registration!D3677=0,"",registration!D3677)</f>
        <v/>
      </c>
      <c r="D3676" s="11" t="str">
        <f>IF(registration!E3677=0,"",registration!E3677)</f>
        <v/>
      </c>
      <c r="E3676" s="6" t="str">
        <f>IF(registration!F3677=0,"",registration!F3677)</f>
        <v/>
      </c>
      <c r="F3676" s="12" t="str">
        <f>IF(registration!C3677=0,"",registration!C3677)</f>
        <v/>
      </c>
      <c r="G3676" s="8" t="str">
        <f>IFERROR(VLOOKUP(Table5[[#This Row],[reg_number]],tx_initiation!A:B,2,FALSE),"")</f>
        <v/>
      </c>
      <c r="H3676" s="11"/>
      <c r="I3676" s="11" t="str">
        <f>IF(registration!G3677=0,"",registration!G3677)</f>
        <v/>
      </c>
      <c r="J3676" s="6" t="str">
        <f>IF(registration!H3677=0,"",registration!H3677)</f>
        <v/>
      </c>
      <c r="K3676" s="11"/>
      <c r="L3676" s="11"/>
      <c r="M3676" s="11"/>
      <c r="N3676" s="11"/>
      <c r="O3676" s="11"/>
      <c r="P3676" s="11"/>
      <c r="Q3676" s="11"/>
      <c r="R3676" s="11"/>
      <c r="S3676" s="11"/>
    </row>
    <row r="3677" spans="1:19" ht="17" thickBot="1" x14ac:dyDescent="0.25">
      <c r="A3677" s="6" t="str">
        <f>IF(registration!A3678=0,"",registration!A3678)</f>
        <v/>
      </c>
      <c r="B3677" s="9" t="str">
        <f>IF(registration!I3678=0,"",registration!I3678)</f>
        <v/>
      </c>
      <c r="C3677" s="9" t="str">
        <f>IF(registration!D3678=0,"",registration!D3678)</f>
        <v/>
      </c>
      <c r="D3677" s="9" t="str">
        <f>IF(registration!E3678=0,"",registration!E3678)</f>
        <v/>
      </c>
      <c r="E3677" s="6" t="str">
        <f>IF(registration!F3678=0,"",registration!F3678)</f>
        <v/>
      </c>
      <c r="F3677" s="10" t="str">
        <f>IF(registration!C3678=0,"",registration!C3678)</f>
        <v/>
      </c>
      <c r="G3677" s="8" t="str">
        <f>IFERROR(VLOOKUP(Table5[[#This Row],[reg_number]],tx_initiation!A:B,2,FALSE),"")</f>
        <v/>
      </c>
      <c r="H3677" s="9"/>
      <c r="I3677" s="9" t="str">
        <f>IF(registration!G3678=0,"",registration!G3678)</f>
        <v/>
      </c>
      <c r="J3677" s="6" t="str">
        <f>IF(registration!H3678=0,"",registration!H3678)</f>
        <v/>
      </c>
      <c r="K3677" s="9"/>
      <c r="L3677" s="9"/>
      <c r="M3677" s="9"/>
      <c r="N3677" s="9"/>
      <c r="O3677" s="9"/>
      <c r="P3677" s="9"/>
      <c r="Q3677" s="9"/>
      <c r="R3677" s="9"/>
      <c r="S3677" s="9"/>
    </row>
    <row r="3678" spans="1:19" ht="17" thickBot="1" x14ac:dyDescent="0.25">
      <c r="A3678" s="6" t="str">
        <f>IF(registration!A3679=0,"",registration!A3679)</f>
        <v/>
      </c>
      <c r="B3678" s="11" t="str">
        <f>IF(registration!I3679=0,"",registration!I3679)</f>
        <v/>
      </c>
      <c r="C3678" s="11" t="str">
        <f>IF(registration!D3679=0,"",registration!D3679)</f>
        <v/>
      </c>
      <c r="D3678" s="11" t="str">
        <f>IF(registration!E3679=0,"",registration!E3679)</f>
        <v/>
      </c>
      <c r="E3678" s="6" t="str">
        <f>IF(registration!F3679=0,"",registration!F3679)</f>
        <v/>
      </c>
      <c r="F3678" s="12" t="str">
        <f>IF(registration!C3679=0,"",registration!C3679)</f>
        <v/>
      </c>
      <c r="G3678" s="8" t="str">
        <f>IFERROR(VLOOKUP(Table5[[#This Row],[reg_number]],tx_initiation!A:B,2,FALSE),"")</f>
        <v/>
      </c>
      <c r="H3678" s="11"/>
      <c r="I3678" s="11" t="str">
        <f>IF(registration!G3679=0,"",registration!G3679)</f>
        <v/>
      </c>
      <c r="J3678" s="6" t="str">
        <f>IF(registration!H3679=0,"",registration!H3679)</f>
        <v/>
      </c>
      <c r="K3678" s="11"/>
      <c r="L3678" s="11"/>
      <c r="M3678" s="11"/>
      <c r="N3678" s="11"/>
      <c r="O3678" s="11"/>
      <c r="P3678" s="11"/>
      <c r="Q3678" s="11"/>
      <c r="R3678" s="11"/>
      <c r="S3678" s="11"/>
    </row>
    <row r="3679" spans="1:19" ht="17" thickBot="1" x14ac:dyDescent="0.25">
      <c r="A3679" s="6" t="str">
        <f>IF(registration!A3680=0,"",registration!A3680)</f>
        <v/>
      </c>
      <c r="B3679" s="9" t="str">
        <f>IF(registration!I3680=0,"",registration!I3680)</f>
        <v/>
      </c>
      <c r="C3679" s="9" t="str">
        <f>IF(registration!D3680=0,"",registration!D3680)</f>
        <v/>
      </c>
      <c r="D3679" s="9" t="str">
        <f>IF(registration!E3680=0,"",registration!E3680)</f>
        <v/>
      </c>
      <c r="E3679" s="6" t="str">
        <f>IF(registration!F3680=0,"",registration!F3680)</f>
        <v/>
      </c>
      <c r="F3679" s="10" t="str">
        <f>IF(registration!C3680=0,"",registration!C3680)</f>
        <v/>
      </c>
      <c r="G3679" s="8" t="str">
        <f>IFERROR(VLOOKUP(Table5[[#This Row],[reg_number]],tx_initiation!A:B,2,FALSE),"")</f>
        <v/>
      </c>
      <c r="H3679" s="9"/>
      <c r="I3679" s="9" t="str">
        <f>IF(registration!G3680=0,"",registration!G3680)</f>
        <v/>
      </c>
      <c r="J3679" s="6" t="str">
        <f>IF(registration!H3680=0,"",registration!H3680)</f>
        <v/>
      </c>
      <c r="K3679" s="9"/>
      <c r="L3679" s="9"/>
      <c r="M3679" s="9"/>
      <c r="N3679" s="9"/>
      <c r="O3679" s="9"/>
      <c r="P3679" s="9"/>
      <c r="Q3679" s="9"/>
      <c r="R3679" s="9"/>
      <c r="S3679" s="9"/>
    </row>
    <row r="3680" spans="1:19" ht="17" thickBot="1" x14ac:dyDescent="0.25">
      <c r="A3680" s="6" t="str">
        <f>IF(registration!A3681=0,"",registration!A3681)</f>
        <v/>
      </c>
      <c r="B3680" s="11" t="str">
        <f>IF(registration!I3681=0,"",registration!I3681)</f>
        <v/>
      </c>
      <c r="C3680" s="11" t="str">
        <f>IF(registration!D3681=0,"",registration!D3681)</f>
        <v/>
      </c>
      <c r="D3680" s="11" t="str">
        <f>IF(registration!E3681=0,"",registration!E3681)</f>
        <v/>
      </c>
      <c r="E3680" s="6" t="str">
        <f>IF(registration!F3681=0,"",registration!F3681)</f>
        <v/>
      </c>
      <c r="F3680" s="12" t="str">
        <f>IF(registration!C3681=0,"",registration!C3681)</f>
        <v/>
      </c>
      <c r="G3680" s="8" t="str">
        <f>IFERROR(VLOOKUP(Table5[[#This Row],[reg_number]],tx_initiation!A:B,2,FALSE),"")</f>
        <v/>
      </c>
      <c r="H3680" s="11"/>
      <c r="I3680" s="11" t="str">
        <f>IF(registration!G3681=0,"",registration!G3681)</f>
        <v/>
      </c>
      <c r="J3680" s="6" t="str">
        <f>IF(registration!H3681=0,"",registration!H3681)</f>
        <v/>
      </c>
      <c r="K3680" s="11"/>
      <c r="L3680" s="11"/>
      <c r="M3680" s="11"/>
      <c r="N3680" s="11"/>
      <c r="O3680" s="11"/>
      <c r="P3680" s="11"/>
      <c r="Q3680" s="11"/>
      <c r="R3680" s="11"/>
      <c r="S3680" s="11"/>
    </row>
    <row r="3681" spans="1:19" ht="17" thickBot="1" x14ac:dyDescent="0.25">
      <c r="A3681" s="6" t="str">
        <f>IF(registration!A3682=0,"",registration!A3682)</f>
        <v/>
      </c>
      <c r="B3681" s="9" t="str">
        <f>IF(registration!I3682=0,"",registration!I3682)</f>
        <v/>
      </c>
      <c r="C3681" s="9" t="str">
        <f>IF(registration!D3682=0,"",registration!D3682)</f>
        <v/>
      </c>
      <c r="D3681" s="9" t="str">
        <f>IF(registration!E3682=0,"",registration!E3682)</f>
        <v/>
      </c>
      <c r="E3681" s="6" t="str">
        <f>IF(registration!F3682=0,"",registration!F3682)</f>
        <v/>
      </c>
      <c r="F3681" s="10" t="str">
        <f>IF(registration!C3682=0,"",registration!C3682)</f>
        <v/>
      </c>
      <c r="G3681" s="8" t="str">
        <f>IFERROR(VLOOKUP(Table5[[#This Row],[reg_number]],tx_initiation!A:B,2,FALSE),"")</f>
        <v/>
      </c>
      <c r="H3681" s="9"/>
      <c r="I3681" s="9" t="str">
        <f>IF(registration!G3682=0,"",registration!G3682)</f>
        <v/>
      </c>
      <c r="J3681" s="6" t="str">
        <f>IF(registration!H3682=0,"",registration!H3682)</f>
        <v/>
      </c>
      <c r="K3681" s="9"/>
      <c r="L3681" s="9"/>
      <c r="M3681" s="9"/>
      <c r="N3681" s="9"/>
      <c r="O3681" s="9"/>
      <c r="P3681" s="9"/>
      <c r="Q3681" s="9"/>
      <c r="R3681" s="9"/>
      <c r="S3681" s="9"/>
    </row>
    <row r="3682" spans="1:19" ht="17" thickBot="1" x14ac:dyDescent="0.25">
      <c r="A3682" s="6" t="str">
        <f>IF(registration!A3683=0,"",registration!A3683)</f>
        <v/>
      </c>
      <c r="B3682" s="11" t="str">
        <f>IF(registration!I3683=0,"",registration!I3683)</f>
        <v/>
      </c>
      <c r="C3682" s="11" t="str">
        <f>IF(registration!D3683=0,"",registration!D3683)</f>
        <v/>
      </c>
      <c r="D3682" s="11" t="str">
        <f>IF(registration!E3683=0,"",registration!E3683)</f>
        <v/>
      </c>
      <c r="E3682" s="6" t="str">
        <f>IF(registration!F3683=0,"",registration!F3683)</f>
        <v/>
      </c>
      <c r="F3682" s="12" t="str">
        <f>IF(registration!C3683=0,"",registration!C3683)</f>
        <v/>
      </c>
      <c r="G3682" s="8" t="str">
        <f>IFERROR(VLOOKUP(Table5[[#This Row],[reg_number]],tx_initiation!A:B,2,FALSE),"")</f>
        <v/>
      </c>
      <c r="H3682" s="11"/>
      <c r="I3682" s="11" t="str">
        <f>IF(registration!G3683=0,"",registration!G3683)</f>
        <v/>
      </c>
      <c r="J3682" s="6" t="str">
        <f>IF(registration!H3683=0,"",registration!H3683)</f>
        <v/>
      </c>
      <c r="K3682" s="11"/>
      <c r="L3682" s="11"/>
      <c r="M3682" s="11"/>
      <c r="N3682" s="11"/>
      <c r="O3682" s="11"/>
      <c r="P3682" s="11"/>
      <c r="Q3682" s="11"/>
      <c r="R3682" s="11"/>
      <c r="S3682" s="11"/>
    </row>
    <row r="3683" spans="1:19" ht="17" thickBot="1" x14ac:dyDescent="0.25">
      <c r="A3683" s="6" t="str">
        <f>IF(registration!A3684=0,"",registration!A3684)</f>
        <v/>
      </c>
      <c r="B3683" s="9" t="str">
        <f>IF(registration!I3684=0,"",registration!I3684)</f>
        <v/>
      </c>
      <c r="C3683" s="9" t="str">
        <f>IF(registration!D3684=0,"",registration!D3684)</f>
        <v/>
      </c>
      <c r="D3683" s="9" t="str">
        <f>IF(registration!E3684=0,"",registration!E3684)</f>
        <v/>
      </c>
      <c r="E3683" s="6" t="str">
        <f>IF(registration!F3684=0,"",registration!F3684)</f>
        <v/>
      </c>
      <c r="F3683" s="10" t="str">
        <f>IF(registration!C3684=0,"",registration!C3684)</f>
        <v/>
      </c>
      <c r="G3683" s="8" t="str">
        <f>IFERROR(VLOOKUP(Table5[[#This Row],[reg_number]],tx_initiation!A:B,2,FALSE),"")</f>
        <v/>
      </c>
      <c r="H3683" s="9"/>
      <c r="I3683" s="9" t="str">
        <f>IF(registration!G3684=0,"",registration!G3684)</f>
        <v/>
      </c>
      <c r="J3683" s="6" t="str">
        <f>IF(registration!H3684=0,"",registration!H3684)</f>
        <v/>
      </c>
      <c r="K3683" s="9"/>
      <c r="L3683" s="9"/>
      <c r="M3683" s="9"/>
      <c r="N3683" s="9"/>
      <c r="O3683" s="9"/>
      <c r="P3683" s="9"/>
      <c r="Q3683" s="9"/>
      <c r="R3683" s="9"/>
      <c r="S3683" s="9"/>
    </row>
    <row r="3684" spans="1:19" ht="17" thickBot="1" x14ac:dyDescent="0.25">
      <c r="A3684" s="6" t="str">
        <f>IF(registration!A3685=0,"",registration!A3685)</f>
        <v/>
      </c>
      <c r="B3684" s="11" t="str">
        <f>IF(registration!I3685=0,"",registration!I3685)</f>
        <v/>
      </c>
      <c r="C3684" s="11" t="str">
        <f>IF(registration!D3685=0,"",registration!D3685)</f>
        <v/>
      </c>
      <c r="D3684" s="11" t="str">
        <f>IF(registration!E3685=0,"",registration!E3685)</f>
        <v/>
      </c>
      <c r="E3684" s="6" t="str">
        <f>IF(registration!F3685=0,"",registration!F3685)</f>
        <v/>
      </c>
      <c r="F3684" s="12" t="str">
        <f>IF(registration!C3685=0,"",registration!C3685)</f>
        <v/>
      </c>
      <c r="G3684" s="8" t="str">
        <f>IFERROR(VLOOKUP(Table5[[#This Row],[reg_number]],tx_initiation!A:B,2,FALSE),"")</f>
        <v/>
      </c>
      <c r="H3684" s="11"/>
      <c r="I3684" s="11" t="str">
        <f>IF(registration!G3685=0,"",registration!G3685)</f>
        <v/>
      </c>
      <c r="J3684" s="6" t="str">
        <f>IF(registration!H3685=0,"",registration!H3685)</f>
        <v/>
      </c>
      <c r="K3684" s="11"/>
      <c r="L3684" s="11"/>
      <c r="M3684" s="11"/>
      <c r="N3684" s="11"/>
      <c r="O3684" s="11"/>
      <c r="P3684" s="11"/>
      <c r="Q3684" s="11"/>
      <c r="R3684" s="11"/>
      <c r="S3684" s="11"/>
    </row>
    <row r="3685" spans="1:19" ht="17" thickBot="1" x14ac:dyDescent="0.25">
      <c r="A3685" s="6" t="str">
        <f>IF(registration!A3686=0,"",registration!A3686)</f>
        <v/>
      </c>
      <c r="B3685" s="9" t="str">
        <f>IF(registration!I3686=0,"",registration!I3686)</f>
        <v/>
      </c>
      <c r="C3685" s="9" t="str">
        <f>IF(registration!D3686=0,"",registration!D3686)</f>
        <v/>
      </c>
      <c r="D3685" s="9" t="str">
        <f>IF(registration!E3686=0,"",registration!E3686)</f>
        <v/>
      </c>
      <c r="E3685" s="6" t="str">
        <f>IF(registration!F3686=0,"",registration!F3686)</f>
        <v/>
      </c>
      <c r="F3685" s="10" t="str">
        <f>IF(registration!C3686=0,"",registration!C3686)</f>
        <v/>
      </c>
      <c r="G3685" s="8" t="str">
        <f>IFERROR(VLOOKUP(Table5[[#This Row],[reg_number]],tx_initiation!A:B,2,FALSE),"")</f>
        <v/>
      </c>
      <c r="H3685" s="9"/>
      <c r="I3685" s="9" t="str">
        <f>IF(registration!G3686=0,"",registration!G3686)</f>
        <v/>
      </c>
      <c r="J3685" s="6" t="str">
        <f>IF(registration!H3686=0,"",registration!H3686)</f>
        <v/>
      </c>
      <c r="K3685" s="9"/>
      <c r="L3685" s="9"/>
      <c r="M3685" s="9"/>
      <c r="N3685" s="9"/>
      <c r="O3685" s="9"/>
      <c r="P3685" s="9"/>
      <c r="Q3685" s="9"/>
      <c r="R3685" s="9"/>
      <c r="S3685" s="9"/>
    </row>
    <row r="3686" spans="1:19" ht="17" thickBot="1" x14ac:dyDescent="0.25">
      <c r="A3686" s="6" t="str">
        <f>IF(registration!A3687=0,"",registration!A3687)</f>
        <v/>
      </c>
      <c r="B3686" s="11" t="str">
        <f>IF(registration!I3687=0,"",registration!I3687)</f>
        <v/>
      </c>
      <c r="C3686" s="11" t="str">
        <f>IF(registration!D3687=0,"",registration!D3687)</f>
        <v/>
      </c>
      <c r="D3686" s="11" t="str">
        <f>IF(registration!E3687=0,"",registration!E3687)</f>
        <v/>
      </c>
      <c r="E3686" s="6" t="str">
        <f>IF(registration!F3687=0,"",registration!F3687)</f>
        <v/>
      </c>
      <c r="F3686" s="12" t="str">
        <f>IF(registration!C3687=0,"",registration!C3687)</f>
        <v/>
      </c>
      <c r="G3686" s="8" t="str">
        <f>IFERROR(VLOOKUP(Table5[[#This Row],[reg_number]],tx_initiation!A:B,2,FALSE),"")</f>
        <v/>
      </c>
      <c r="H3686" s="11"/>
      <c r="I3686" s="11" t="str">
        <f>IF(registration!G3687=0,"",registration!G3687)</f>
        <v/>
      </c>
      <c r="J3686" s="6" t="str">
        <f>IF(registration!H3687=0,"",registration!H3687)</f>
        <v/>
      </c>
      <c r="K3686" s="11"/>
      <c r="L3686" s="11"/>
      <c r="M3686" s="11"/>
      <c r="N3686" s="11"/>
      <c r="O3686" s="11"/>
      <c r="P3686" s="11"/>
      <c r="Q3686" s="11"/>
      <c r="R3686" s="11"/>
      <c r="S3686" s="11"/>
    </row>
    <row r="3687" spans="1:19" ht="17" thickBot="1" x14ac:dyDescent="0.25">
      <c r="A3687" s="6" t="str">
        <f>IF(registration!A3688=0,"",registration!A3688)</f>
        <v/>
      </c>
      <c r="B3687" s="9" t="str">
        <f>IF(registration!I3688=0,"",registration!I3688)</f>
        <v/>
      </c>
      <c r="C3687" s="9" t="str">
        <f>IF(registration!D3688=0,"",registration!D3688)</f>
        <v/>
      </c>
      <c r="D3687" s="9" t="str">
        <f>IF(registration!E3688=0,"",registration!E3688)</f>
        <v/>
      </c>
      <c r="E3687" s="6" t="str">
        <f>IF(registration!F3688=0,"",registration!F3688)</f>
        <v/>
      </c>
      <c r="F3687" s="10" t="str">
        <f>IF(registration!C3688=0,"",registration!C3688)</f>
        <v/>
      </c>
      <c r="G3687" s="8" t="str">
        <f>IFERROR(VLOOKUP(Table5[[#This Row],[reg_number]],tx_initiation!A:B,2,FALSE),"")</f>
        <v/>
      </c>
      <c r="H3687" s="9"/>
      <c r="I3687" s="9" t="str">
        <f>IF(registration!G3688=0,"",registration!G3688)</f>
        <v/>
      </c>
      <c r="J3687" s="6" t="str">
        <f>IF(registration!H3688=0,"",registration!H3688)</f>
        <v/>
      </c>
      <c r="K3687" s="9"/>
      <c r="L3687" s="9"/>
      <c r="M3687" s="9"/>
      <c r="N3687" s="9"/>
      <c r="O3687" s="9"/>
      <c r="P3687" s="9"/>
      <c r="Q3687" s="9"/>
      <c r="R3687" s="9"/>
      <c r="S3687" s="9"/>
    </row>
    <row r="3688" spans="1:19" ht="17" thickBot="1" x14ac:dyDescent="0.25">
      <c r="A3688" s="6" t="str">
        <f>IF(registration!A3689=0,"",registration!A3689)</f>
        <v/>
      </c>
      <c r="B3688" s="11" t="str">
        <f>IF(registration!I3689=0,"",registration!I3689)</f>
        <v/>
      </c>
      <c r="C3688" s="11" t="str">
        <f>IF(registration!D3689=0,"",registration!D3689)</f>
        <v/>
      </c>
      <c r="D3688" s="11" t="str">
        <f>IF(registration!E3689=0,"",registration!E3689)</f>
        <v/>
      </c>
      <c r="E3688" s="6" t="str">
        <f>IF(registration!F3689=0,"",registration!F3689)</f>
        <v/>
      </c>
      <c r="F3688" s="12" t="str">
        <f>IF(registration!C3689=0,"",registration!C3689)</f>
        <v/>
      </c>
      <c r="G3688" s="8" t="str">
        <f>IFERROR(VLOOKUP(Table5[[#This Row],[reg_number]],tx_initiation!A:B,2,FALSE),"")</f>
        <v/>
      </c>
      <c r="H3688" s="11"/>
      <c r="I3688" s="11" t="str">
        <f>IF(registration!G3689=0,"",registration!G3689)</f>
        <v/>
      </c>
      <c r="J3688" s="6" t="str">
        <f>IF(registration!H3689=0,"",registration!H3689)</f>
        <v/>
      </c>
      <c r="K3688" s="11"/>
      <c r="L3688" s="11"/>
      <c r="M3688" s="11"/>
      <c r="N3688" s="11"/>
      <c r="O3688" s="11"/>
      <c r="P3688" s="11"/>
      <c r="Q3688" s="11"/>
      <c r="R3688" s="11"/>
      <c r="S3688" s="11"/>
    </row>
    <row r="3689" spans="1:19" ht="17" thickBot="1" x14ac:dyDescent="0.25">
      <c r="A3689" s="6" t="str">
        <f>IF(registration!A3690=0,"",registration!A3690)</f>
        <v/>
      </c>
      <c r="B3689" s="9" t="str">
        <f>IF(registration!I3690=0,"",registration!I3690)</f>
        <v/>
      </c>
      <c r="C3689" s="9" t="str">
        <f>IF(registration!D3690=0,"",registration!D3690)</f>
        <v/>
      </c>
      <c r="D3689" s="9" t="str">
        <f>IF(registration!E3690=0,"",registration!E3690)</f>
        <v/>
      </c>
      <c r="E3689" s="6" t="str">
        <f>IF(registration!F3690=0,"",registration!F3690)</f>
        <v/>
      </c>
      <c r="F3689" s="10" t="str">
        <f>IF(registration!C3690=0,"",registration!C3690)</f>
        <v/>
      </c>
      <c r="G3689" s="8" t="str">
        <f>IFERROR(VLOOKUP(Table5[[#This Row],[reg_number]],tx_initiation!A:B,2,FALSE),"")</f>
        <v/>
      </c>
      <c r="H3689" s="9"/>
      <c r="I3689" s="9" t="str">
        <f>IF(registration!G3690=0,"",registration!G3690)</f>
        <v/>
      </c>
      <c r="J3689" s="6" t="str">
        <f>IF(registration!H3690=0,"",registration!H3690)</f>
        <v/>
      </c>
      <c r="K3689" s="9"/>
      <c r="L3689" s="9"/>
      <c r="M3689" s="9"/>
      <c r="N3689" s="9"/>
      <c r="O3689" s="9"/>
      <c r="P3689" s="9"/>
      <c r="Q3689" s="9"/>
      <c r="R3689" s="9"/>
      <c r="S3689" s="9"/>
    </row>
    <row r="3690" spans="1:19" ht="17" thickBot="1" x14ac:dyDescent="0.25">
      <c r="A3690" s="6" t="str">
        <f>IF(registration!A3691=0,"",registration!A3691)</f>
        <v/>
      </c>
      <c r="B3690" s="11" t="str">
        <f>IF(registration!I3691=0,"",registration!I3691)</f>
        <v/>
      </c>
      <c r="C3690" s="11" t="str">
        <f>IF(registration!D3691=0,"",registration!D3691)</f>
        <v/>
      </c>
      <c r="D3690" s="11" t="str">
        <f>IF(registration!E3691=0,"",registration!E3691)</f>
        <v/>
      </c>
      <c r="E3690" s="6" t="str">
        <f>IF(registration!F3691=0,"",registration!F3691)</f>
        <v/>
      </c>
      <c r="F3690" s="12" t="str">
        <f>IF(registration!C3691=0,"",registration!C3691)</f>
        <v/>
      </c>
      <c r="G3690" s="8" t="str">
        <f>IFERROR(VLOOKUP(Table5[[#This Row],[reg_number]],tx_initiation!A:B,2,FALSE),"")</f>
        <v/>
      </c>
      <c r="H3690" s="11"/>
      <c r="I3690" s="11" t="str">
        <f>IF(registration!G3691=0,"",registration!G3691)</f>
        <v/>
      </c>
      <c r="J3690" s="6" t="str">
        <f>IF(registration!H3691=0,"",registration!H3691)</f>
        <v/>
      </c>
      <c r="K3690" s="11"/>
      <c r="L3690" s="11"/>
      <c r="M3690" s="11"/>
      <c r="N3690" s="11"/>
      <c r="O3690" s="11"/>
      <c r="P3690" s="11"/>
      <c r="Q3690" s="11"/>
      <c r="R3690" s="11"/>
      <c r="S3690" s="11"/>
    </row>
    <row r="3691" spans="1:19" ht="17" thickBot="1" x14ac:dyDescent="0.25">
      <c r="A3691" s="6" t="str">
        <f>IF(registration!A3692=0,"",registration!A3692)</f>
        <v/>
      </c>
      <c r="B3691" s="9" t="str">
        <f>IF(registration!I3692=0,"",registration!I3692)</f>
        <v/>
      </c>
      <c r="C3691" s="9" t="str">
        <f>IF(registration!D3692=0,"",registration!D3692)</f>
        <v/>
      </c>
      <c r="D3691" s="9" t="str">
        <f>IF(registration!E3692=0,"",registration!E3692)</f>
        <v/>
      </c>
      <c r="E3691" s="6" t="str">
        <f>IF(registration!F3692=0,"",registration!F3692)</f>
        <v/>
      </c>
      <c r="F3691" s="10" t="str">
        <f>IF(registration!C3692=0,"",registration!C3692)</f>
        <v/>
      </c>
      <c r="G3691" s="8" t="str">
        <f>IFERROR(VLOOKUP(Table5[[#This Row],[reg_number]],tx_initiation!A:B,2,FALSE),"")</f>
        <v/>
      </c>
      <c r="H3691" s="9"/>
      <c r="I3691" s="9" t="str">
        <f>IF(registration!G3692=0,"",registration!G3692)</f>
        <v/>
      </c>
      <c r="J3691" s="6" t="str">
        <f>IF(registration!H3692=0,"",registration!H3692)</f>
        <v/>
      </c>
      <c r="K3691" s="9"/>
      <c r="L3691" s="9"/>
      <c r="M3691" s="9"/>
      <c r="N3691" s="9"/>
      <c r="O3691" s="9"/>
      <c r="P3691" s="9"/>
      <c r="Q3691" s="9"/>
      <c r="R3691" s="9"/>
      <c r="S3691" s="9"/>
    </row>
    <row r="3692" spans="1:19" ht="17" thickBot="1" x14ac:dyDescent="0.25">
      <c r="A3692" s="6" t="str">
        <f>IF(registration!A3693=0,"",registration!A3693)</f>
        <v/>
      </c>
      <c r="B3692" s="11" t="str">
        <f>IF(registration!I3693=0,"",registration!I3693)</f>
        <v/>
      </c>
      <c r="C3692" s="11" t="str">
        <f>IF(registration!D3693=0,"",registration!D3693)</f>
        <v/>
      </c>
      <c r="D3692" s="11" t="str">
        <f>IF(registration!E3693=0,"",registration!E3693)</f>
        <v/>
      </c>
      <c r="E3692" s="6" t="str">
        <f>IF(registration!F3693=0,"",registration!F3693)</f>
        <v/>
      </c>
      <c r="F3692" s="12" t="str">
        <f>IF(registration!C3693=0,"",registration!C3693)</f>
        <v/>
      </c>
      <c r="G3692" s="8" t="str">
        <f>IFERROR(VLOOKUP(Table5[[#This Row],[reg_number]],tx_initiation!A:B,2,FALSE),"")</f>
        <v/>
      </c>
      <c r="H3692" s="11"/>
      <c r="I3692" s="11" t="str">
        <f>IF(registration!G3693=0,"",registration!G3693)</f>
        <v/>
      </c>
      <c r="J3692" s="6" t="str">
        <f>IF(registration!H3693=0,"",registration!H3693)</f>
        <v/>
      </c>
      <c r="K3692" s="11"/>
      <c r="L3692" s="11"/>
      <c r="M3692" s="11"/>
      <c r="N3692" s="11"/>
      <c r="O3692" s="11"/>
      <c r="P3692" s="11"/>
      <c r="Q3692" s="11"/>
      <c r="R3692" s="11"/>
      <c r="S3692" s="11"/>
    </row>
    <row r="3693" spans="1:19" ht="17" thickBot="1" x14ac:dyDescent="0.25">
      <c r="A3693" s="6" t="str">
        <f>IF(registration!A3694=0,"",registration!A3694)</f>
        <v/>
      </c>
      <c r="B3693" s="9" t="str">
        <f>IF(registration!I3694=0,"",registration!I3694)</f>
        <v/>
      </c>
      <c r="C3693" s="9" t="str">
        <f>IF(registration!D3694=0,"",registration!D3694)</f>
        <v/>
      </c>
      <c r="D3693" s="9" t="str">
        <f>IF(registration!E3694=0,"",registration!E3694)</f>
        <v/>
      </c>
      <c r="E3693" s="6" t="str">
        <f>IF(registration!F3694=0,"",registration!F3694)</f>
        <v/>
      </c>
      <c r="F3693" s="10" t="str">
        <f>IF(registration!C3694=0,"",registration!C3694)</f>
        <v/>
      </c>
      <c r="G3693" s="8" t="str">
        <f>IFERROR(VLOOKUP(Table5[[#This Row],[reg_number]],tx_initiation!A:B,2,FALSE),"")</f>
        <v/>
      </c>
      <c r="H3693" s="9"/>
      <c r="I3693" s="9" t="str">
        <f>IF(registration!G3694=0,"",registration!G3694)</f>
        <v/>
      </c>
      <c r="J3693" s="6" t="str">
        <f>IF(registration!H3694=0,"",registration!H3694)</f>
        <v/>
      </c>
      <c r="K3693" s="9"/>
      <c r="L3693" s="9"/>
      <c r="M3693" s="9"/>
      <c r="N3693" s="9"/>
      <c r="O3693" s="9"/>
      <c r="P3693" s="9"/>
      <c r="Q3693" s="9"/>
      <c r="R3693" s="9"/>
      <c r="S3693" s="9"/>
    </row>
    <row r="3694" spans="1:19" ht="17" thickBot="1" x14ac:dyDescent="0.25">
      <c r="A3694" s="6" t="str">
        <f>IF(registration!A3695=0,"",registration!A3695)</f>
        <v/>
      </c>
      <c r="B3694" s="11" t="str">
        <f>IF(registration!I3695=0,"",registration!I3695)</f>
        <v/>
      </c>
      <c r="C3694" s="11" t="str">
        <f>IF(registration!D3695=0,"",registration!D3695)</f>
        <v/>
      </c>
      <c r="D3694" s="11" t="str">
        <f>IF(registration!E3695=0,"",registration!E3695)</f>
        <v/>
      </c>
      <c r="E3694" s="6" t="str">
        <f>IF(registration!F3695=0,"",registration!F3695)</f>
        <v/>
      </c>
      <c r="F3694" s="12" t="str">
        <f>IF(registration!C3695=0,"",registration!C3695)</f>
        <v/>
      </c>
      <c r="G3694" s="8" t="str">
        <f>IFERROR(VLOOKUP(Table5[[#This Row],[reg_number]],tx_initiation!A:B,2,FALSE),"")</f>
        <v/>
      </c>
      <c r="H3694" s="11"/>
      <c r="I3694" s="11" t="str">
        <f>IF(registration!G3695=0,"",registration!G3695)</f>
        <v/>
      </c>
      <c r="J3694" s="6" t="str">
        <f>IF(registration!H3695=0,"",registration!H3695)</f>
        <v/>
      </c>
      <c r="K3694" s="11"/>
      <c r="L3694" s="11"/>
      <c r="M3694" s="11"/>
      <c r="N3694" s="11"/>
      <c r="O3694" s="11"/>
      <c r="P3694" s="11"/>
      <c r="Q3694" s="11"/>
      <c r="R3694" s="11"/>
      <c r="S3694" s="11"/>
    </row>
    <row r="3695" spans="1:19" ht="17" thickBot="1" x14ac:dyDescent="0.25">
      <c r="A3695" s="6" t="str">
        <f>IF(registration!A3696=0,"",registration!A3696)</f>
        <v/>
      </c>
      <c r="B3695" s="9" t="str">
        <f>IF(registration!I3696=0,"",registration!I3696)</f>
        <v/>
      </c>
      <c r="C3695" s="9" t="str">
        <f>IF(registration!D3696=0,"",registration!D3696)</f>
        <v/>
      </c>
      <c r="D3695" s="9" t="str">
        <f>IF(registration!E3696=0,"",registration!E3696)</f>
        <v/>
      </c>
      <c r="E3695" s="6" t="str">
        <f>IF(registration!F3696=0,"",registration!F3696)</f>
        <v/>
      </c>
      <c r="F3695" s="10" t="str">
        <f>IF(registration!C3696=0,"",registration!C3696)</f>
        <v/>
      </c>
      <c r="G3695" s="8" t="str">
        <f>IFERROR(VLOOKUP(Table5[[#This Row],[reg_number]],tx_initiation!A:B,2,FALSE),"")</f>
        <v/>
      </c>
      <c r="H3695" s="9"/>
      <c r="I3695" s="9" t="str">
        <f>IF(registration!G3696=0,"",registration!G3696)</f>
        <v/>
      </c>
      <c r="J3695" s="6" t="str">
        <f>IF(registration!H3696=0,"",registration!H3696)</f>
        <v/>
      </c>
      <c r="K3695" s="9"/>
      <c r="L3695" s="9"/>
      <c r="M3695" s="9"/>
      <c r="N3695" s="9"/>
      <c r="O3695" s="9"/>
      <c r="P3695" s="9"/>
      <c r="Q3695" s="9"/>
      <c r="R3695" s="9"/>
      <c r="S3695" s="9"/>
    </row>
    <row r="3696" spans="1:19" ht="17" thickBot="1" x14ac:dyDescent="0.25">
      <c r="A3696" s="6" t="str">
        <f>IF(registration!A3697=0,"",registration!A3697)</f>
        <v/>
      </c>
      <c r="B3696" s="11" t="str">
        <f>IF(registration!I3697=0,"",registration!I3697)</f>
        <v/>
      </c>
      <c r="C3696" s="11" t="str">
        <f>IF(registration!D3697=0,"",registration!D3697)</f>
        <v/>
      </c>
      <c r="D3696" s="11" t="str">
        <f>IF(registration!E3697=0,"",registration!E3697)</f>
        <v/>
      </c>
      <c r="E3696" s="6" t="str">
        <f>IF(registration!F3697=0,"",registration!F3697)</f>
        <v/>
      </c>
      <c r="F3696" s="12" t="str">
        <f>IF(registration!C3697=0,"",registration!C3697)</f>
        <v/>
      </c>
      <c r="G3696" s="8" t="str">
        <f>IFERROR(VLOOKUP(Table5[[#This Row],[reg_number]],tx_initiation!A:B,2,FALSE),"")</f>
        <v/>
      </c>
      <c r="H3696" s="11"/>
      <c r="I3696" s="11" t="str">
        <f>IF(registration!G3697=0,"",registration!G3697)</f>
        <v/>
      </c>
      <c r="J3696" s="6" t="str">
        <f>IF(registration!H3697=0,"",registration!H3697)</f>
        <v/>
      </c>
      <c r="K3696" s="11"/>
      <c r="L3696" s="11"/>
      <c r="M3696" s="11"/>
      <c r="N3696" s="11"/>
      <c r="O3696" s="11"/>
      <c r="P3696" s="11"/>
      <c r="Q3696" s="11"/>
      <c r="R3696" s="11"/>
      <c r="S3696" s="11"/>
    </row>
    <row r="3697" spans="1:19" ht="17" thickBot="1" x14ac:dyDescent="0.25">
      <c r="A3697" s="6" t="str">
        <f>IF(registration!A3698=0,"",registration!A3698)</f>
        <v/>
      </c>
      <c r="B3697" s="9" t="str">
        <f>IF(registration!I3698=0,"",registration!I3698)</f>
        <v/>
      </c>
      <c r="C3697" s="9" t="str">
        <f>IF(registration!D3698=0,"",registration!D3698)</f>
        <v/>
      </c>
      <c r="D3697" s="9" t="str">
        <f>IF(registration!E3698=0,"",registration!E3698)</f>
        <v/>
      </c>
      <c r="E3697" s="6" t="str">
        <f>IF(registration!F3698=0,"",registration!F3698)</f>
        <v/>
      </c>
      <c r="F3697" s="10" t="str">
        <f>IF(registration!C3698=0,"",registration!C3698)</f>
        <v/>
      </c>
      <c r="G3697" s="8" t="str">
        <f>IFERROR(VLOOKUP(Table5[[#This Row],[reg_number]],tx_initiation!A:B,2,FALSE),"")</f>
        <v/>
      </c>
      <c r="H3697" s="9"/>
      <c r="I3697" s="9" t="str">
        <f>IF(registration!G3698=0,"",registration!G3698)</f>
        <v/>
      </c>
      <c r="J3697" s="6" t="str">
        <f>IF(registration!H3698=0,"",registration!H3698)</f>
        <v/>
      </c>
      <c r="K3697" s="9"/>
      <c r="L3697" s="9"/>
      <c r="M3697" s="9"/>
      <c r="N3697" s="9"/>
      <c r="O3697" s="9"/>
      <c r="P3697" s="9"/>
      <c r="Q3697" s="9"/>
      <c r="R3697" s="9"/>
      <c r="S3697" s="9"/>
    </row>
    <row r="3698" spans="1:19" ht="17" thickBot="1" x14ac:dyDescent="0.25">
      <c r="A3698" s="6" t="str">
        <f>IF(registration!A3699=0,"",registration!A3699)</f>
        <v/>
      </c>
      <c r="B3698" s="11" t="str">
        <f>IF(registration!I3699=0,"",registration!I3699)</f>
        <v/>
      </c>
      <c r="C3698" s="11" t="str">
        <f>IF(registration!D3699=0,"",registration!D3699)</f>
        <v/>
      </c>
      <c r="D3698" s="11" t="str">
        <f>IF(registration!E3699=0,"",registration!E3699)</f>
        <v/>
      </c>
      <c r="E3698" s="6" t="str">
        <f>IF(registration!F3699=0,"",registration!F3699)</f>
        <v/>
      </c>
      <c r="F3698" s="12" t="str">
        <f>IF(registration!C3699=0,"",registration!C3699)</f>
        <v/>
      </c>
      <c r="G3698" s="8" t="str">
        <f>IFERROR(VLOOKUP(Table5[[#This Row],[reg_number]],tx_initiation!A:B,2,FALSE),"")</f>
        <v/>
      </c>
      <c r="H3698" s="11"/>
      <c r="I3698" s="11" t="str">
        <f>IF(registration!G3699=0,"",registration!G3699)</f>
        <v/>
      </c>
      <c r="J3698" s="6" t="str">
        <f>IF(registration!H3699=0,"",registration!H3699)</f>
        <v/>
      </c>
      <c r="K3698" s="11"/>
      <c r="L3698" s="11"/>
      <c r="M3698" s="11"/>
      <c r="N3698" s="11"/>
      <c r="O3698" s="11"/>
      <c r="P3698" s="11"/>
      <c r="Q3698" s="11"/>
      <c r="R3698" s="11"/>
      <c r="S3698" s="11"/>
    </row>
    <row r="3699" spans="1:19" ht="17" thickBot="1" x14ac:dyDescent="0.25">
      <c r="A3699" s="6" t="str">
        <f>IF(registration!A3700=0,"",registration!A3700)</f>
        <v/>
      </c>
      <c r="B3699" s="9" t="str">
        <f>IF(registration!I3700=0,"",registration!I3700)</f>
        <v/>
      </c>
      <c r="C3699" s="9" t="str">
        <f>IF(registration!D3700=0,"",registration!D3700)</f>
        <v/>
      </c>
      <c r="D3699" s="9" t="str">
        <f>IF(registration!E3700=0,"",registration!E3700)</f>
        <v/>
      </c>
      <c r="E3699" s="6" t="str">
        <f>IF(registration!F3700=0,"",registration!F3700)</f>
        <v/>
      </c>
      <c r="F3699" s="10" t="str">
        <f>IF(registration!C3700=0,"",registration!C3700)</f>
        <v/>
      </c>
      <c r="G3699" s="8" t="str">
        <f>IFERROR(VLOOKUP(Table5[[#This Row],[reg_number]],tx_initiation!A:B,2,FALSE),"")</f>
        <v/>
      </c>
      <c r="H3699" s="9"/>
      <c r="I3699" s="9" t="str">
        <f>IF(registration!G3700=0,"",registration!G3700)</f>
        <v/>
      </c>
      <c r="J3699" s="6" t="str">
        <f>IF(registration!H3700=0,"",registration!H3700)</f>
        <v/>
      </c>
      <c r="K3699" s="9"/>
      <c r="L3699" s="9"/>
      <c r="M3699" s="9"/>
      <c r="N3699" s="9"/>
      <c r="O3699" s="9"/>
      <c r="P3699" s="9"/>
      <c r="Q3699" s="9"/>
      <c r="R3699" s="9"/>
      <c r="S3699" s="9"/>
    </row>
    <row r="3700" spans="1:19" ht="17" thickBot="1" x14ac:dyDescent="0.25">
      <c r="A3700" s="6" t="str">
        <f>IF(registration!A3701=0,"",registration!A3701)</f>
        <v/>
      </c>
      <c r="B3700" s="11" t="str">
        <f>IF(registration!I3701=0,"",registration!I3701)</f>
        <v/>
      </c>
      <c r="C3700" s="11" t="str">
        <f>IF(registration!D3701=0,"",registration!D3701)</f>
        <v/>
      </c>
      <c r="D3700" s="11" t="str">
        <f>IF(registration!E3701=0,"",registration!E3701)</f>
        <v/>
      </c>
      <c r="E3700" s="6" t="str">
        <f>IF(registration!F3701=0,"",registration!F3701)</f>
        <v/>
      </c>
      <c r="F3700" s="12" t="str">
        <f>IF(registration!C3701=0,"",registration!C3701)</f>
        <v/>
      </c>
      <c r="G3700" s="8" t="str">
        <f>IFERROR(VLOOKUP(Table5[[#This Row],[reg_number]],tx_initiation!A:B,2,FALSE),"")</f>
        <v/>
      </c>
      <c r="H3700" s="11"/>
      <c r="I3700" s="11" t="str">
        <f>IF(registration!G3701=0,"",registration!G3701)</f>
        <v/>
      </c>
      <c r="J3700" s="6" t="str">
        <f>IF(registration!H3701=0,"",registration!H3701)</f>
        <v/>
      </c>
      <c r="K3700" s="11"/>
      <c r="L3700" s="11"/>
      <c r="M3700" s="11"/>
      <c r="N3700" s="11"/>
      <c r="O3700" s="11"/>
      <c r="P3700" s="11"/>
      <c r="Q3700" s="11"/>
      <c r="R3700" s="11"/>
      <c r="S3700" s="11"/>
    </row>
    <row r="3701" spans="1:19" ht="17" thickBot="1" x14ac:dyDescent="0.25">
      <c r="A3701" s="6" t="str">
        <f>IF(registration!A3702=0,"",registration!A3702)</f>
        <v/>
      </c>
      <c r="B3701" s="9" t="str">
        <f>IF(registration!I3702=0,"",registration!I3702)</f>
        <v/>
      </c>
      <c r="C3701" s="9" t="str">
        <f>IF(registration!D3702=0,"",registration!D3702)</f>
        <v/>
      </c>
      <c r="D3701" s="9" t="str">
        <f>IF(registration!E3702=0,"",registration!E3702)</f>
        <v/>
      </c>
      <c r="E3701" s="6" t="str">
        <f>IF(registration!F3702=0,"",registration!F3702)</f>
        <v/>
      </c>
      <c r="F3701" s="10" t="str">
        <f>IF(registration!C3702=0,"",registration!C3702)</f>
        <v/>
      </c>
      <c r="G3701" s="8" t="str">
        <f>IFERROR(VLOOKUP(Table5[[#This Row],[reg_number]],tx_initiation!A:B,2,FALSE),"")</f>
        <v/>
      </c>
      <c r="H3701" s="9"/>
      <c r="I3701" s="9" t="str">
        <f>IF(registration!G3702=0,"",registration!G3702)</f>
        <v/>
      </c>
      <c r="J3701" s="6" t="str">
        <f>IF(registration!H3702=0,"",registration!H3702)</f>
        <v/>
      </c>
      <c r="K3701" s="9"/>
      <c r="L3701" s="9"/>
      <c r="M3701" s="9"/>
      <c r="N3701" s="9"/>
      <c r="O3701" s="9"/>
      <c r="P3701" s="9"/>
      <c r="Q3701" s="9"/>
      <c r="R3701" s="9"/>
      <c r="S3701" s="9"/>
    </row>
    <row r="3702" spans="1:19" ht="17" thickBot="1" x14ac:dyDescent="0.25">
      <c r="A3702" s="6" t="str">
        <f>IF(registration!A3703=0,"",registration!A3703)</f>
        <v/>
      </c>
      <c r="B3702" s="11" t="str">
        <f>IF(registration!I3703=0,"",registration!I3703)</f>
        <v/>
      </c>
      <c r="C3702" s="11" t="str">
        <f>IF(registration!D3703=0,"",registration!D3703)</f>
        <v/>
      </c>
      <c r="D3702" s="11" t="str">
        <f>IF(registration!E3703=0,"",registration!E3703)</f>
        <v/>
      </c>
      <c r="E3702" s="6" t="str">
        <f>IF(registration!F3703=0,"",registration!F3703)</f>
        <v/>
      </c>
      <c r="F3702" s="12" t="str">
        <f>IF(registration!C3703=0,"",registration!C3703)</f>
        <v/>
      </c>
      <c r="G3702" s="8" t="str">
        <f>IFERROR(VLOOKUP(Table5[[#This Row],[reg_number]],tx_initiation!A:B,2,FALSE),"")</f>
        <v/>
      </c>
      <c r="H3702" s="11"/>
      <c r="I3702" s="11" t="str">
        <f>IF(registration!G3703=0,"",registration!G3703)</f>
        <v/>
      </c>
      <c r="J3702" s="6" t="str">
        <f>IF(registration!H3703=0,"",registration!H3703)</f>
        <v/>
      </c>
      <c r="K3702" s="11"/>
      <c r="L3702" s="11"/>
      <c r="M3702" s="11"/>
      <c r="N3702" s="11"/>
      <c r="O3702" s="11"/>
      <c r="P3702" s="11"/>
      <c r="Q3702" s="11"/>
      <c r="R3702" s="11"/>
      <c r="S3702" s="11"/>
    </row>
    <row r="3703" spans="1:19" ht="17" thickBot="1" x14ac:dyDescent="0.25">
      <c r="A3703" s="6" t="str">
        <f>IF(registration!A3704=0,"",registration!A3704)</f>
        <v/>
      </c>
      <c r="B3703" s="9" t="str">
        <f>IF(registration!I3704=0,"",registration!I3704)</f>
        <v/>
      </c>
      <c r="C3703" s="9" t="str">
        <f>IF(registration!D3704=0,"",registration!D3704)</f>
        <v/>
      </c>
      <c r="D3703" s="9" t="str">
        <f>IF(registration!E3704=0,"",registration!E3704)</f>
        <v/>
      </c>
      <c r="E3703" s="6" t="str">
        <f>IF(registration!F3704=0,"",registration!F3704)</f>
        <v/>
      </c>
      <c r="F3703" s="10" t="str">
        <f>IF(registration!C3704=0,"",registration!C3704)</f>
        <v/>
      </c>
      <c r="G3703" s="8" t="str">
        <f>IFERROR(VLOOKUP(Table5[[#This Row],[reg_number]],tx_initiation!A:B,2,FALSE),"")</f>
        <v/>
      </c>
      <c r="H3703" s="9"/>
      <c r="I3703" s="9" t="str">
        <f>IF(registration!G3704=0,"",registration!G3704)</f>
        <v/>
      </c>
      <c r="J3703" s="6" t="str">
        <f>IF(registration!H3704=0,"",registration!H3704)</f>
        <v/>
      </c>
      <c r="K3703" s="9"/>
      <c r="L3703" s="9"/>
      <c r="M3703" s="9"/>
      <c r="N3703" s="9"/>
      <c r="O3703" s="9"/>
      <c r="P3703" s="9"/>
      <c r="Q3703" s="9"/>
      <c r="R3703" s="9"/>
      <c r="S3703" s="9"/>
    </row>
    <row r="3704" spans="1:19" ht="17" thickBot="1" x14ac:dyDescent="0.25">
      <c r="A3704" s="6" t="str">
        <f>IF(registration!A3705=0,"",registration!A3705)</f>
        <v/>
      </c>
      <c r="B3704" s="11" t="str">
        <f>IF(registration!I3705=0,"",registration!I3705)</f>
        <v/>
      </c>
      <c r="C3704" s="11" t="str">
        <f>IF(registration!D3705=0,"",registration!D3705)</f>
        <v/>
      </c>
      <c r="D3704" s="11" t="str">
        <f>IF(registration!E3705=0,"",registration!E3705)</f>
        <v/>
      </c>
      <c r="E3704" s="6" t="str">
        <f>IF(registration!F3705=0,"",registration!F3705)</f>
        <v/>
      </c>
      <c r="F3704" s="12" t="str">
        <f>IF(registration!C3705=0,"",registration!C3705)</f>
        <v/>
      </c>
      <c r="G3704" s="8" t="str">
        <f>IFERROR(VLOOKUP(Table5[[#This Row],[reg_number]],tx_initiation!A:B,2,FALSE),"")</f>
        <v/>
      </c>
      <c r="H3704" s="11"/>
      <c r="I3704" s="11" t="str">
        <f>IF(registration!G3705=0,"",registration!G3705)</f>
        <v/>
      </c>
      <c r="J3704" s="6" t="str">
        <f>IF(registration!H3705=0,"",registration!H3705)</f>
        <v/>
      </c>
      <c r="K3704" s="11"/>
      <c r="L3704" s="11"/>
      <c r="M3704" s="11"/>
      <c r="N3704" s="11"/>
      <c r="O3704" s="11"/>
      <c r="P3704" s="11"/>
      <c r="Q3704" s="11"/>
      <c r="R3704" s="11"/>
      <c r="S3704" s="11"/>
    </row>
    <row r="3705" spans="1:19" ht="17" thickBot="1" x14ac:dyDescent="0.25">
      <c r="A3705" s="6" t="str">
        <f>IF(registration!A3706=0,"",registration!A3706)</f>
        <v/>
      </c>
      <c r="B3705" s="9" t="str">
        <f>IF(registration!I3706=0,"",registration!I3706)</f>
        <v/>
      </c>
      <c r="C3705" s="9" t="str">
        <f>IF(registration!D3706=0,"",registration!D3706)</f>
        <v/>
      </c>
      <c r="D3705" s="9" t="str">
        <f>IF(registration!E3706=0,"",registration!E3706)</f>
        <v/>
      </c>
      <c r="E3705" s="6" t="str">
        <f>IF(registration!F3706=0,"",registration!F3706)</f>
        <v/>
      </c>
      <c r="F3705" s="10" t="str">
        <f>IF(registration!C3706=0,"",registration!C3706)</f>
        <v/>
      </c>
      <c r="G3705" s="8" t="str">
        <f>IFERROR(VLOOKUP(Table5[[#This Row],[reg_number]],tx_initiation!A:B,2,FALSE),"")</f>
        <v/>
      </c>
      <c r="H3705" s="9"/>
      <c r="I3705" s="9" t="str">
        <f>IF(registration!G3706=0,"",registration!G3706)</f>
        <v/>
      </c>
      <c r="J3705" s="6" t="str">
        <f>IF(registration!H3706=0,"",registration!H3706)</f>
        <v/>
      </c>
      <c r="K3705" s="9"/>
      <c r="L3705" s="9"/>
      <c r="M3705" s="9"/>
      <c r="N3705" s="9"/>
      <c r="O3705" s="9"/>
      <c r="P3705" s="9"/>
      <c r="Q3705" s="9"/>
      <c r="R3705" s="9"/>
      <c r="S3705" s="9"/>
    </row>
    <row r="3706" spans="1:19" ht="17" thickBot="1" x14ac:dyDescent="0.25">
      <c r="A3706" s="6" t="str">
        <f>IF(registration!A3707=0,"",registration!A3707)</f>
        <v/>
      </c>
      <c r="B3706" s="11" t="str">
        <f>IF(registration!I3707=0,"",registration!I3707)</f>
        <v/>
      </c>
      <c r="C3706" s="11" t="str">
        <f>IF(registration!D3707=0,"",registration!D3707)</f>
        <v/>
      </c>
      <c r="D3706" s="11" t="str">
        <f>IF(registration!E3707=0,"",registration!E3707)</f>
        <v/>
      </c>
      <c r="E3706" s="6" t="str">
        <f>IF(registration!F3707=0,"",registration!F3707)</f>
        <v/>
      </c>
      <c r="F3706" s="12" t="str">
        <f>IF(registration!C3707=0,"",registration!C3707)</f>
        <v/>
      </c>
      <c r="G3706" s="8" t="str">
        <f>IFERROR(VLOOKUP(Table5[[#This Row],[reg_number]],tx_initiation!A:B,2,FALSE),"")</f>
        <v/>
      </c>
      <c r="H3706" s="11"/>
      <c r="I3706" s="11" t="str">
        <f>IF(registration!G3707=0,"",registration!G3707)</f>
        <v/>
      </c>
      <c r="J3706" s="6" t="str">
        <f>IF(registration!H3707=0,"",registration!H3707)</f>
        <v/>
      </c>
      <c r="K3706" s="11"/>
      <c r="L3706" s="11"/>
      <c r="M3706" s="11"/>
      <c r="N3706" s="11"/>
      <c r="O3706" s="11"/>
      <c r="P3706" s="11"/>
      <c r="Q3706" s="11"/>
      <c r="R3706" s="11"/>
      <c r="S3706" s="11"/>
    </row>
    <row r="3707" spans="1:19" ht="17" thickBot="1" x14ac:dyDescent="0.25">
      <c r="A3707" s="6" t="str">
        <f>IF(registration!A3708=0,"",registration!A3708)</f>
        <v/>
      </c>
      <c r="B3707" s="9" t="str">
        <f>IF(registration!I3708=0,"",registration!I3708)</f>
        <v/>
      </c>
      <c r="C3707" s="9" t="str">
        <f>IF(registration!D3708=0,"",registration!D3708)</f>
        <v/>
      </c>
      <c r="D3707" s="9" t="str">
        <f>IF(registration!E3708=0,"",registration!E3708)</f>
        <v/>
      </c>
      <c r="E3707" s="6" t="str">
        <f>IF(registration!F3708=0,"",registration!F3708)</f>
        <v/>
      </c>
      <c r="F3707" s="10" t="str">
        <f>IF(registration!C3708=0,"",registration!C3708)</f>
        <v/>
      </c>
      <c r="G3707" s="8" t="str">
        <f>IFERROR(VLOOKUP(Table5[[#This Row],[reg_number]],tx_initiation!A:B,2,FALSE),"")</f>
        <v/>
      </c>
      <c r="H3707" s="9"/>
      <c r="I3707" s="9" t="str">
        <f>IF(registration!G3708=0,"",registration!G3708)</f>
        <v/>
      </c>
      <c r="J3707" s="6" t="str">
        <f>IF(registration!H3708=0,"",registration!H3708)</f>
        <v/>
      </c>
      <c r="K3707" s="9"/>
      <c r="L3707" s="9"/>
      <c r="M3707" s="9"/>
      <c r="N3707" s="9"/>
      <c r="O3707" s="9"/>
      <c r="P3707" s="9"/>
      <c r="Q3707" s="9"/>
      <c r="R3707" s="9"/>
      <c r="S3707" s="9"/>
    </row>
    <row r="3708" spans="1:19" ht="17" thickBot="1" x14ac:dyDescent="0.25">
      <c r="A3708" s="6" t="str">
        <f>IF(registration!A3709=0,"",registration!A3709)</f>
        <v/>
      </c>
      <c r="B3708" s="11" t="str">
        <f>IF(registration!I3709=0,"",registration!I3709)</f>
        <v/>
      </c>
      <c r="C3708" s="11" t="str">
        <f>IF(registration!D3709=0,"",registration!D3709)</f>
        <v/>
      </c>
      <c r="D3708" s="11" t="str">
        <f>IF(registration!E3709=0,"",registration!E3709)</f>
        <v/>
      </c>
      <c r="E3708" s="6" t="str">
        <f>IF(registration!F3709=0,"",registration!F3709)</f>
        <v/>
      </c>
      <c r="F3708" s="12" t="str">
        <f>IF(registration!C3709=0,"",registration!C3709)</f>
        <v/>
      </c>
      <c r="G3708" s="8" t="str">
        <f>IFERROR(VLOOKUP(Table5[[#This Row],[reg_number]],tx_initiation!A:B,2,FALSE),"")</f>
        <v/>
      </c>
      <c r="H3708" s="11"/>
      <c r="I3708" s="11" t="str">
        <f>IF(registration!G3709=0,"",registration!G3709)</f>
        <v/>
      </c>
      <c r="J3708" s="6" t="str">
        <f>IF(registration!H3709=0,"",registration!H3709)</f>
        <v/>
      </c>
      <c r="K3708" s="11"/>
      <c r="L3708" s="11"/>
      <c r="M3708" s="11"/>
      <c r="N3708" s="11"/>
      <c r="O3708" s="11"/>
      <c r="P3708" s="11"/>
      <c r="Q3708" s="11"/>
      <c r="R3708" s="11"/>
      <c r="S3708" s="11"/>
    </row>
    <row r="3709" spans="1:19" ht="17" thickBot="1" x14ac:dyDescent="0.25">
      <c r="A3709" s="6" t="str">
        <f>IF(registration!A3710=0,"",registration!A3710)</f>
        <v/>
      </c>
      <c r="B3709" s="9" t="str">
        <f>IF(registration!I3710=0,"",registration!I3710)</f>
        <v/>
      </c>
      <c r="C3709" s="9" t="str">
        <f>IF(registration!D3710=0,"",registration!D3710)</f>
        <v/>
      </c>
      <c r="D3709" s="9" t="str">
        <f>IF(registration!E3710=0,"",registration!E3710)</f>
        <v/>
      </c>
      <c r="E3709" s="6" t="str">
        <f>IF(registration!F3710=0,"",registration!F3710)</f>
        <v/>
      </c>
      <c r="F3709" s="10" t="str">
        <f>IF(registration!C3710=0,"",registration!C3710)</f>
        <v/>
      </c>
      <c r="G3709" s="8" t="str">
        <f>IFERROR(VLOOKUP(Table5[[#This Row],[reg_number]],tx_initiation!A:B,2,FALSE),"")</f>
        <v/>
      </c>
      <c r="H3709" s="9"/>
      <c r="I3709" s="9" t="str">
        <f>IF(registration!G3710=0,"",registration!G3710)</f>
        <v/>
      </c>
      <c r="J3709" s="6" t="str">
        <f>IF(registration!H3710=0,"",registration!H3710)</f>
        <v/>
      </c>
      <c r="K3709" s="9"/>
      <c r="L3709" s="9"/>
      <c r="M3709" s="9"/>
      <c r="N3709" s="9"/>
      <c r="O3709" s="9"/>
      <c r="P3709" s="9"/>
      <c r="Q3709" s="9"/>
      <c r="R3709" s="9"/>
      <c r="S3709" s="9"/>
    </row>
    <row r="3710" spans="1:19" ht="17" thickBot="1" x14ac:dyDescent="0.25">
      <c r="A3710" s="6" t="str">
        <f>IF(registration!A3711=0,"",registration!A3711)</f>
        <v/>
      </c>
      <c r="B3710" s="11" t="str">
        <f>IF(registration!I3711=0,"",registration!I3711)</f>
        <v/>
      </c>
      <c r="C3710" s="11" t="str">
        <f>IF(registration!D3711=0,"",registration!D3711)</f>
        <v/>
      </c>
      <c r="D3710" s="11" t="str">
        <f>IF(registration!E3711=0,"",registration!E3711)</f>
        <v/>
      </c>
      <c r="E3710" s="6" t="str">
        <f>IF(registration!F3711=0,"",registration!F3711)</f>
        <v/>
      </c>
      <c r="F3710" s="12" t="str">
        <f>IF(registration!C3711=0,"",registration!C3711)</f>
        <v/>
      </c>
      <c r="G3710" s="8" t="str">
        <f>IFERROR(VLOOKUP(Table5[[#This Row],[reg_number]],tx_initiation!A:B,2,FALSE),"")</f>
        <v/>
      </c>
      <c r="H3710" s="11"/>
      <c r="I3710" s="11" t="str">
        <f>IF(registration!G3711=0,"",registration!G3711)</f>
        <v/>
      </c>
      <c r="J3710" s="6" t="str">
        <f>IF(registration!H3711=0,"",registration!H3711)</f>
        <v/>
      </c>
      <c r="K3710" s="11"/>
      <c r="L3710" s="11"/>
      <c r="M3710" s="11"/>
      <c r="N3710" s="11"/>
      <c r="O3710" s="11"/>
      <c r="P3710" s="11"/>
      <c r="Q3710" s="11"/>
      <c r="R3710" s="11"/>
      <c r="S3710" s="11"/>
    </row>
    <row r="3711" spans="1:19" ht="17" thickBot="1" x14ac:dyDescent="0.25">
      <c r="A3711" s="6" t="str">
        <f>IF(registration!A3712=0,"",registration!A3712)</f>
        <v/>
      </c>
      <c r="B3711" s="9" t="str">
        <f>IF(registration!I3712=0,"",registration!I3712)</f>
        <v/>
      </c>
      <c r="C3711" s="9" t="str">
        <f>IF(registration!D3712=0,"",registration!D3712)</f>
        <v/>
      </c>
      <c r="D3711" s="9" t="str">
        <f>IF(registration!E3712=0,"",registration!E3712)</f>
        <v/>
      </c>
      <c r="E3711" s="6" t="str">
        <f>IF(registration!F3712=0,"",registration!F3712)</f>
        <v/>
      </c>
      <c r="F3711" s="10" t="str">
        <f>IF(registration!C3712=0,"",registration!C3712)</f>
        <v/>
      </c>
      <c r="G3711" s="8" t="str">
        <f>IFERROR(VLOOKUP(Table5[[#This Row],[reg_number]],tx_initiation!A:B,2,FALSE),"")</f>
        <v/>
      </c>
      <c r="H3711" s="9"/>
      <c r="I3711" s="9" t="str">
        <f>IF(registration!G3712=0,"",registration!G3712)</f>
        <v/>
      </c>
      <c r="J3711" s="6" t="str">
        <f>IF(registration!H3712=0,"",registration!H3712)</f>
        <v/>
      </c>
      <c r="K3711" s="9"/>
      <c r="L3711" s="9"/>
      <c r="M3711" s="9"/>
      <c r="N3711" s="9"/>
      <c r="O3711" s="9"/>
      <c r="P3711" s="9"/>
      <c r="Q3711" s="9"/>
      <c r="R3711" s="9"/>
      <c r="S3711" s="9"/>
    </row>
    <row r="3712" spans="1:19" ht="17" thickBot="1" x14ac:dyDescent="0.25">
      <c r="A3712" s="6" t="str">
        <f>IF(registration!A3713=0,"",registration!A3713)</f>
        <v/>
      </c>
      <c r="B3712" s="11" t="str">
        <f>IF(registration!I3713=0,"",registration!I3713)</f>
        <v/>
      </c>
      <c r="C3712" s="11" t="str">
        <f>IF(registration!D3713=0,"",registration!D3713)</f>
        <v/>
      </c>
      <c r="D3712" s="11" t="str">
        <f>IF(registration!E3713=0,"",registration!E3713)</f>
        <v/>
      </c>
      <c r="E3712" s="6" t="str">
        <f>IF(registration!F3713=0,"",registration!F3713)</f>
        <v/>
      </c>
      <c r="F3712" s="12" t="str">
        <f>IF(registration!C3713=0,"",registration!C3713)</f>
        <v/>
      </c>
      <c r="G3712" s="8" t="str">
        <f>IFERROR(VLOOKUP(Table5[[#This Row],[reg_number]],tx_initiation!A:B,2,FALSE),"")</f>
        <v/>
      </c>
      <c r="H3712" s="11"/>
      <c r="I3712" s="11" t="str">
        <f>IF(registration!G3713=0,"",registration!G3713)</f>
        <v/>
      </c>
      <c r="J3712" s="6" t="str">
        <f>IF(registration!H3713=0,"",registration!H3713)</f>
        <v/>
      </c>
      <c r="K3712" s="11"/>
      <c r="L3712" s="11"/>
      <c r="M3712" s="11"/>
      <c r="N3712" s="11"/>
      <c r="O3712" s="11"/>
      <c r="P3712" s="11"/>
      <c r="Q3712" s="11"/>
      <c r="R3712" s="11"/>
      <c r="S3712" s="11"/>
    </row>
    <row r="3713" spans="1:19" ht="17" thickBot="1" x14ac:dyDescent="0.25">
      <c r="A3713" s="6" t="str">
        <f>IF(registration!A3714=0,"",registration!A3714)</f>
        <v/>
      </c>
      <c r="B3713" s="9" t="str">
        <f>IF(registration!I3714=0,"",registration!I3714)</f>
        <v/>
      </c>
      <c r="C3713" s="9" t="str">
        <f>IF(registration!D3714=0,"",registration!D3714)</f>
        <v/>
      </c>
      <c r="D3713" s="9" t="str">
        <f>IF(registration!E3714=0,"",registration!E3714)</f>
        <v/>
      </c>
      <c r="E3713" s="6" t="str">
        <f>IF(registration!F3714=0,"",registration!F3714)</f>
        <v/>
      </c>
      <c r="F3713" s="10" t="str">
        <f>IF(registration!C3714=0,"",registration!C3714)</f>
        <v/>
      </c>
      <c r="G3713" s="8" t="str">
        <f>IFERROR(VLOOKUP(Table5[[#This Row],[reg_number]],tx_initiation!A:B,2,FALSE),"")</f>
        <v/>
      </c>
      <c r="H3713" s="9"/>
      <c r="I3713" s="9" t="str">
        <f>IF(registration!G3714=0,"",registration!G3714)</f>
        <v/>
      </c>
      <c r="J3713" s="6" t="str">
        <f>IF(registration!H3714=0,"",registration!H3714)</f>
        <v/>
      </c>
      <c r="K3713" s="9"/>
      <c r="L3713" s="9"/>
      <c r="M3713" s="9"/>
      <c r="N3713" s="9"/>
      <c r="O3713" s="9"/>
      <c r="P3713" s="9"/>
      <c r="Q3713" s="9"/>
      <c r="R3713" s="9"/>
      <c r="S3713" s="9"/>
    </row>
    <row r="3714" spans="1:19" ht="17" thickBot="1" x14ac:dyDescent="0.25">
      <c r="A3714" s="6" t="str">
        <f>IF(registration!A3715=0,"",registration!A3715)</f>
        <v/>
      </c>
      <c r="B3714" s="11" t="str">
        <f>IF(registration!I3715=0,"",registration!I3715)</f>
        <v/>
      </c>
      <c r="C3714" s="11" t="str">
        <f>IF(registration!D3715=0,"",registration!D3715)</f>
        <v/>
      </c>
      <c r="D3714" s="11" t="str">
        <f>IF(registration!E3715=0,"",registration!E3715)</f>
        <v/>
      </c>
      <c r="E3714" s="6" t="str">
        <f>IF(registration!F3715=0,"",registration!F3715)</f>
        <v/>
      </c>
      <c r="F3714" s="12" t="str">
        <f>IF(registration!C3715=0,"",registration!C3715)</f>
        <v/>
      </c>
      <c r="G3714" s="8" t="str">
        <f>IFERROR(VLOOKUP(Table5[[#This Row],[reg_number]],tx_initiation!A:B,2,FALSE),"")</f>
        <v/>
      </c>
      <c r="H3714" s="11"/>
      <c r="I3714" s="11" t="str">
        <f>IF(registration!G3715=0,"",registration!G3715)</f>
        <v/>
      </c>
      <c r="J3714" s="6" t="str">
        <f>IF(registration!H3715=0,"",registration!H3715)</f>
        <v/>
      </c>
      <c r="K3714" s="11"/>
      <c r="L3714" s="11"/>
      <c r="M3714" s="11"/>
      <c r="N3714" s="11"/>
      <c r="O3714" s="11"/>
      <c r="P3714" s="11"/>
      <c r="Q3714" s="11"/>
      <c r="R3714" s="11"/>
      <c r="S3714" s="11"/>
    </row>
    <row r="3715" spans="1:19" ht="17" thickBot="1" x14ac:dyDescent="0.25">
      <c r="A3715" s="6" t="str">
        <f>IF(registration!A3716=0,"",registration!A3716)</f>
        <v/>
      </c>
      <c r="B3715" s="9" t="str">
        <f>IF(registration!I3716=0,"",registration!I3716)</f>
        <v/>
      </c>
      <c r="C3715" s="9" t="str">
        <f>IF(registration!D3716=0,"",registration!D3716)</f>
        <v/>
      </c>
      <c r="D3715" s="9" t="str">
        <f>IF(registration!E3716=0,"",registration!E3716)</f>
        <v/>
      </c>
      <c r="E3715" s="6" t="str">
        <f>IF(registration!F3716=0,"",registration!F3716)</f>
        <v/>
      </c>
      <c r="F3715" s="10" t="str">
        <f>IF(registration!C3716=0,"",registration!C3716)</f>
        <v/>
      </c>
      <c r="G3715" s="8" t="str">
        <f>IFERROR(VLOOKUP(Table5[[#This Row],[reg_number]],tx_initiation!A:B,2,FALSE),"")</f>
        <v/>
      </c>
      <c r="H3715" s="9"/>
      <c r="I3715" s="9" t="str">
        <f>IF(registration!G3716=0,"",registration!G3716)</f>
        <v/>
      </c>
      <c r="J3715" s="6" t="str">
        <f>IF(registration!H3716=0,"",registration!H3716)</f>
        <v/>
      </c>
      <c r="K3715" s="9"/>
      <c r="L3715" s="9"/>
      <c r="M3715" s="9"/>
      <c r="N3715" s="9"/>
      <c r="O3715" s="9"/>
      <c r="P3715" s="9"/>
      <c r="Q3715" s="9"/>
      <c r="R3715" s="9"/>
      <c r="S3715" s="9"/>
    </row>
    <row r="3716" spans="1:19" ht="17" thickBot="1" x14ac:dyDescent="0.25">
      <c r="A3716" s="6" t="str">
        <f>IF(registration!A3717=0,"",registration!A3717)</f>
        <v/>
      </c>
      <c r="B3716" s="11" t="str">
        <f>IF(registration!I3717=0,"",registration!I3717)</f>
        <v/>
      </c>
      <c r="C3716" s="11" t="str">
        <f>IF(registration!D3717=0,"",registration!D3717)</f>
        <v/>
      </c>
      <c r="D3716" s="11" t="str">
        <f>IF(registration!E3717=0,"",registration!E3717)</f>
        <v/>
      </c>
      <c r="E3716" s="6" t="str">
        <f>IF(registration!F3717=0,"",registration!F3717)</f>
        <v/>
      </c>
      <c r="F3716" s="12" t="str">
        <f>IF(registration!C3717=0,"",registration!C3717)</f>
        <v/>
      </c>
      <c r="G3716" s="8" t="str">
        <f>IFERROR(VLOOKUP(Table5[[#This Row],[reg_number]],tx_initiation!A:B,2,FALSE),"")</f>
        <v/>
      </c>
      <c r="H3716" s="11"/>
      <c r="I3716" s="11" t="str">
        <f>IF(registration!G3717=0,"",registration!G3717)</f>
        <v/>
      </c>
      <c r="J3716" s="6" t="str">
        <f>IF(registration!H3717=0,"",registration!H3717)</f>
        <v/>
      </c>
      <c r="K3716" s="11"/>
      <c r="L3716" s="11"/>
      <c r="M3716" s="11"/>
      <c r="N3716" s="11"/>
      <c r="O3716" s="11"/>
      <c r="P3716" s="11"/>
      <c r="Q3716" s="11"/>
      <c r="R3716" s="11"/>
      <c r="S3716" s="11"/>
    </row>
    <row r="3717" spans="1:19" ht="17" thickBot="1" x14ac:dyDescent="0.25">
      <c r="A3717" s="6" t="str">
        <f>IF(registration!A3718=0,"",registration!A3718)</f>
        <v/>
      </c>
      <c r="B3717" s="9" t="str">
        <f>IF(registration!I3718=0,"",registration!I3718)</f>
        <v/>
      </c>
      <c r="C3717" s="9" t="str">
        <f>IF(registration!D3718=0,"",registration!D3718)</f>
        <v/>
      </c>
      <c r="D3717" s="9" t="str">
        <f>IF(registration!E3718=0,"",registration!E3718)</f>
        <v/>
      </c>
      <c r="E3717" s="6" t="str">
        <f>IF(registration!F3718=0,"",registration!F3718)</f>
        <v/>
      </c>
      <c r="F3717" s="10" t="str">
        <f>IF(registration!C3718=0,"",registration!C3718)</f>
        <v/>
      </c>
      <c r="G3717" s="8" t="str">
        <f>IFERROR(VLOOKUP(Table5[[#This Row],[reg_number]],tx_initiation!A:B,2,FALSE),"")</f>
        <v/>
      </c>
      <c r="H3717" s="9"/>
      <c r="I3717" s="9" t="str">
        <f>IF(registration!G3718=0,"",registration!G3718)</f>
        <v/>
      </c>
      <c r="J3717" s="6" t="str">
        <f>IF(registration!H3718=0,"",registration!H3718)</f>
        <v/>
      </c>
      <c r="K3717" s="9"/>
      <c r="L3717" s="9"/>
      <c r="M3717" s="9"/>
      <c r="N3717" s="9"/>
      <c r="O3717" s="9"/>
      <c r="P3717" s="9"/>
      <c r="Q3717" s="9"/>
      <c r="R3717" s="9"/>
      <c r="S3717" s="9"/>
    </row>
    <row r="3718" spans="1:19" ht="17" thickBot="1" x14ac:dyDescent="0.25">
      <c r="A3718" s="6" t="str">
        <f>IF(registration!A3719=0,"",registration!A3719)</f>
        <v/>
      </c>
      <c r="B3718" s="11" t="str">
        <f>IF(registration!I3719=0,"",registration!I3719)</f>
        <v/>
      </c>
      <c r="C3718" s="11" t="str">
        <f>IF(registration!D3719=0,"",registration!D3719)</f>
        <v/>
      </c>
      <c r="D3718" s="11" t="str">
        <f>IF(registration!E3719=0,"",registration!E3719)</f>
        <v/>
      </c>
      <c r="E3718" s="6" t="str">
        <f>IF(registration!F3719=0,"",registration!F3719)</f>
        <v/>
      </c>
      <c r="F3718" s="12" t="str">
        <f>IF(registration!C3719=0,"",registration!C3719)</f>
        <v/>
      </c>
      <c r="G3718" s="8" t="str">
        <f>IFERROR(VLOOKUP(Table5[[#This Row],[reg_number]],tx_initiation!A:B,2,FALSE),"")</f>
        <v/>
      </c>
      <c r="H3718" s="11"/>
      <c r="I3718" s="11" t="str">
        <f>IF(registration!G3719=0,"",registration!G3719)</f>
        <v/>
      </c>
      <c r="J3718" s="6" t="str">
        <f>IF(registration!H3719=0,"",registration!H3719)</f>
        <v/>
      </c>
      <c r="K3718" s="11"/>
      <c r="L3718" s="11"/>
      <c r="M3718" s="11"/>
      <c r="N3718" s="11"/>
      <c r="O3718" s="11"/>
      <c r="P3718" s="11"/>
      <c r="Q3718" s="11"/>
      <c r="R3718" s="11"/>
      <c r="S3718" s="11"/>
    </row>
    <row r="3719" spans="1:19" ht="17" thickBot="1" x14ac:dyDescent="0.25">
      <c r="A3719" s="6" t="str">
        <f>IF(registration!A3720=0,"",registration!A3720)</f>
        <v/>
      </c>
      <c r="B3719" s="9" t="str">
        <f>IF(registration!I3720=0,"",registration!I3720)</f>
        <v/>
      </c>
      <c r="C3719" s="9" t="str">
        <f>IF(registration!D3720=0,"",registration!D3720)</f>
        <v/>
      </c>
      <c r="D3719" s="9" t="str">
        <f>IF(registration!E3720=0,"",registration!E3720)</f>
        <v/>
      </c>
      <c r="E3719" s="6" t="str">
        <f>IF(registration!F3720=0,"",registration!F3720)</f>
        <v/>
      </c>
      <c r="F3719" s="10" t="str">
        <f>IF(registration!C3720=0,"",registration!C3720)</f>
        <v/>
      </c>
      <c r="G3719" s="8" t="str">
        <f>IFERROR(VLOOKUP(Table5[[#This Row],[reg_number]],tx_initiation!A:B,2,FALSE),"")</f>
        <v/>
      </c>
      <c r="H3719" s="9"/>
      <c r="I3719" s="9" t="str">
        <f>IF(registration!G3720=0,"",registration!G3720)</f>
        <v/>
      </c>
      <c r="J3719" s="6" t="str">
        <f>IF(registration!H3720=0,"",registration!H3720)</f>
        <v/>
      </c>
      <c r="K3719" s="9"/>
      <c r="L3719" s="9"/>
      <c r="M3719" s="9"/>
      <c r="N3719" s="9"/>
      <c r="O3719" s="9"/>
      <c r="P3719" s="9"/>
      <c r="Q3719" s="9"/>
      <c r="R3719" s="9"/>
      <c r="S3719" s="9"/>
    </row>
    <row r="3720" spans="1:19" ht="17" thickBot="1" x14ac:dyDescent="0.25">
      <c r="A3720" s="6" t="str">
        <f>IF(registration!A3721=0,"",registration!A3721)</f>
        <v/>
      </c>
      <c r="B3720" s="11" t="str">
        <f>IF(registration!I3721=0,"",registration!I3721)</f>
        <v/>
      </c>
      <c r="C3720" s="11" t="str">
        <f>IF(registration!D3721=0,"",registration!D3721)</f>
        <v/>
      </c>
      <c r="D3720" s="11" t="str">
        <f>IF(registration!E3721=0,"",registration!E3721)</f>
        <v/>
      </c>
      <c r="E3720" s="6" t="str">
        <f>IF(registration!F3721=0,"",registration!F3721)</f>
        <v/>
      </c>
      <c r="F3720" s="12" t="str">
        <f>IF(registration!C3721=0,"",registration!C3721)</f>
        <v/>
      </c>
      <c r="G3720" s="8" t="str">
        <f>IFERROR(VLOOKUP(Table5[[#This Row],[reg_number]],tx_initiation!A:B,2,FALSE),"")</f>
        <v/>
      </c>
      <c r="H3720" s="11"/>
      <c r="I3720" s="11" t="str">
        <f>IF(registration!G3721=0,"",registration!G3721)</f>
        <v/>
      </c>
      <c r="J3720" s="6" t="str">
        <f>IF(registration!H3721=0,"",registration!H3721)</f>
        <v/>
      </c>
      <c r="K3720" s="11"/>
      <c r="L3720" s="11"/>
      <c r="M3720" s="11"/>
      <c r="N3720" s="11"/>
      <c r="O3720" s="11"/>
      <c r="P3720" s="11"/>
      <c r="Q3720" s="11"/>
      <c r="R3720" s="11"/>
      <c r="S3720" s="11"/>
    </row>
    <row r="3721" spans="1:19" ht="17" thickBot="1" x14ac:dyDescent="0.25">
      <c r="A3721" s="6" t="str">
        <f>IF(registration!A3722=0,"",registration!A3722)</f>
        <v/>
      </c>
      <c r="B3721" s="9" t="str">
        <f>IF(registration!I3722=0,"",registration!I3722)</f>
        <v/>
      </c>
      <c r="C3721" s="9" t="str">
        <f>IF(registration!D3722=0,"",registration!D3722)</f>
        <v/>
      </c>
      <c r="D3721" s="9" t="str">
        <f>IF(registration!E3722=0,"",registration!E3722)</f>
        <v/>
      </c>
      <c r="E3721" s="6" t="str">
        <f>IF(registration!F3722=0,"",registration!F3722)</f>
        <v/>
      </c>
      <c r="F3721" s="10" t="str">
        <f>IF(registration!C3722=0,"",registration!C3722)</f>
        <v/>
      </c>
      <c r="G3721" s="8" t="str">
        <f>IFERROR(VLOOKUP(Table5[[#This Row],[reg_number]],tx_initiation!A:B,2,FALSE),"")</f>
        <v/>
      </c>
      <c r="H3721" s="9"/>
      <c r="I3721" s="9" t="str">
        <f>IF(registration!G3722=0,"",registration!G3722)</f>
        <v/>
      </c>
      <c r="J3721" s="6" t="str">
        <f>IF(registration!H3722=0,"",registration!H3722)</f>
        <v/>
      </c>
      <c r="K3721" s="9"/>
      <c r="L3721" s="9"/>
      <c r="M3721" s="9"/>
      <c r="N3721" s="9"/>
      <c r="O3721" s="9"/>
      <c r="P3721" s="9"/>
      <c r="Q3721" s="9"/>
      <c r="R3721" s="9"/>
      <c r="S3721" s="9"/>
    </row>
    <row r="3722" spans="1:19" ht="17" thickBot="1" x14ac:dyDescent="0.25">
      <c r="A3722" s="6" t="str">
        <f>IF(registration!A3723=0,"",registration!A3723)</f>
        <v/>
      </c>
      <c r="B3722" s="11" t="str">
        <f>IF(registration!I3723=0,"",registration!I3723)</f>
        <v/>
      </c>
      <c r="C3722" s="11" t="str">
        <f>IF(registration!D3723=0,"",registration!D3723)</f>
        <v/>
      </c>
      <c r="D3722" s="11" t="str">
        <f>IF(registration!E3723=0,"",registration!E3723)</f>
        <v/>
      </c>
      <c r="E3722" s="6" t="str">
        <f>IF(registration!F3723=0,"",registration!F3723)</f>
        <v/>
      </c>
      <c r="F3722" s="12" t="str">
        <f>IF(registration!C3723=0,"",registration!C3723)</f>
        <v/>
      </c>
      <c r="G3722" s="8" t="str">
        <f>IFERROR(VLOOKUP(Table5[[#This Row],[reg_number]],tx_initiation!A:B,2,FALSE),"")</f>
        <v/>
      </c>
      <c r="H3722" s="11"/>
      <c r="I3722" s="11" t="str">
        <f>IF(registration!G3723=0,"",registration!G3723)</f>
        <v/>
      </c>
      <c r="J3722" s="6" t="str">
        <f>IF(registration!H3723=0,"",registration!H3723)</f>
        <v/>
      </c>
      <c r="K3722" s="11"/>
      <c r="L3722" s="11"/>
      <c r="M3722" s="11"/>
      <c r="N3722" s="11"/>
      <c r="O3722" s="11"/>
      <c r="P3722" s="11"/>
      <c r="Q3722" s="11"/>
      <c r="R3722" s="11"/>
      <c r="S3722" s="11"/>
    </row>
    <row r="3723" spans="1:19" ht="17" thickBot="1" x14ac:dyDescent="0.25">
      <c r="A3723" s="6" t="str">
        <f>IF(registration!A3724=0,"",registration!A3724)</f>
        <v/>
      </c>
      <c r="B3723" s="9" t="str">
        <f>IF(registration!I3724=0,"",registration!I3724)</f>
        <v/>
      </c>
      <c r="C3723" s="9" t="str">
        <f>IF(registration!D3724=0,"",registration!D3724)</f>
        <v/>
      </c>
      <c r="D3723" s="9" t="str">
        <f>IF(registration!E3724=0,"",registration!E3724)</f>
        <v/>
      </c>
      <c r="E3723" s="6" t="str">
        <f>IF(registration!F3724=0,"",registration!F3724)</f>
        <v/>
      </c>
      <c r="F3723" s="10" t="str">
        <f>IF(registration!C3724=0,"",registration!C3724)</f>
        <v/>
      </c>
      <c r="G3723" s="8" t="str">
        <f>IFERROR(VLOOKUP(Table5[[#This Row],[reg_number]],tx_initiation!A:B,2,FALSE),"")</f>
        <v/>
      </c>
      <c r="H3723" s="9"/>
      <c r="I3723" s="9" t="str">
        <f>IF(registration!G3724=0,"",registration!G3724)</f>
        <v/>
      </c>
      <c r="J3723" s="6" t="str">
        <f>IF(registration!H3724=0,"",registration!H3724)</f>
        <v/>
      </c>
      <c r="K3723" s="9"/>
      <c r="L3723" s="9"/>
      <c r="M3723" s="9"/>
      <c r="N3723" s="9"/>
      <c r="O3723" s="9"/>
      <c r="P3723" s="9"/>
      <c r="Q3723" s="9"/>
      <c r="R3723" s="9"/>
      <c r="S3723" s="9"/>
    </row>
    <row r="3724" spans="1:19" ht="17" thickBot="1" x14ac:dyDescent="0.25">
      <c r="A3724" s="6" t="str">
        <f>IF(registration!A3725=0,"",registration!A3725)</f>
        <v/>
      </c>
      <c r="B3724" s="11" t="str">
        <f>IF(registration!I3725=0,"",registration!I3725)</f>
        <v/>
      </c>
      <c r="C3724" s="11" t="str">
        <f>IF(registration!D3725=0,"",registration!D3725)</f>
        <v/>
      </c>
      <c r="D3724" s="11" t="str">
        <f>IF(registration!E3725=0,"",registration!E3725)</f>
        <v/>
      </c>
      <c r="E3724" s="6" t="str">
        <f>IF(registration!F3725=0,"",registration!F3725)</f>
        <v/>
      </c>
      <c r="F3724" s="12" t="str">
        <f>IF(registration!C3725=0,"",registration!C3725)</f>
        <v/>
      </c>
      <c r="G3724" s="8" t="str">
        <f>IFERROR(VLOOKUP(Table5[[#This Row],[reg_number]],tx_initiation!A:B,2,FALSE),"")</f>
        <v/>
      </c>
      <c r="H3724" s="11"/>
      <c r="I3724" s="11" t="str">
        <f>IF(registration!G3725=0,"",registration!G3725)</f>
        <v/>
      </c>
      <c r="J3724" s="6" t="str">
        <f>IF(registration!H3725=0,"",registration!H3725)</f>
        <v/>
      </c>
      <c r="K3724" s="11"/>
      <c r="L3724" s="11"/>
      <c r="M3724" s="11"/>
      <c r="N3724" s="11"/>
      <c r="O3724" s="11"/>
      <c r="P3724" s="11"/>
      <c r="Q3724" s="11"/>
      <c r="R3724" s="11"/>
      <c r="S3724" s="11"/>
    </row>
    <row r="3725" spans="1:19" ht="17" thickBot="1" x14ac:dyDescent="0.25">
      <c r="A3725" s="6" t="str">
        <f>IF(registration!A3726=0,"",registration!A3726)</f>
        <v/>
      </c>
      <c r="B3725" s="9" t="str">
        <f>IF(registration!I3726=0,"",registration!I3726)</f>
        <v/>
      </c>
      <c r="C3725" s="9" t="str">
        <f>IF(registration!D3726=0,"",registration!D3726)</f>
        <v/>
      </c>
      <c r="D3725" s="9" t="str">
        <f>IF(registration!E3726=0,"",registration!E3726)</f>
        <v/>
      </c>
      <c r="E3725" s="6" t="str">
        <f>IF(registration!F3726=0,"",registration!F3726)</f>
        <v/>
      </c>
      <c r="F3725" s="10" t="str">
        <f>IF(registration!C3726=0,"",registration!C3726)</f>
        <v/>
      </c>
      <c r="G3725" s="8" t="str">
        <f>IFERROR(VLOOKUP(Table5[[#This Row],[reg_number]],tx_initiation!A:B,2,FALSE),"")</f>
        <v/>
      </c>
      <c r="H3725" s="9"/>
      <c r="I3725" s="9" t="str">
        <f>IF(registration!G3726=0,"",registration!G3726)</f>
        <v/>
      </c>
      <c r="J3725" s="6" t="str">
        <f>IF(registration!H3726=0,"",registration!H3726)</f>
        <v/>
      </c>
      <c r="K3725" s="9"/>
      <c r="L3725" s="9"/>
      <c r="M3725" s="9"/>
      <c r="N3725" s="9"/>
      <c r="O3725" s="9"/>
      <c r="P3725" s="9"/>
      <c r="Q3725" s="9"/>
      <c r="R3725" s="9"/>
      <c r="S3725" s="9"/>
    </row>
    <row r="3726" spans="1:19" ht="17" thickBot="1" x14ac:dyDescent="0.25">
      <c r="A3726" s="6" t="str">
        <f>IF(registration!A3727=0,"",registration!A3727)</f>
        <v/>
      </c>
      <c r="B3726" s="11" t="str">
        <f>IF(registration!I3727=0,"",registration!I3727)</f>
        <v/>
      </c>
      <c r="C3726" s="11" t="str">
        <f>IF(registration!D3727=0,"",registration!D3727)</f>
        <v/>
      </c>
      <c r="D3726" s="11" t="str">
        <f>IF(registration!E3727=0,"",registration!E3727)</f>
        <v/>
      </c>
      <c r="E3726" s="6" t="str">
        <f>IF(registration!F3727=0,"",registration!F3727)</f>
        <v/>
      </c>
      <c r="F3726" s="12" t="str">
        <f>IF(registration!C3727=0,"",registration!C3727)</f>
        <v/>
      </c>
      <c r="G3726" s="8" t="str">
        <f>IFERROR(VLOOKUP(Table5[[#This Row],[reg_number]],tx_initiation!A:B,2,FALSE),"")</f>
        <v/>
      </c>
      <c r="H3726" s="11"/>
      <c r="I3726" s="11" t="str">
        <f>IF(registration!G3727=0,"",registration!G3727)</f>
        <v/>
      </c>
      <c r="J3726" s="6" t="str">
        <f>IF(registration!H3727=0,"",registration!H3727)</f>
        <v/>
      </c>
      <c r="K3726" s="11"/>
      <c r="L3726" s="11"/>
      <c r="M3726" s="11"/>
      <c r="N3726" s="11"/>
      <c r="O3726" s="11"/>
      <c r="P3726" s="11"/>
      <c r="Q3726" s="11"/>
      <c r="R3726" s="11"/>
      <c r="S3726" s="11"/>
    </row>
    <row r="3727" spans="1:19" ht="17" thickBot="1" x14ac:dyDescent="0.25">
      <c r="A3727" s="6" t="str">
        <f>IF(registration!A3728=0,"",registration!A3728)</f>
        <v/>
      </c>
      <c r="B3727" s="9" t="str">
        <f>IF(registration!I3728=0,"",registration!I3728)</f>
        <v/>
      </c>
      <c r="C3727" s="9" t="str">
        <f>IF(registration!D3728=0,"",registration!D3728)</f>
        <v/>
      </c>
      <c r="D3727" s="9" t="str">
        <f>IF(registration!E3728=0,"",registration!E3728)</f>
        <v/>
      </c>
      <c r="E3727" s="6" t="str">
        <f>IF(registration!F3728=0,"",registration!F3728)</f>
        <v/>
      </c>
      <c r="F3727" s="10" t="str">
        <f>IF(registration!C3728=0,"",registration!C3728)</f>
        <v/>
      </c>
      <c r="G3727" s="8" t="str">
        <f>IFERROR(VLOOKUP(Table5[[#This Row],[reg_number]],tx_initiation!A:B,2,FALSE),"")</f>
        <v/>
      </c>
      <c r="H3727" s="9"/>
      <c r="I3727" s="9" t="str">
        <f>IF(registration!G3728=0,"",registration!G3728)</f>
        <v/>
      </c>
      <c r="J3727" s="6" t="str">
        <f>IF(registration!H3728=0,"",registration!H3728)</f>
        <v/>
      </c>
      <c r="K3727" s="9"/>
      <c r="L3727" s="9"/>
      <c r="M3727" s="9"/>
      <c r="N3727" s="9"/>
      <c r="O3727" s="9"/>
      <c r="P3727" s="9"/>
      <c r="Q3727" s="9"/>
      <c r="R3727" s="9"/>
      <c r="S3727" s="9"/>
    </row>
    <row r="3728" spans="1:19" ht="17" thickBot="1" x14ac:dyDescent="0.25">
      <c r="A3728" s="6" t="str">
        <f>IF(registration!A3729=0,"",registration!A3729)</f>
        <v/>
      </c>
      <c r="B3728" s="11" t="str">
        <f>IF(registration!I3729=0,"",registration!I3729)</f>
        <v/>
      </c>
      <c r="C3728" s="11" t="str">
        <f>IF(registration!D3729=0,"",registration!D3729)</f>
        <v/>
      </c>
      <c r="D3728" s="11" t="str">
        <f>IF(registration!E3729=0,"",registration!E3729)</f>
        <v/>
      </c>
      <c r="E3728" s="6" t="str">
        <f>IF(registration!F3729=0,"",registration!F3729)</f>
        <v/>
      </c>
      <c r="F3728" s="12" t="str">
        <f>IF(registration!C3729=0,"",registration!C3729)</f>
        <v/>
      </c>
      <c r="G3728" s="8" t="str">
        <f>IFERROR(VLOOKUP(Table5[[#This Row],[reg_number]],tx_initiation!A:B,2,FALSE),"")</f>
        <v/>
      </c>
      <c r="H3728" s="11"/>
      <c r="I3728" s="11" t="str">
        <f>IF(registration!G3729=0,"",registration!G3729)</f>
        <v/>
      </c>
      <c r="J3728" s="6" t="str">
        <f>IF(registration!H3729=0,"",registration!H3729)</f>
        <v/>
      </c>
      <c r="K3728" s="11"/>
      <c r="L3728" s="11"/>
      <c r="M3728" s="11"/>
      <c r="N3728" s="11"/>
      <c r="O3728" s="11"/>
      <c r="P3728" s="11"/>
      <c r="Q3728" s="11"/>
      <c r="R3728" s="11"/>
      <c r="S3728" s="11"/>
    </row>
    <row r="3729" spans="1:19" ht="17" thickBot="1" x14ac:dyDescent="0.25">
      <c r="A3729" s="6" t="str">
        <f>IF(registration!A3730=0,"",registration!A3730)</f>
        <v/>
      </c>
      <c r="B3729" s="9" t="str">
        <f>IF(registration!I3730=0,"",registration!I3730)</f>
        <v/>
      </c>
      <c r="C3729" s="9" t="str">
        <f>IF(registration!D3730=0,"",registration!D3730)</f>
        <v/>
      </c>
      <c r="D3729" s="9" t="str">
        <f>IF(registration!E3730=0,"",registration!E3730)</f>
        <v/>
      </c>
      <c r="E3729" s="6" t="str">
        <f>IF(registration!F3730=0,"",registration!F3730)</f>
        <v/>
      </c>
      <c r="F3729" s="10" t="str">
        <f>IF(registration!C3730=0,"",registration!C3730)</f>
        <v/>
      </c>
      <c r="G3729" s="8" t="str">
        <f>IFERROR(VLOOKUP(Table5[[#This Row],[reg_number]],tx_initiation!A:B,2,FALSE),"")</f>
        <v/>
      </c>
      <c r="H3729" s="9"/>
      <c r="I3729" s="9" t="str">
        <f>IF(registration!G3730=0,"",registration!G3730)</f>
        <v/>
      </c>
      <c r="J3729" s="6" t="str">
        <f>IF(registration!H3730=0,"",registration!H3730)</f>
        <v/>
      </c>
      <c r="K3729" s="9"/>
      <c r="L3729" s="9"/>
      <c r="M3729" s="9"/>
      <c r="N3729" s="9"/>
      <c r="O3729" s="9"/>
      <c r="P3729" s="9"/>
      <c r="Q3729" s="9"/>
      <c r="R3729" s="9"/>
      <c r="S3729" s="9"/>
    </row>
    <row r="3730" spans="1:19" ht="17" thickBot="1" x14ac:dyDescent="0.25">
      <c r="A3730" s="6" t="str">
        <f>IF(registration!A3731=0,"",registration!A3731)</f>
        <v/>
      </c>
      <c r="B3730" s="11" t="str">
        <f>IF(registration!I3731=0,"",registration!I3731)</f>
        <v/>
      </c>
      <c r="C3730" s="11" t="str">
        <f>IF(registration!D3731=0,"",registration!D3731)</f>
        <v/>
      </c>
      <c r="D3730" s="11" t="str">
        <f>IF(registration!E3731=0,"",registration!E3731)</f>
        <v/>
      </c>
      <c r="E3730" s="6" t="str">
        <f>IF(registration!F3731=0,"",registration!F3731)</f>
        <v/>
      </c>
      <c r="F3730" s="12" t="str">
        <f>IF(registration!C3731=0,"",registration!C3731)</f>
        <v/>
      </c>
      <c r="G3730" s="8" t="str">
        <f>IFERROR(VLOOKUP(Table5[[#This Row],[reg_number]],tx_initiation!A:B,2,FALSE),"")</f>
        <v/>
      </c>
      <c r="H3730" s="11"/>
      <c r="I3730" s="11" t="str">
        <f>IF(registration!G3731=0,"",registration!G3731)</f>
        <v/>
      </c>
      <c r="J3730" s="6" t="str">
        <f>IF(registration!H3731=0,"",registration!H3731)</f>
        <v/>
      </c>
      <c r="K3730" s="11"/>
      <c r="L3730" s="11"/>
      <c r="M3730" s="11"/>
      <c r="N3730" s="11"/>
      <c r="O3730" s="11"/>
      <c r="P3730" s="11"/>
      <c r="Q3730" s="11"/>
      <c r="R3730" s="11"/>
      <c r="S3730" s="11"/>
    </row>
    <row r="3731" spans="1:19" ht="17" thickBot="1" x14ac:dyDescent="0.25">
      <c r="A3731" s="6" t="str">
        <f>IF(registration!A3732=0,"",registration!A3732)</f>
        <v/>
      </c>
      <c r="B3731" s="9" t="str">
        <f>IF(registration!I3732=0,"",registration!I3732)</f>
        <v/>
      </c>
      <c r="C3731" s="9" t="str">
        <f>IF(registration!D3732=0,"",registration!D3732)</f>
        <v/>
      </c>
      <c r="D3731" s="9" t="str">
        <f>IF(registration!E3732=0,"",registration!E3732)</f>
        <v/>
      </c>
      <c r="E3731" s="6" t="str">
        <f>IF(registration!F3732=0,"",registration!F3732)</f>
        <v/>
      </c>
      <c r="F3731" s="10" t="str">
        <f>IF(registration!C3732=0,"",registration!C3732)</f>
        <v/>
      </c>
      <c r="G3731" s="8" t="str">
        <f>IFERROR(VLOOKUP(Table5[[#This Row],[reg_number]],tx_initiation!A:B,2,FALSE),"")</f>
        <v/>
      </c>
      <c r="H3731" s="9"/>
      <c r="I3731" s="9" t="str">
        <f>IF(registration!G3732=0,"",registration!G3732)</f>
        <v/>
      </c>
      <c r="J3731" s="6" t="str">
        <f>IF(registration!H3732=0,"",registration!H3732)</f>
        <v/>
      </c>
      <c r="K3731" s="9"/>
      <c r="L3731" s="9"/>
      <c r="M3731" s="9"/>
      <c r="N3731" s="9"/>
      <c r="O3731" s="9"/>
      <c r="P3731" s="9"/>
      <c r="Q3731" s="9"/>
      <c r="R3731" s="9"/>
      <c r="S3731" s="9"/>
    </row>
    <row r="3732" spans="1:19" ht="17" thickBot="1" x14ac:dyDescent="0.25">
      <c r="A3732" s="6" t="str">
        <f>IF(registration!A3733=0,"",registration!A3733)</f>
        <v/>
      </c>
      <c r="B3732" s="11" t="str">
        <f>IF(registration!I3733=0,"",registration!I3733)</f>
        <v/>
      </c>
      <c r="C3732" s="11" t="str">
        <f>IF(registration!D3733=0,"",registration!D3733)</f>
        <v/>
      </c>
      <c r="D3732" s="11" t="str">
        <f>IF(registration!E3733=0,"",registration!E3733)</f>
        <v/>
      </c>
      <c r="E3732" s="6" t="str">
        <f>IF(registration!F3733=0,"",registration!F3733)</f>
        <v/>
      </c>
      <c r="F3732" s="12" t="str">
        <f>IF(registration!C3733=0,"",registration!C3733)</f>
        <v/>
      </c>
      <c r="G3732" s="8" t="str">
        <f>IFERROR(VLOOKUP(Table5[[#This Row],[reg_number]],tx_initiation!A:B,2,FALSE),"")</f>
        <v/>
      </c>
      <c r="H3732" s="11"/>
      <c r="I3732" s="11" t="str">
        <f>IF(registration!G3733=0,"",registration!G3733)</f>
        <v/>
      </c>
      <c r="J3732" s="6" t="str">
        <f>IF(registration!H3733=0,"",registration!H3733)</f>
        <v/>
      </c>
      <c r="K3732" s="11"/>
      <c r="L3732" s="11"/>
      <c r="M3732" s="11"/>
      <c r="N3732" s="11"/>
      <c r="O3732" s="11"/>
      <c r="P3732" s="11"/>
      <c r="Q3732" s="11"/>
      <c r="R3732" s="11"/>
      <c r="S3732" s="11"/>
    </row>
    <row r="3733" spans="1:19" ht="17" thickBot="1" x14ac:dyDescent="0.25">
      <c r="A3733" s="6" t="str">
        <f>IF(registration!A3734=0,"",registration!A3734)</f>
        <v/>
      </c>
      <c r="B3733" s="9" t="str">
        <f>IF(registration!I3734=0,"",registration!I3734)</f>
        <v/>
      </c>
      <c r="C3733" s="9" t="str">
        <f>IF(registration!D3734=0,"",registration!D3734)</f>
        <v/>
      </c>
      <c r="D3733" s="9" t="str">
        <f>IF(registration!E3734=0,"",registration!E3734)</f>
        <v/>
      </c>
      <c r="E3733" s="6" t="str">
        <f>IF(registration!F3734=0,"",registration!F3734)</f>
        <v/>
      </c>
      <c r="F3733" s="10" t="str">
        <f>IF(registration!C3734=0,"",registration!C3734)</f>
        <v/>
      </c>
      <c r="G3733" s="8" t="str">
        <f>IFERROR(VLOOKUP(Table5[[#This Row],[reg_number]],tx_initiation!A:B,2,FALSE),"")</f>
        <v/>
      </c>
      <c r="H3733" s="9"/>
      <c r="I3733" s="9" t="str">
        <f>IF(registration!G3734=0,"",registration!G3734)</f>
        <v/>
      </c>
      <c r="J3733" s="6" t="str">
        <f>IF(registration!H3734=0,"",registration!H3734)</f>
        <v/>
      </c>
      <c r="K3733" s="9"/>
      <c r="L3733" s="9"/>
      <c r="M3733" s="9"/>
      <c r="N3733" s="9"/>
      <c r="O3733" s="9"/>
      <c r="P3733" s="9"/>
      <c r="Q3733" s="9"/>
      <c r="R3733" s="9"/>
      <c r="S3733" s="9"/>
    </row>
    <row r="3734" spans="1:19" ht="17" thickBot="1" x14ac:dyDescent="0.25">
      <c r="A3734" s="6" t="str">
        <f>IF(registration!A3735=0,"",registration!A3735)</f>
        <v/>
      </c>
      <c r="B3734" s="11" t="str">
        <f>IF(registration!I3735=0,"",registration!I3735)</f>
        <v/>
      </c>
      <c r="C3734" s="11" t="str">
        <f>IF(registration!D3735=0,"",registration!D3735)</f>
        <v/>
      </c>
      <c r="D3734" s="11" t="str">
        <f>IF(registration!E3735=0,"",registration!E3735)</f>
        <v/>
      </c>
      <c r="E3734" s="6" t="str">
        <f>IF(registration!F3735=0,"",registration!F3735)</f>
        <v/>
      </c>
      <c r="F3734" s="12" t="str">
        <f>IF(registration!C3735=0,"",registration!C3735)</f>
        <v/>
      </c>
      <c r="G3734" s="8" t="str">
        <f>IFERROR(VLOOKUP(Table5[[#This Row],[reg_number]],tx_initiation!A:B,2,FALSE),"")</f>
        <v/>
      </c>
      <c r="H3734" s="11"/>
      <c r="I3734" s="11" t="str">
        <f>IF(registration!G3735=0,"",registration!G3735)</f>
        <v/>
      </c>
      <c r="J3734" s="6" t="str">
        <f>IF(registration!H3735=0,"",registration!H3735)</f>
        <v/>
      </c>
      <c r="K3734" s="11"/>
      <c r="L3734" s="11"/>
      <c r="M3734" s="11"/>
      <c r="N3734" s="11"/>
      <c r="O3734" s="11"/>
      <c r="P3734" s="11"/>
      <c r="Q3734" s="11"/>
      <c r="R3734" s="11"/>
      <c r="S3734" s="11"/>
    </row>
    <row r="3735" spans="1:19" ht="17" thickBot="1" x14ac:dyDescent="0.25">
      <c r="A3735" s="6" t="str">
        <f>IF(registration!A3736=0,"",registration!A3736)</f>
        <v/>
      </c>
      <c r="B3735" s="9" t="str">
        <f>IF(registration!I3736=0,"",registration!I3736)</f>
        <v/>
      </c>
      <c r="C3735" s="9" t="str">
        <f>IF(registration!D3736=0,"",registration!D3736)</f>
        <v/>
      </c>
      <c r="D3735" s="9" t="str">
        <f>IF(registration!E3736=0,"",registration!E3736)</f>
        <v/>
      </c>
      <c r="E3735" s="6" t="str">
        <f>IF(registration!F3736=0,"",registration!F3736)</f>
        <v/>
      </c>
      <c r="F3735" s="10" t="str">
        <f>IF(registration!C3736=0,"",registration!C3736)</f>
        <v/>
      </c>
      <c r="G3735" s="8" t="str">
        <f>IFERROR(VLOOKUP(Table5[[#This Row],[reg_number]],tx_initiation!A:B,2,FALSE),"")</f>
        <v/>
      </c>
      <c r="H3735" s="9"/>
      <c r="I3735" s="9" t="str">
        <f>IF(registration!G3736=0,"",registration!G3736)</f>
        <v/>
      </c>
      <c r="J3735" s="6" t="str">
        <f>IF(registration!H3736=0,"",registration!H3736)</f>
        <v/>
      </c>
      <c r="K3735" s="9"/>
      <c r="L3735" s="9"/>
      <c r="M3735" s="9"/>
      <c r="N3735" s="9"/>
      <c r="O3735" s="9"/>
      <c r="P3735" s="9"/>
      <c r="Q3735" s="9"/>
      <c r="R3735" s="9"/>
      <c r="S3735" s="9"/>
    </row>
    <row r="3736" spans="1:19" ht="17" thickBot="1" x14ac:dyDescent="0.25">
      <c r="A3736" s="6" t="str">
        <f>IF(registration!A3737=0,"",registration!A3737)</f>
        <v/>
      </c>
      <c r="B3736" s="11" t="str">
        <f>IF(registration!I3737=0,"",registration!I3737)</f>
        <v/>
      </c>
      <c r="C3736" s="11" t="str">
        <f>IF(registration!D3737=0,"",registration!D3737)</f>
        <v/>
      </c>
      <c r="D3736" s="11" t="str">
        <f>IF(registration!E3737=0,"",registration!E3737)</f>
        <v/>
      </c>
      <c r="E3736" s="6" t="str">
        <f>IF(registration!F3737=0,"",registration!F3737)</f>
        <v/>
      </c>
      <c r="F3736" s="12" t="str">
        <f>IF(registration!C3737=0,"",registration!C3737)</f>
        <v/>
      </c>
      <c r="G3736" s="8" t="str">
        <f>IFERROR(VLOOKUP(Table5[[#This Row],[reg_number]],tx_initiation!A:B,2,FALSE),"")</f>
        <v/>
      </c>
      <c r="H3736" s="11"/>
      <c r="I3736" s="11" t="str">
        <f>IF(registration!G3737=0,"",registration!G3737)</f>
        <v/>
      </c>
      <c r="J3736" s="6" t="str">
        <f>IF(registration!H3737=0,"",registration!H3737)</f>
        <v/>
      </c>
      <c r="K3736" s="11"/>
      <c r="L3736" s="11"/>
      <c r="M3736" s="11"/>
      <c r="N3736" s="11"/>
      <c r="O3736" s="11"/>
      <c r="P3736" s="11"/>
      <c r="Q3736" s="11"/>
      <c r="R3736" s="11"/>
      <c r="S3736" s="11"/>
    </row>
    <row r="3737" spans="1:19" ht="17" thickBot="1" x14ac:dyDescent="0.25">
      <c r="A3737" s="6" t="str">
        <f>IF(registration!A3738=0,"",registration!A3738)</f>
        <v/>
      </c>
      <c r="B3737" s="9" t="str">
        <f>IF(registration!I3738=0,"",registration!I3738)</f>
        <v/>
      </c>
      <c r="C3737" s="9" t="str">
        <f>IF(registration!D3738=0,"",registration!D3738)</f>
        <v/>
      </c>
      <c r="D3737" s="9" t="str">
        <f>IF(registration!E3738=0,"",registration!E3738)</f>
        <v/>
      </c>
      <c r="E3737" s="6" t="str">
        <f>IF(registration!F3738=0,"",registration!F3738)</f>
        <v/>
      </c>
      <c r="F3737" s="10" t="str">
        <f>IF(registration!C3738=0,"",registration!C3738)</f>
        <v/>
      </c>
      <c r="G3737" s="8" t="str">
        <f>IFERROR(VLOOKUP(Table5[[#This Row],[reg_number]],tx_initiation!A:B,2,FALSE),"")</f>
        <v/>
      </c>
      <c r="H3737" s="9"/>
      <c r="I3737" s="9" t="str">
        <f>IF(registration!G3738=0,"",registration!G3738)</f>
        <v/>
      </c>
      <c r="J3737" s="6" t="str">
        <f>IF(registration!H3738=0,"",registration!H3738)</f>
        <v/>
      </c>
      <c r="K3737" s="9"/>
      <c r="L3737" s="9"/>
      <c r="M3737" s="9"/>
      <c r="N3737" s="9"/>
      <c r="O3737" s="9"/>
      <c r="P3737" s="9"/>
      <c r="Q3737" s="9"/>
      <c r="R3737" s="9"/>
      <c r="S3737" s="9"/>
    </row>
    <row r="3738" spans="1:19" ht="17" thickBot="1" x14ac:dyDescent="0.25">
      <c r="A3738" s="6" t="str">
        <f>IF(registration!A3739=0,"",registration!A3739)</f>
        <v/>
      </c>
      <c r="B3738" s="11" t="str">
        <f>IF(registration!I3739=0,"",registration!I3739)</f>
        <v/>
      </c>
      <c r="C3738" s="11" t="str">
        <f>IF(registration!D3739=0,"",registration!D3739)</f>
        <v/>
      </c>
      <c r="D3738" s="11" t="str">
        <f>IF(registration!E3739=0,"",registration!E3739)</f>
        <v/>
      </c>
      <c r="E3738" s="6" t="str">
        <f>IF(registration!F3739=0,"",registration!F3739)</f>
        <v/>
      </c>
      <c r="F3738" s="12" t="str">
        <f>IF(registration!C3739=0,"",registration!C3739)</f>
        <v/>
      </c>
      <c r="G3738" s="8" t="str">
        <f>IFERROR(VLOOKUP(Table5[[#This Row],[reg_number]],tx_initiation!A:B,2,FALSE),"")</f>
        <v/>
      </c>
      <c r="H3738" s="11"/>
      <c r="I3738" s="11" t="str">
        <f>IF(registration!G3739=0,"",registration!G3739)</f>
        <v/>
      </c>
      <c r="J3738" s="6" t="str">
        <f>IF(registration!H3739=0,"",registration!H3739)</f>
        <v/>
      </c>
      <c r="K3738" s="11"/>
      <c r="L3738" s="11"/>
      <c r="M3738" s="11"/>
      <c r="N3738" s="11"/>
      <c r="O3738" s="11"/>
      <c r="P3738" s="11"/>
      <c r="Q3738" s="11"/>
      <c r="R3738" s="11"/>
      <c r="S3738" s="11"/>
    </row>
    <row r="3739" spans="1:19" ht="17" thickBot="1" x14ac:dyDescent="0.25">
      <c r="A3739" s="6" t="str">
        <f>IF(registration!A3740=0,"",registration!A3740)</f>
        <v/>
      </c>
      <c r="B3739" s="9" t="str">
        <f>IF(registration!I3740=0,"",registration!I3740)</f>
        <v/>
      </c>
      <c r="C3739" s="9" t="str">
        <f>IF(registration!D3740=0,"",registration!D3740)</f>
        <v/>
      </c>
      <c r="D3739" s="9" t="str">
        <f>IF(registration!E3740=0,"",registration!E3740)</f>
        <v/>
      </c>
      <c r="E3739" s="6" t="str">
        <f>IF(registration!F3740=0,"",registration!F3740)</f>
        <v/>
      </c>
      <c r="F3739" s="10" t="str">
        <f>IF(registration!C3740=0,"",registration!C3740)</f>
        <v/>
      </c>
      <c r="G3739" s="8" t="str">
        <f>IFERROR(VLOOKUP(Table5[[#This Row],[reg_number]],tx_initiation!A:B,2,FALSE),"")</f>
        <v/>
      </c>
      <c r="H3739" s="9"/>
      <c r="I3739" s="9" t="str">
        <f>IF(registration!G3740=0,"",registration!G3740)</f>
        <v/>
      </c>
      <c r="J3739" s="6" t="str">
        <f>IF(registration!H3740=0,"",registration!H3740)</f>
        <v/>
      </c>
      <c r="K3739" s="9"/>
      <c r="L3739" s="9"/>
      <c r="M3739" s="9"/>
      <c r="N3739" s="9"/>
      <c r="O3739" s="9"/>
      <c r="P3739" s="9"/>
      <c r="Q3739" s="9"/>
      <c r="R3739" s="9"/>
      <c r="S3739" s="9"/>
    </row>
    <row r="3740" spans="1:19" ht="17" thickBot="1" x14ac:dyDescent="0.25">
      <c r="A3740" s="6" t="str">
        <f>IF(registration!A3741=0,"",registration!A3741)</f>
        <v/>
      </c>
      <c r="B3740" s="11" t="str">
        <f>IF(registration!I3741=0,"",registration!I3741)</f>
        <v/>
      </c>
      <c r="C3740" s="11" t="str">
        <f>IF(registration!D3741=0,"",registration!D3741)</f>
        <v/>
      </c>
      <c r="D3740" s="11" t="str">
        <f>IF(registration!E3741=0,"",registration!E3741)</f>
        <v/>
      </c>
      <c r="E3740" s="6" t="str">
        <f>IF(registration!F3741=0,"",registration!F3741)</f>
        <v/>
      </c>
      <c r="F3740" s="12" t="str">
        <f>IF(registration!C3741=0,"",registration!C3741)</f>
        <v/>
      </c>
      <c r="G3740" s="8" t="str">
        <f>IFERROR(VLOOKUP(Table5[[#This Row],[reg_number]],tx_initiation!A:B,2,FALSE),"")</f>
        <v/>
      </c>
      <c r="H3740" s="11"/>
      <c r="I3740" s="11" t="str">
        <f>IF(registration!G3741=0,"",registration!G3741)</f>
        <v/>
      </c>
      <c r="J3740" s="6" t="str">
        <f>IF(registration!H3741=0,"",registration!H3741)</f>
        <v/>
      </c>
      <c r="K3740" s="11"/>
      <c r="L3740" s="11"/>
      <c r="M3740" s="11"/>
      <c r="N3740" s="11"/>
      <c r="O3740" s="11"/>
      <c r="P3740" s="11"/>
      <c r="Q3740" s="11"/>
      <c r="R3740" s="11"/>
      <c r="S3740" s="11"/>
    </row>
    <row r="3741" spans="1:19" ht="17" thickBot="1" x14ac:dyDescent="0.25">
      <c r="A3741" s="6" t="str">
        <f>IF(registration!A3742=0,"",registration!A3742)</f>
        <v/>
      </c>
      <c r="B3741" s="9" t="str">
        <f>IF(registration!I3742=0,"",registration!I3742)</f>
        <v/>
      </c>
      <c r="C3741" s="9" t="str">
        <f>IF(registration!D3742=0,"",registration!D3742)</f>
        <v/>
      </c>
      <c r="D3741" s="9" t="str">
        <f>IF(registration!E3742=0,"",registration!E3742)</f>
        <v/>
      </c>
      <c r="E3741" s="6" t="str">
        <f>IF(registration!F3742=0,"",registration!F3742)</f>
        <v/>
      </c>
      <c r="F3741" s="10" t="str">
        <f>IF(registration!C3742=0,"",registration!C3742)</f>
        <v/>
      </c>
      <c r="G3741" s="8" t="str">
        <f>IFERROR(VLOOKUP(Table5[[#This Row],[reg_number]],tx_initiation!A:B,2,FALSE),"")</f>
        <v/>
      </c>
      <c r="H3741" s="9"/>
      <c r="I3741" s="9" t="str">
        <f>IF(registration!G3742=0,"",registration!G3742)</f>
        <v/>
      </c>
      <c r="J3741" s="6" t="str">
        <f>IF(registration!H3742=0,"",registration!H3742)</f>
        <v/>
      </c>
      <c r="K3741" s="9"/>
      <c r="L3741" s="9"/>
      <c r="M3741" s="9"/>
      <c r="N3741" s="9"/>
      <c r="O3741" s="9"/>
      <c r="P3741" s="9"/>
      <c r="Q3741" s="9"/>
      <c r="R3741" s="9"/>
      <c r="S3741" s="9"/>
    </row>
    <row r="3742" spans="1:19" ht="17" thickBot="1" x14ac:dyDescent="0.25">
      <c r="A3742" s="6" t="str">
        <f>IF(registration!A3743=0,"",registration!A3743)</f>
        <v/>
      </c>
      <c r="B3742" s="11" t="str">
        <f>IF(registration!I3743=0,"",registration!I3743)</f>
        <v/>
      </c>
      <c r="C3742" s="11" t="str">
        <f>IF(registration!D3743=0,"",registration!D3743)</f>
        <v/>
      </c>
      <c r="D3742" s="11" t="str">
        <f>IF(registration!E3743=0,"",registration!E3743)</f>
        <v/>
      </c>
      <c r="E3742" s="6" t="str">
        <f>IF(registration!F3743=0,"",registration!F3743)</f>
        <v/>
      </c>
      <c r="F3742" s="12" t="str">
        <f>IF(registration!C3743=0,"",registration!C3743)</f>
        <v/>
      </c>
      <c r="G3742" s="8" t="str">
        <f>IFERROR(VLOOKUP(Table5[[#This Row],[reg_number]],tx_initiation!A:B,2,FALSE),"")</f>
        <v/>
      </c>
      <c r="H3742" s="11"/>
      <c r="I3742" s="11" t="str">
        <f>IF(registration!G3743=0,"",registration!G3743)</f>
        <v/>
      </c>
      <c r="J3742" s="6" t="str">
        <f>IF(registration!H3743=0,"",registration!H3743)</f>
        <v/>
      </c>
      <c r="K3742" s="11"/>
      <c r="L3742" s="11"/>
      <c r="M3742" s="11"/>
      <c r="N3742" s="11"/>
      <c r="O3742" s="11"/>
      <c r="P3742" s="11"/>
      <c r="Q3742" s="11"/>
      <c r="R3742" s="11"/>
      <c r="S3742" s="11"/>
    </row>
    <row r="3743" spans="1:19" ht="17" thickBot="1" x14ac:dyDescent="0.25">
      <c r="A3743" s="6" t="str">
        <f>IF(registration!A3744=0,"",registration!A3744)</f>
        <v/>
      </c>
      <c r="B3743" s="9" t="str">
        <f>IF(registration!I3744=0,"",registration!I3744)</f>
        <v/>
      </c>
      <c r="C3743" s="9" t="str">
        <f>IF(registration!D3744=0,"",registration!D3744)</f>
        <v/>
      </c>
      <c r="D3743" s="9" t="str">
        <f>IF(registration!E3744=0,"",registration!E3744)</f>
        <v/>
      </c>
      <c r="E3743" s="6" t="str">
        <f>IF(registration!F3744=0,"",registration!F3744)</f>
        <v/>
      </c>
      <c r="F3743" s="10" t="str">
        <f>IF(registration!C3744=0,"",registration!C3744)</f>
        <v/>
      </c>
      <c r="G3743" s="8" t="str">
        <f>IFERROR(VLOOKUP(Table5[[#This Row],[reg_number]],tx_initiation!A:B,2,FALSE),"")</f>
        <v/>
      </c>
      <c r="H3743" s="9"/>
      <c r="I3743" s="9" t="str">
        <f>IF(registration!G3744=0,"",registration!G3744)</f>
        <v/>
      </c>
      <c r="J3743" s="6" t="str">
        <f>IF(registration!H3744=0,"",registration!H3744)</f>
        <v/>
      </c>
      <c r="K3743" s="9"/>
      <c r="L3743" s="9"/>
      <c r="M3743" s="9"/>
      <c r="N3743" s="9"/>
      <c r="O3743" s="9"/>
      <c r="P3743" s="9"/>
      <c r="Q3743" s="9"/>
      <c r="R3743" s="9"/>
      <c r="S3743" s="9"/>
    </row>
    <row r="3744" spans="1:19" ht="17" thickBot="1" x14ac:dyDescent="0.25">
      <c r="A3744" s="6" t="str">
        <f>IF(registration!A3745=0,"",registration!A3745)</f>
        <v/>
      </c>
      <c r="B3744" s="11" t="str">
        <f>IF(registration!I3745=0,"",registration!I3745)</f>
        <v/>
      </c>
      <c r="C3744" s="11" t="str">
        <f>IF(registration!D3745=0,"",registration!D3745)</f>
        <v/>
      </c>
      <c r="D3744" s="11" t="str">
        <f>IF(registration!E3745=0,"",registration!E3745)</f>
        <v/>
      </c>
      <c r="E3744" s="6" t="str">
        <f>IF(registration!F3745=0,"",registration!F3745)</f>
        <v/>
      </c>
      <c r="F3744" s="12" t="str">
        <f>IF(registration!C3745=0,"",registration!C3745)</f>
        <v/>
      </c>
      <c r="G3744" s="8" t="str">
        <f>IFERROR(VLOOKUP(Table5[[#This Row],[reg_number]],tx_initiation!A:B,2,FALSE),"")</f>
        <v/>
      </c>
      <c r="H3744" s="11"/>
      <c r="I3744" s="11" t="str">
        <f>IF(registration!G3745=0,"",registration!G3745)</f>
        <v/>
      </c>
      <c r="J3744" s="6" t="str">
        <f>IF(registration!H3745=0,"",registration!H3745)</f>
        <v/>
      </c>
      <c r="K3744" s="11"/>
      <c r="L3744" s="11"/>
      <c r="M3744" s="11"/>
      <c r="N3744" s="11"/>
      <c r="O3744" s="11"/>
      <c r="P3744" s="11"/>
      <c r="Q3744" s="11"/>
      <c r="R3744" s="11"/>
      <c r="S3744" s="11"/>
    </row>
    <row r="3745" spans="1:19" ht="17" thickBot="1" x14ac:dyDescent="0.25">
      <c r="A3745" s="6" t="str">
        <f>IF(registration!A3746=0,"",registration!A3746)</f>
        <v/>
      </c>
      <c r="B3745" s="9" t="str">
        <f>IF(registration!I3746=0,"",registration!I3746)</f>
        <v/>
      </c>
      <c r="C3745" s="9" t="str">
        <f>IF(registration!D3746=0,"",registration!D3746)</f>
        <v/>
      </c>
      <c r="D3745" s="9" t="str">
        <f>IF(registration!E3746=0,"",registration!E3746)</f>
        <v/>
      </c>
      <c r="E3745" s="6" t="str">
        <f>IF(registration!F3746=0,"",registration!F3746)</f>
        <v/>
      </c>
      <c r="F3745" s="10" t="str">
        <f>IF(registration!C3746=0,"",registration!C3746)</f>
        <v/>
      </c>
      <c r="G3745" s="8" t="str">
        <f>IFERROR(VLOOKUP(Table5[[#This Row],[reg_number]],tx_initiation!A:B,2,FALSE),"")</f>
        <v/>
      </c>
      <c r="H3745" s="9"/>
      <c r="I3745" s="9" t="str">
        <f>IF(registration!G3746=0,"",registration!G3746)</f>
        <v/>
      </c>
      <c r="J3745" s="6" t="str">
        <f>IF(registration!H3746=0,"",registration!H3746)</f>
        <v/>
      </c>
      <c r="K3745" s="9"/>
      <c r="L3745" s="9"/>
      <c r="M3745" s="9"/>
      <c r="N3745" s="9"/>
      <c r="O3745" s="9"/>
      <c r="P3745" s="9"/>
      <c r="Q3745" s="9"/>
      <c r="R3745" s="9"/>
      <c r="S3745" s="9"/>
    </row>
    <row r="3746" spans="1:19" ht="17" thickBot="1" x14ac:dyDescent="0.25">
      <c r="A3746" s="6" t="str">
        <f>IF(registration!A3747=0,"",registration!A3747)</f>
        <v/>
      </c>
      <c r="B3746" s="11" t="str">
        <f>IF(registration!I3747=0,"",registration!I3747)</f>
        <v/>
      </c>
      <c r="C3746" s="11" t="str">
        <f>IF(registration!D3747=0,"",registration!D3747)</f>
        <v/>
      </c>
      <c r="D3746" s="11" t="str">
        <f>IF(registration!E3747=0,"",registration!E3747)</f>
        <v/>
      </c>
      <c r="E3746" s="6" t="str">
        <f>IF(registration!F3747=0,"",registration!F3747)</f>
        <v/>
      </c>
      <c r="F3746" s="12" t="str">
        <f>IF(registration!C3747=0,"",registration!C3747)</f>
        <v/>
      </c>
      <c r="G3746" s="8" t="str">
        <f>IFERROR(VLOOKUP(Table5[[#This Row],[reg_number]],tx_initiation!A:B,2,FALSE),"")</f>
        <v/>
      </c>
      <c r="H3746" s="11"/>
      <c r="I3746" s="11" t="str">
        <f>IF(registration!G3747=0,"",registration!G3747)</f>
        <v/>
      </c>
      <c r="J3746" s="6" t="str">
        <f>IF(registration!H3747=0,"",registration!H3747)</f>
        <v/>
      </c>
      <c r="K3746" s="11"/>
      <c r="L3746" s="11"/>
      <c r="M3746" s="11"/>
      <c r="N3746" s="11"/>
      <c r="O3746" s="11"/>
      <c r="P3746" s="11"/>
      <c r="Q3746" s="11"/>
      <c r="R3746" s="11"/>
      <c r="S3746" s="11"/>
    </row>
    <row r="3747" spans="1:19" ht="17" thickBot="1" x14ac:dyDescent="0.25">
      <c r="A3747" s="6" t="str">
        <f>IF(registration!A3748=0,"",registration!A3748)</f>
        <v/>
      </c>
      <c r="B3747" s="9" t="str">
        <f>IF(registration!I3748=0,"",registration!I3748)</f>
        <v/>
      </c>
      <c r="C3747" s="9" t="str">
        <f>IF(registration!D3748=0,"",registration!D3748)</f>
        <v/>
      </c>
      <c r="D3747" s="9" t="str">
        <f>IF(registration!E3748=0,"",registration!E3748)</f>
        <v/>
      </c>
      <c r="E3747" s="6" t="str">
        <f>IF(registration!F3748=0,"",registration!F3748)</f>
        <v/>
      </c>
      <c r="F3747" s="10" t="str">
        <f>IF(registration!C3748=0,"",registration!C3748)</f>
        <v/>
      </c>
      <c r="G3747" s="8" t="str">
        <f>IFERROR(VLOOKUP(Table5[[#This Row],[reg_number]],tx_initiation!A:B,2,FALSE),"")</f>
        <v/>
      </c>
      <c r="H3747" s="9"/>
      <c r="I3747" s="9" t="str">
        <f>IF(registration!G3748=0,"",registration!G3748)</f>
        <v/>
      </c>
      <c r="J3747" s="6" t="str">
        <f>IF(registration!H3748=0,"",registration!H3748)</f>
        <v/>
      </c>
      <c r="K3747" s="9"/>
      <c r="L3747" s="9"/>
      <c r="M3747" s="9"/>
      <c r="N3747" s="9"/>
      <c r="O3747" s="9"/>
      <c r="P3747" s="9"/>
      <c r="Q3747" s="9"/>
      <c r="R3747" s="9"/>
      <c r="S3747" s="9"/>
    </row>
    <row r="3748" spans="1:19" ht="17" thickBot="1" x14ac:dyDescent="0.25">
      <c r="A3748" s="6" t="str">
        <f>IF(registration!A3749=0,"",registration!A3749)</f>
        <v/>
      </c>
      <c r="B3748" s="11" t="str">
        <f>IF(registration!I3749=0,"",registration!I3749)</f>
        <v/>
      </c>
      <c r="C3748" s="11" t="str">
        <f>IF(registration!D3749=0,"",registration!D3749)</f>
        <v/>
      </c>
      <c r="D3748" s="11" t="str">
        <f>IF(registration!E3749=0,"",registration!E3749)</f>
        <v/>
      </c>
      <c r="E3748" s="6" t="str">
        <f>IF(registration!F3749=0,"",registration!F3749)</f>
        <v/>
      </c>
      <c r="F3748" s="12" t="str">
        <f>IF(registration!C3749=0,"",registration!C3749)</f>
        <v/>
      </c>
      <c r="G3748" s="8" t="str">
        <f>IFERROR(VLOOKUP(Table5[[#This Row],[reg_number]],tx_initiation!A:B,2,FALSE),"")</f>
        <v/>
      </c>
      <c r="H3748" s="11"/>
      <c r="I3748" s="11" t="str">
        <f>IF(registration!G3749=0,"",registration!G3749)</f>
        <v/>
      </c>
      <c r="J3748" s="6" t="str">
        <f>IF(registration!H3749=0,"",registration!H3749)</f>
        <v/>
      </c>
      <c r="K3748" s="11"/>
      <c r="L3748" s="11"/>
      <c r="M3748" s="11"/>
      <c r="N3748" s="11"/>
      <c r="O3748" s="11"/>
      <c r="P3748" s="11"/>
      <c r="Q3748" s="11"/>
      <c r="R3748" s="11"/>
      <c r="S3748" s="11"/>
    </row>
    <row r="3749" spans="1:19" ht="17" thickBot="1" x14ac:dyDescent="0.25">
      <c r="A3749" s="6" t="str">
        <f>IF(registration!A3750=0,"",registration!A3750)</f>
        <v/>
      </c>
      <c r="B3749" s="9" t="str">
        <f>IF(registration!I3750=0,"",registration!I3750)</f>
        <v/>
      </c>
      <c r="C3749" s="9" t="str">
        <f>IF(registration!D3750=0,"",registration!D3750)</f>
        <v/>
      </c>
      <c r="D3749" s="9" t="str">
        <f>IF(registration!E3750=0,"",registration!E3750)</f>
        <v/>
      </c>
      <c r="E3749" s="6" t="str">
        <f>IF(registration!F3750=0,"",registration!F3750)</f>
        <v/>
      </c>
      <c r="F3749" s="10" t="str">
        <f>IF(registration!C3750=0,"",registration!C3750)</f>
        <v/>
      </c>
      <c r="G3749" s="8" t="str">
        <f>IFERROR(VLOOKUP(Table5[[#This Row],[reg_number]],tx_initiation!A:B,2,FALSE),"")</f>
        <v/>
      </c>
      <c r="H3749" s="9"/>
      <c r="I3749" s="9" t="str">
        <f>IF(registration!G3750=0,"",registration!G3750)</f>
        <v/>
      </c>
      <c r="J3749" s="6" t="str">
        <f>IF(registration!H3750=0,"",registration!H3750)</f>
        <v/>
      </c>
      <c r="K3749" s="9"/>
      <c r="L3749" s="9"/>
      <c r="M3749" s="9"/>
      <c r="N3749" s="9"/>
      <c r="O3749" s="9"/>
      <c r="P3749" s="9"/>
      <c r="Q3749" s="9"/>
      <c r="R3749" s="9"/>
      <c r="S3749" s="9"/>
    </row>
    <row r="3750" spans="1:19" ht="17" thickBot="1" x14ac:dyDescent="0.25">
      <c r="A3750" s="6" t="str">
        <f>IF(registration!A3751=0,"",registration!A3751)</f>
        <v/>
      </c>
      <c r="B3750" s="11" t="str">
        <f>IF(registration!I3751=0,"",registration!I3751)</f>
        <v/>
      </c>
      <c r="C3750" s="11" t="str">
        <f>IF(registration!D3751=0,"",registration!D3751)</f>
        <v/>
      </c>
      <c r="D3750" s="11" t="str">
        <f>IF(registration!E3751=0,"",registration!E3751)</f>
        <v/>
      </c>
      <c r="E3750" s="6" t="str">
        <f>IF(registration!F3751=0,"",registration!F3751)</f>
        <v/>
      </c>
      <c r="F3750" s="12" t="str">
        <f>IF(registration!C3751=0,"",registration!C3751)</f>
        <v/>
      </c>
      <c r="G3750" s="8" t="str">
        <f>IFERROR(VLOOKUP(Table5[[#This Row],[reg_number]],tx_initiation!A:B,2,FALSE),"")</f>
        <v/>
      </c>
      <c r="H3750" s="11"/>
      <c r="I3750" s="11" t="str">
        <f>IF(registration!G3751=0,"",registration!G3751)</f>
        <v/>
      </c>
      <c r="J3750" s="6" t="str">
        <f>IF(registration!H3751=0,"",registration!H3751)</f>
        <v/>
      </c>
      <c r="K3750" s="11"/>
      <c r="L3750" s="11"/>
      <c r="M3750" s="11"/>
      <c r="N3750" s="11"/>
      <c r="O3750" s="11"/>
      <c r="P3750" s="11"/>
      <c r="Q3750" s="11"/>
      <c r="R3750" s="11"/>
      <c r="S3750" s="11"/>
    </row>
    <row r="3751" spans="1:19" ht="17" thickBot="1" x14ac:dyDescent="0.25">
      <c r="A3751" s="6" t="str">
        <f>IF(registration!A3752=0,"",registration!A3752)</f>
        <v/>
      </c>
      <c r="B3751" s="9" t="str">
        <f>IF(registration!I3752=0,"",registration!I3752)</f>
        <v/>
      </c>
      <c r="C3751" s="9" t="str">
        <f>IF(registration!D3752=0,"",registration!D3752)</f>
        <v/>
      </c>
      <c r="D3751" s="9" t="str">
        <f>IF(registration!E3752=0,"",registration!E3752)</f>
        <v/>
      </c>
      <c r="E3751" s="6" t="str">
        <f>IF(registration!F3752=0,"",registration!F3752)</f>
        <v/>
      </c>
      <c r="F3751" s="10" t="str">
        <f>IF(registration!C3752=0,"",registration!C3752)</f>
        <v/>
      </c>
      <c r="G3751" s="8" t="str">
        <f>IFERROR(VLOOKUP(Table5[[#This Row],[reg_number]],tx_initiation!A:B,2,FALSE),"")</f>
        <v/>
      </c>
      <c r="H3751" s="9"/>
      <c r="I3751" s="9" t="str">
        <f>IF(registration!G3752=0,"",registration!G3752)</f>
        <v/>
      </c>
      <c r="J3751" s="6" t="str">
        <f>IF(registration!H3752=0,"",registration!H3752)</f>
        <v/>
      </c>
      <c r="K3751" s="9"/>
      <c r="L3751" s="9"/>
      <c r="M3751" s="9"/>
      <c r="N3751" s="9"/>
      <c r="O3751" s="9"/>
      <c r="P3751" s="9"/>
      <c r="Q3751" s="9"/>
      <c r="R3751" s="9"/>
      <c r="S3751" s="9"/>
    </row>
    <row r="3752" spans="1:19" ht="17" thickBot="1" x14ac:dyDescent="0.25">
      <c r="A3752" s="6" t="str">
        <f>IF(registration!A3753=0,"",registration!A3753)</f>
        <v/>
      </c>
      <c r="B3752" s="11" t="str">
        <f>IF(registration!I3753=0,"",registration!I3753)</f>
        <v/>
      </c>
      <c r="C3752" s="11" t="str">
        <f>IF(registration!D3753=0,"",registration!D3753)</f>
        <v/>
      </c>
      <c r="D3752" s="11" t="str">
        <f>IF(registration!E3753=0,"",registration!E3753)</f>
        <v/>
      </c>
      <c r="E3752" s="6" t="str">
        <f>IF(registration!F3753=0,"",registration!F3753)</f>
        <v/>
      </c>
      <c r="F3752" s="12" t="str">
        <f>IF(registration!C3753=0,"",registration!C3753)</f>
        <v/>
      </c>
      <c r="G3752" s="8" t="str">
        <f>IFERROR(VLOOKUP(Table5[[#This Row],[reg_number]],tx_initiation!A:B,2,FALSE),"")</f>
        <v/>
      </c>
      <c r="H3752" s="11"/>
      <c r="I3752" s="11" t="str">
        <f>IF(registration!G3753=0,"",registration!G3753)</f>
        <v/>
      </c>
      <c r="J3752" s="6" t="str">
        <f>IF(registration!H3753=0,"",registration!H3753)</f>
        <v/>
      </c>
      <c r="K3752" s="11"/>
      <c r="L3752" s="11"/>
      <c r="M3752" s="11"/>
      <c r="N3752" s="11"/>
      <c r="O3752" s="11"/>
      <c r="P3752" s="11"/>
      <c r="Q3752" s="11"/>
      <c r="R3752" s="11"/>
      <c r="S3752" s="11"/>
    </row>
    <row r="3753" spans="1:19" ht="17" thickBot="1" x14ac:dyDescent="0.25">
      <c r="A3753" s="6" t="str">
        <f>IF(registration!A3754=0,"",registration!A3754)</f>
        <v/>
      </c>
      <c r="B3753" s="9" t="str">
        <f>IF(registration!I3754=0,"",registration!I3754)</f>
        <v/>
      </c>
      <c r="C3753" s="9" t="str">
        <f>IF(registration!D3754=0,"",registration!D3754)</f>
        <v/>
      </c>
      <c r="D3753" s="9" t="str">
        <f>IF(registration!E3754=0,"",registration!E3754)</f>
        <v/>
      </c>
      <c r="E3753" s="6" t="str">
        <f>IF(registration!F3754=0,"",registration!F3754)</f>
        <v/>
      </c>
      <c r="F3753" s="10" t="str">
        <f>IF(registration!C3754=0,"",registration!C3754)</f>
        <v/>
      </c>
      <c r="G3753" s="8" t="str">
        <f>IFERROR(VLOOKUP(Table5[[#This Row],[reg_number]],tx_initiation!A:B,2,FALSE),"")</f>
        <v/>
      </c>
      <c r="H3753" s="9"/>
      <c r="I3753" s="9" t="str">
        <f>IF(registration!G3754=0,"",registration!G3754)</f>
        <v/>
      </c>
      <c r="J3753" s="6" t="str">
        <f>IF(registration!H3754=0,"",registration!H3754)</f>
        <v/>
      </c>
      <c r="K3753" s="9"/>
      <c r="L3753" s="9"/>
      <c r="M3753" s="9"/>
      <c r="N3753" s="9"/>
      <c r="O3753" s="9"/>
      <c r="P3753" s="9"/>
      <c r="Q3753" s="9"/>
      <c r="R3753" s="9"/>
      <c r="S3753" s="9"/>
    </row>
    <row r="3754" spans="1:19" ht="17" thickBot="1" x14ac:dyDescent="0.25">
      <c r="A3754" s="6" t="str">
        <f>IF(registration!A3755=0,"",registration!A3755)</f>
        <v/>
      </c>
      <c r="B3754" s="11" t="str">
        <f>IF(registration!I3755=0,"",registration!I3755)</f>
        <v/>
      </c>
      <c r="C3754" s="11" t="str">
        <f>IF(registration!D3755=0,"",registration!D3755)</f>
        <v/>
      </c>
      <c r="D3754" s="11" t="str">
        <f>IF(registration!E3755=0,"",registration!E3755)</f>
        <v/>
      </c>
      <c r="E3754" s="6" t="str">
        <f>IF(registration!F3755=0,"",registration!F3755)</f>
        <v/>
      </c>
      <c r="F3754" s="12" t="str">
        <f>IF(registration!C3755=0,"",registration!C3755)</f>
        <v/>
      </c>
      <c r="G3754" s="8" t="str">
        <f>IFERROR(VLOOKUP(Table5[[#This Row],[reg_number]],tx_initiation!A:B,2,FALSE),"")</f>
        <v/>
      </c>
      <c r="H3754" s="11"/>
      <c r="I3754" s="11" t="str">
        <f>IF(registration!G3755=0,"",registration!G3755)</f>
        <v/>
      </c>
      <c r="J3754" s="6" t="str">
        <f>IF(registration!H3755=0,"",registration!H3755)</f>
        <v/>
      </c>
      <c r="K3754" s="11"/>
      <c r="L3754" s="11"/>
      <c r="M3754" s="11"/>
      <c r="N3754" s="11"/>
      <c r="O3754" s="11"/>
      <c r="P3754" s="11"/>
      <c r="Q3754" s="11"/>
      <c r="R3754" s="11"/>
      <c r="S3754" s="11"/>
    </row>
    <row r="3755" spans="1:19" ht="17" thickBot="1" x14ac:dyDescent="0.25">
      <c r="A3755" s="6" t="str">
        <f>IF(registration!A3756=0,"",registration!A3756)</f>
        <v/>
      </c>
      <c r="B3755" s="9" t="str">
        <f>IF(registration!I3756=0,"",registration!I3756)</f>
        <v/>
      </c>
      <c r="C3755" s="9" t="str">
        <f>IF(registration!D3756=0,"",registration!D3756)</f>
        <v/>
      </c>
      <c r="D3755" s="9" t="str">
        <f>IF(registration!E3756=0,"",registration!E3756)</f>
        <v/>
      </c>
      <c r="E3755" s="6" t="str">
        <f>IF(registration!F3756=0,"",registration!F3756)</f>
        <v/>
      </c>
      <c r="F3755" s="10" t="str">
        <f>IF(registration!C3756=0,"",registration!C3756)</f>
        <v/>
      </c>
      <c r="G3755" s="8" t="str">
        <f>IFERROR(VLOOKUP(Table5[[#This Row],[reg_number]],tx_initiation!A:B,2,FALSE),"")</f>
        <v/>
      </c>
      <c r="H3755" s="9"/>
      <c r="I3755" s="9" t="str">
        <f>IF(registration!G3756=0,"",registration!G3756)</f>
        <v/>
      </c>
      <c r="J3755" s="6" t="str">
        <f>IF(registration!H3756=0,"",registration!H3756)</f>
        <v/>
      </c>
      <c r="K3755" s="9"/>
      <c r="L3755" s="9"/>
      <c r="M3755" s="9"/>
      <c r="N3755" s="9"/>
      <c r="O3755" s="9"/>
      <c r="P3755" s="9"/>
      <c r="Q3755" s="9"/>
      <c r="R3755" s="9"/>
      <c r="S3755" s="9"/>
    </row>
    <row r="3756" spans="1:19" ht="17" thickBot="1" x14ac:dyDescent="0.25">
      <c r="A3756" s="6" t="str">
        <f>IF(registration!A3757=0,"",registration!A3757)</f>
        <v/>
      </c>
      <c r="B3756" s="11" t="str">
        <f>IF(registration!I3757=0,"",registration!I3757)</f>
        <v/>
      </c>
      <c r="C3756" s="11" t="str">
        <f>IF(registration!D3757=0,"",registration!D3757)</f>
        <v/>
      </c>
      <c r="D3756" s="11" t="str">
        <f>IF(registration!E3757=0,"",registration!E3757)</f>
        <v/>
      </c>
      <c r="E3756" s="6" t="str">
        <f>IF(registration!F3757=0,"",registration!F3757)</f>
        <v/>
      </c>
      <c r="F3756" s="12" t="str">
        <f>IF(registration!C3757=0,"",registration!C3757)</f>
        <v/>
      </c>
      <c r="G3756" s="8" t="str">
        <f>IFERROR(VLOOKUP(Table5[[#This Row],[reg_number]],tx_initiation!A:B,2,FALSE),"")</f>
        <v/>
      </c>
      <c r="H3756" s="11"/>
      <c r="I3756" s="11" t="str">
        <f>IF(registration!G3757=0,"",registration!G3757)</f>
        <v/>
      </c>
      <c r="J3756" s="6" t="str">
        <f>IF(registration!H3757=0,"",registration!H3757)</f>
        <v/>
      </c>
      <c r="K3756" s="11"/>
      <c r="L3756" s="11"/>
      <c r="M3756" s="11"/>
      <c r="N3756" s="11"/>
      <c r="O3756" s="11"/>
      <c r="P3756" s="11"/>
      <c r="Q3756" s="11"/>
      <c r="R3756" s="11"/>
      <c r="S3756" s="11"/>
    </row>
    <row r="3757" spans="1:19" ht="17" thickBot="1" x14ac:dyDescent="0.25">
      <c r="A3757" s="6" t="str">
        <f>IF(registration!A3758=0,"",registration!A3758)</f>
        <v/>
      </c>
      <c r="B3757" s="9" t="str">
        <f>IF(registration!I3758=0,"",registration!I3758)</f>
        <v/>
      </c>
      <c r="C3757" s="9" t="str">
        <f>IF(registration!D3758=0,"",registration!D3758)</f>
        <v/>
      </c>
      <c r="D3757" s="9" t="str">
        <f>IF(registration!E3758=0,"",registration!E3758)</f>
        <v/>
      </c>
      <c r="E3757" s="6" t="str">
        <f>IF(registration!F3758=0,"",registration!F3758)</f>
        <v/>
      </c>
      <c r="F3757" s="10" t="str">
        <f>IF(registration!C3758=0,"",registration!C3758)</f>
        <v/>
      </c>
      <c r="G3757" s="8" t="str">
        <f>IFERROR(VLOOKUP(Table5[[#This Row],[reg_number]],tx_initiation!A:B,2,FALSE),"")</f>
        <v/>
      </c>
      <c r="H3757" s="9"/>
      <c r="I3757" s="9" t="str">
        <f>IF(registration!G3758=0,"",registration!G3758)</f>
        <v/>
      </c>
      <c r="J3757" s="6" t="str">
        <f>IF(registration!H3758=0,"",registration!H3758)</f>
        <v/>
      </c>
      <c r="K3757" s="9"/>
      <c r="L3757" s="9"/>
      <c r="M3757" s="9"/>
      <c r="N3757" s="9"/>
      <c r="O3757" s="9"/>
      <c r="P3757" s="9"/>
      <c r="Q3757" s="9"/>
      <c r="R3757" s="9"/>
      <c r="S3757" s="9"/>
    </row>
    <row r="3758" spans="1:19" ht="17" thickBot="1" x14ac:dyDescent="0.25">
      <c r="A3758" s="6" t="str">
        <f>IF(registration!A3759=0,"",registration!A3759)</f>
        <v/>
      </c>
      <c r="B3758" s="11" t="str">
        <f>IF(registration!I3759=0,"",registration!I3759)</f>
        <v/>
      </c>
      <c r="C3758" s="11" t="str">
        <f>IF(registration!D3759=0,"",registration!D3759)</f>
        <v/>
      </c>
      <c r="D3758" s="11" t="str">
        <f>IF(registration!E3759=0,"",registration!E3759)</f>
        <v/>
      </c>
      <c r="E3758" s="6" t="str">
        <f>IF(registration!F3759=0,"",registration!F3759)</f>
        <v/>
      </c>
      <c r="F3758" s="12" t="str">
        <f>IF(registration!C3759=0,"",registration!C3759)</f>
        <v/>
      </c>
      <c r="G3758" s="8" t="str">
        <f>IFERROR(VLOOKUP(Table5[[#This Row],[reg_number]],tx_initiation!A:B,2,FALSE),"")</f>
        <v/>
      </c>
      <c r="H3758" s="11"/>
      <c r="I3758" s="11" t="str">
        <f>IF(registration!G3759=0,"",registration!G3759)</f>
        <v/>
      </c>
      <c r="J3758" s="6" t="str">
        <f>IF(registration!H3759=0,"",registration!H3759)</f>
        <v/>
      </c>
      <c r="K3758" s="11"/>
      <c r="L3758" s="11"/>
      <c r="M3758" s="11"/>
      <c r="N3758" s="11"/>
      <c r="O3758" s="11"/>
      <c r="P3758" s="11"/>
      <c r="Q3758" s="11"/>
      <c r="R3758" s="11"/>
      <c r="S3758" s="11"/>
    </row>
    <row r="3759" spans="1:19" ht="17" thickBot="1" x14ac:dyDescent="0.25">
      <c r="A3759" s="6" t="str">
        <f>IF(registration!A3760=0,"",registration!A3760)</f>
        <v/>
      </c>
      <c r="B3759" s="9" t="str">
        <f>IF(registration!I3760=0,"",registration!I3760)</f>
        <v/>
      </c>
      <c r="C3759" s="9" t="str">
        <f>IF(registration!D3760=0,"",registration!D3760)</f>
        <v/>
      </c>
      <c r="D3759" s="9" t="str">
        <f>IF(registration!E3760=0,"",registration!E3760)</f>
        <v/>
      </c>
      <c r="E3759" s="6" t="str">
        <f>IF(registration!F3760=0,"",registration!F3760)</f>
        <v/>
      </c>
      <c r="F3759" s="10" t="str">
        <f>IF(registration!C3760=0,"",registration!C3760)</f>
        <v/>
      </c>
      <c r="G3759" s="8" t="str">
        <f>IFERROR(VLOOKUP(Table5[[#This Row],[reg_number]],tx_initiation!A:B,2,FALSE),"")</f>
        <v/>
      </c>
      <c r="H3759" s="9"/>
      <c r="I3759" s="9" t="str">
        <f>IF(registration!G3760=0,"",registration!G3760)</f>
        <v/>
      </c>
      <c r="J3759" s="6" t="str">
        <f>IF(registration!H3760=0,"",registration!H3760)</f>
        <v/>
      </c>
      <c r="K3759" s="9"/>
      <c r="L3759" s="9"/>
      <c r="M3759" s="9"/>
      <c r="N3759" s="9"/>
      <c r="O3759" s="9"/>
      <c r="P3759" s="9"/>
      <c r="Q3759" s="9"/>
      <c r="R3759" s="9"/>
      <c r="S3759" s="9"/>
    </row>
    <row r="3760" spans="1:19" ht="17" thickBot="1" x14ac:dyDescent="0.25">
      <c r="A3760" s="6" t="str">
        <f>IF(registration!A3761=0,"",registration!A3761)</f>
        <v/>
      </c>
      <c r="B3760" s="11" t="str">
        <f>IF(registration!I3761=0,"",registration!I3761)</f>
        <v/>
      </c>
      <c r="C3760" s="11" t="str">
        <f>IF(registration!D3761=0,"",registration!D3761)</f>
        <v/>
      </c>
      <c r="D3760" s="11" t="str">
        <f>IF(registration!E3761=0,"",registration!E3761)</f>
        <v/>
      </c>
      <c r="E3760" s="6" t="str">
        <f>IF(registration!F3761=0,"",registration!F3761)</f>
        <v/>
      </c>
      <c r="F3760" s="12" t="str">
        <f>IF(registration!C3761=0,"",registration!C3761)</f>
        <v/>
      </c>
      <c r="G3760" s="8" t="str">
        <f>IFERROR(VLOOKUP(Table5[[#This Row],[reg_number]],tx_initiation!A:B,2,FALSE),"")</f>
        <v/>
      </c>
      <c r="H3760" s="11"/>
      <c r="I3760" s="11" t="str">
        <f>IF(registration!G3761=0,"",registration!G3761)</f>
        <v/>
      </c>
      <c r="J3760" s="6" t="str">
        <f>IF(registration!H3761=0,"",registration!H3761)</f>
        <v/>
      </c>
      <c r="K3760" s="11"/>
      <c r="L3760" s="11"/>
      <c r="M3760" s="11"/>
      <c r="N3760" s="11"/>
      <c r="O3760" s="11"/>
      <c r="P3760" s="11"/>
      <c r="Q3760" s="11"/>
      <c r="R3760" s="11"/>
      <c r="S3760" s="11"/>
    </row>
    <row r="3761" spans="1:19" ht="17" thickBot="1" x14ac:dyDescent="0.25">
      <c r="A3761" s="6" t="str">
        <f>IF(registration!A3762=0,"",registration!A3762)</f>
        <v/>
      </c>
      <c r="B3761" s="9" t="str">
        <f>IF(registration!I3762=0,"",registration!I3762)</f>
        <v/>
      </c>
      <c r="C3761" s="9" t="str">
        <f>IF(registration!D3762=0,"",registration!D3762)</f>
        <v/>
      </c>
      <c r="D3761" s="9" t="str">
        <f>IF(registration!E3762=0,"",registration!E3762)</f>
        <v/>
      </c>
      <c r="E3761" s="6" t="str">
        <f>IF(registration!F3762=0,"",registration!F3762)</f>
        <v/>
      </c>
      <c r="F3761" s="10" t="str">
        <f>IF(registration!C3762=0,"",registration!C3762)</f>
        <v/>
      </c>
      <c r="G3761" s="8" t="str">
        <f>IFERROR(VLOOKUP(Table5[[#This Row],[reg_number]],tx_initiation!A:B,2,FALSE),"")</f>
        <v/>
      </c>
      <c r="H3761" s="9"/>
      <c r="I3761" s="9" t="str">
        <f>IF(registration!G3762=0,"",registration!G3762)</f>
        <v/>
      </c>
      <c r="J3761" s="6" t="str">
        <f>IF(registration!H3762=0,"",registration!H3762)</f>
        <v/>
      </c>
      <c r="K3761" s="9"/>
      <c r="L3761" s="9"/>
      <c r="M3761" s="9"/>
      <c r="N3761" s="9"/>
      <c r="O3761" s="9"/>
      <c r="P3761" s="9"/>
      <c r="Q3761" s="9"/>
      <c r="R3761" s="9"/>
      <c r="S3761" s="9"/>
    </row>
    <row r="3762" spans="1:19" ht="17" thickBot="1" x14ac:dyDescent="0.25">
      <c r="A3762" s="6" t="str">
        <f>IF(registration!A3763=0,"",registration!A3763)</f>
        <v/>
      </c>
      <c r="B3762" s="11" t="str">
        <f>IF(registration!I3763=0,"",registration!I3763)</f>
        <v/>
      </c>
      <c r="C3762" s="11" t="str">
        <f>IF(registration!D3763=0,"",registration!D3763)</f>
        <v/>
      </c>
      <c r="D3762" s="11" t="str">
        <f>IF(registration!E3763=0,"",registration!E3763)</f>
        <v/>
      </c>
      <c r="E3762" s="6" t="str">
        <f>IF(registration!F3763=0,"",registration!F3763)</f>
        <v/>
      </c>
      <c r="F3762" s="12" t="str">
        <f>IF(registration!C3763=0,"",registration!C3763)</f>
        <v/>
      </c>
      <c r="G3762" s="8" t="str">
        <f>IFERROR(VLOOKUP(Table5[[#This Row],[reg_number]],tx_initiation!A:B,2,FALSE),"")</f>
        <v/>
      </c>
      <c r="H3762" s="11"/>
      <c r="I3762" s="11" t="str">
        <f>IF(registration!G3763=0,"",registration!G3763)</f>
        <v/>
      </c>
      <c r="J3762" s="6" t="str">
        <f>IF(registration!H3763=0,"",registration!H3763)</f>
        <v/>
      </c>
      <c r="K3762" s="11"/>
      <c r="L3762" s="11"/>
      <c r="M3762" s="11"/>
      <c r="N3762" s="11"/>
      <c r="O3762" s="11"/>
      <c r="P3762" s="11"/>
      <c r="Q3762" s="11"/>
      <c r="R3762" s="11"/>
      <c r="S3762" s="11"/>
    </row>
    <row r="3763" spans="1:19" ht="17" thickBot="1" x14ac:dyDescent="0.25">
      <c r="A3763" s="6" t="str">
        <f>IF(registration!A3764=0,"",registration!A3764)</f>
        <v/>
      </c>
      <c r="B3763" s="9" t="str">
        <f>IF(registration!I3764=0,"",registration!I3764)</f>
        <v/>
      </c>
      <c r="C3763" s="9" t="str">
        <f>IF(registration!D3764=0,"",registration!D3764)</f>
        <v/>
      </c>
      <c r="D3763" s="9" t="str">
        <f>IF(registration!E3764=0,"",registration!E3764)</f>
        <v/>
      </c>
      <c r="E3763" s="6" t="str">
        <f>IF(registration!F3764=0,"",registration!F3764)</f>
        <v/>
      </c>
      <c r="F3763" s="10" t="str">
        <f>IF(registration!C3764=0,"",registration!C3764)</f>
        <v/>
      </c>
      <c r="G3763" s="8" t="str">
        <f>IFERROR(VLOOKUP(Table5[[#This Row],[reg_number]],tx_initiation!A:B,2,FALSE),"")</f>
        <v/>
      </c>
      <c r="H3763" s="9"/>
      <c r="I3763" s="9" t="str">
        <f>IF(registration!G3764=0,"",registration!G3764)</f>
        <v/>
      </c>
      <c r="J3763" s="6" t="str">
        <f>IF(registration!H3764=0,"",registration!H3764)</f>
        <v/>
      </c>
      <c r="K3763" s="9"/>
      <c r="L3763" s="9"/>
      <c r="M3763" s="9"/>
      <c r="N3763" s="9"/>
      <c r="O3763" s="9"/>
      <c r="P3763" s="9"/>
      <c r="Q3763" s="9"/>
      <c r="R3763" s="9"/>
      <c r="S3763" s="9"/>
    </row>
    <row r="3764" spans="1:19" ht="17" thickBot="1" x14ac:dyDescent="0.25">
      <c r="A3764" s="6" t="str">
        <f>IF(registration!A3765=0,"",registration!A3765)</f>
        <v/>
      </c>
      <c r="B3764" s="11" t="str">
        <f>IF(registration!I3765=0,"",registration!I3765)</f>
        <v/>
      </c>
      <c r="C3764" s="11" t="str">
        <f>IF(registration!D3765=0,"",registration!D3765)</f>
        <v/>
      </c>
      <c r="D3764" s="11" t="str">
        <f>IF(registration!E3765=0,"",registration!E3765)</f>
        <v/>
      </c>
      <c r="E3764" s="6" t="str">
        <f>IF(registration!F3765=0,"",registration!F3765)</f>
        <v/>
      </c>
      <c r="F3764" s="12" t="str">
        <f>IF(registration!C3765=0,"",registration!C3765)</f>
        <v/>
      </c>
      <c r="G3764" s="8" t="str">
        <f>IFERROR(VLOOKUP(Table5[[#This Row],[reg_number]],tx_initiation!A:B,2,FALSE),"")</f>
        <v/>
      </c>
      <c r="H3764" s="11"/>
      <c r="I3764" s="11" t="str">
        <f>IF(registration!G3765=0,"",registration!G3765)</f>
        <v/>
      </c>
      <c r="J3764" s="6" t="str">
        <f>IF(registration!H3765=0,"",registration!H3765)</f>
        <v/>
      </c>
      <c r="K3764" s="11"/>
      <c r="L3764" s="11"/>
      <c r="M3764" s="11"/>
      <c r="N3764" s="11"/>
      <c r="O3764" s="11"/>
      <c r="P3764" s="11"/>
      <c r="Q3764" s="11"/>
      <c r="R3764" s="11"/>
      <c r="S3764" s="11"/>
    </row>
    <row r="3765" spans="1:19" ht="17" thickBot="1" x14ac:dyDescent="0.25">
      <c r="A3765" s="6" t="str">
        <f>IF(registration!A3766=0,"",registration!A3766)</f>
        <v/>
      </c>
      <c r="B3765" s="9" t="str">
        <f>IF(registration!I3766=0,"",registration!I3766)</f>
        <v/>
      </c>
      <c r="C3765" s="9" t="str">
        <f>IF(registration!D3766=0,"",registration!D3766)</f>
        <v/>
      </c>
      <c r="D3765" s="9" t="str">
        <f>IF(registration!E3766=0,"",registration!E3766)</f>
        <v/>
      </c>
      <c r="E3765" s="6" t="str">
        <f>IF(registration!F3766=0,"",registration!F3766)</f>
        <v/>
      </c>
      <c r="F3765" s="10" t="str">
        <f>IF(registration!C3766=0,"",registration!C3766)</f>
        <v/>
      </c>
      <c r="G3765" s="8" t="str">
        <f>IFERROR(VLOOKUP(Table5[[#This Row],[reg_number]],tx_initiation!A:B,2,FALSE),"")</f>
        <v/>
      </c>
      <c r="H3765" s="9"/>
      <c r="I3765" s="9" t="str">
        <f>IF(registration!G3766=0,"",registration!G3766)</f>
        <v/>
      </c>
      <c r="J3765" s="6" t="str">
        <f>IF(registration!H3766=0,"",registration!H3766)</f>
        <v/>
      </c>
      <c r="K3765" s="9"/>
      <c r="L3765" s="9"/>
      <c r="M3765" s="9"/>
      <c r="N3765" s="9"/>
      <c r="O3765" s="9"/>
      <c r="P3765" s="9"/>
      <c r="Q3765" s="9"/>
      <c r="R3765" s="9"/>
      <c r="S3765" s="9"/>
    </row>
    <row r="3766" spans="1:19" ht="17" thickBot="1" x14ac:dyDescent="0.25">
      <c r="A3766" s="6" t="str">
        <f>IF(registration!A3767=0,"",registration!A3767)</f>
        <v/>
      </c>
      <c r="B3766" s="11" t="str">
        <f>IF(registration!I3767=0,"",registration!I3767)</f>
        <v/>
      </c>
      <c r="C3766" s="11" t="str">
        <f>IF(registration!D3767=0,"",registration!D3767)</f>
        <v/>
      </c>
      <c r="D3766" s="11" t="str">
        <f>IF(registration!E3767=0,"",registration!E3767)</f>
        <v/>
      </c>
      <c r="E3766" s="6" t="str">
        <f>IF(registration!F3767=0,"",registration!F3767)</f>
        <v/>
      </c>
      <c r="F3766" s="12" t="str">
        <f>IF(registration!C3767=0,"",registration!C3767)</f>
        <v/>
      </c>
      <c r="G3766" s="8" t="str">
        <f>IFERROR(VLOOKUP(Table5[[#This Row],[reg_number]],tx_initiation!A:B,2,FALSE),"")</f>
        <v/>
      </c>
      <c r="H3766" s="11"/>
      <c r="I3766" s="11" t="str">
        <f>IF(registration!G3767=0,"",registration!G3767)</f>
        <v/>
      </c>
      <c r="J3766" s="6" t="str">
        <f>IF(registration!H3767=0,"",registration!H3767)</f>
        <v/>
      </c>
      <c r="K3766" s="11"/>
      <c r="L3766" s="11"/>
      <c r="M3766" s="11"/>
      <c r="N3766" s="11"/>
      <c r="O3766" s="11"/>
      <c r="P3766" s="11"/>
      <c r="Q3766" s="11"/>
      <c r="R3766" s="11"/>
      <c r="S3766" s="11"/>
    </row>
    <row r="3767" spans="1:19" ht="17" thickBot="1" x14ac:dyDescent="0.25">
      <c r="A3767" s="6" t="str">
        <f>IF(registration!A3768=0,"",registration!A3768)</f>
        <v/>
      </c>
      <c r="B3767" s="9" t="str">
        <f>IF(registration!I3768=0,"",registration!I3768)</f>
        <v/>
      </c>
      <c r="C3767" s="9" t="str">
        <f>IF(registration!D3768=0,"",registration!D3768)</f>
        <v/>
      </c>
      <c r="D3767" s="9" t="str">
        <f>IF(registration!E3768=0,"",registration!E3768)</f>
        <v/>
      </c>
      <c r="E3767" s="6" t="str">
        <f>IF(registration!F3768=0,"",registration!F3768)</f>
        <v/>
      </c>
      <c r="F3767" s="10" t="str">
        <f>IF(registration!C3768=0,"",registration!C3768)</f>
        <v/>
      </c>
      <c r="G3767" s="8" t="str">
        <f>IFERROR(VLOOKUP(Table5[[#This Row],[reg_number]],tx_initiation!A:B,2,FALSE),"")</f>
        <v/>
      </c>
      <c r="H3767" s="9"/>
      <c r="I3767" s="9" t="str">
        <f>IF(registration!G3768=0,"",registration!G3768)</f>
        <v/>
      </c>
      <c r="J3767" s="6" t="str">
        <f>IF(registration!H3768=0,"",registration!H3768)</f>
        <v/>
      </c>
      <c r="K3767" s="9"/>
      <c r="L3767" s="9"/>
      <c r="M3767" s="9"/>
      <c r="N3767" s="9"/>
      <c r="O3767" s="9"/>
      <c r="P3767" s="9"/>
      <c r="Q3767" s="9"/>
      <c r="R3767" s="9"/>
      <c r="S3767" s="9"/>
    </row>
    <row r="3768" spans="1:19" ht="17" thickBot="1" x14ac:dyDescent="0.25">
      <c r="A3768" s="6" t="str">
        <f>IF(registration!A3769=0,"",registration!A3769)</f>
        <v/>
      </c>
      <c r="B3768" s="11" t="str">
        <f>IF(registration!I3769=0,"",registration!I3769)</f>
        <v/>
      </c>
      <c r="C3768" s="11" t="str">
        <f>IF(registration!D3769=0,"",registration!D3769)</f>
        <v/>
      </c>
      <c r="D3768" s="11" t="str">
        <f>IF(registration!E3769=0,"",registration!E3769)</f>
        <v/>
      </c>
      <c r="E3768" s="6" t="str">
        <f>IF(registration!F3769=0,"",registration!F3769)</f>
        <v/>
      </c>
      <c r="F3768" s="12" t="str">
        <f>IF(registration!C3769=0,"",registration!C3769)</f>
        <v/>
      </c>
      <c r="G3768" s="8" t="str">
        <f>IFERROR(VLOOKUP(Table5[[#This Row],[reg_number]],tx_initiation!A:B,2,FALSE),"")</f>
        <v/>
      </c>
      <c r="H3768" s="11"/>
      <c r="I3768" s="11" t="str">
        <f>IF(registration!G3769=0,"",registration!G3769)</f>
        <v/>
      </c>
      <c r="J3768" s="6" t="str">
        <f>IF(registration!H3769=0,"",registration!H3769)</f>
        <v/>
      </c>
      <c r="K3768" s="11"/>
      <c r="L3768" s="11"/>
      <c r="M3768" s="11"/>
      <c r="N3768" s="11"/>
      <c r="O3768" s="11"/>
      <c r="P3768" s="11"/>
      <c r="Q3768" s="11"/>
      <c r="R3768" s="11"/>
      <c r="S3768" s="11"/>
    </row>
    <row r="3769" spans="1:19" ht="17" thickBot="1" x14ac:dyDescent="0.25">
      <c r="A3769" s="6" t="str">
        <f>IF(registration!A3770=0,"",registration!A3770)</f>
        <v/>
      </c>
      <c r="B3769" s="9" t="str">
        <f>IF(registration!I3770=0,"",registration!I3770)</f>
        <v/>
      </c>
      <c r="C3769" s="9" t="str">
        <f>IF(registration!D3770=0,"",registration!D3770)</f>
        <v/>
      </c>
      <c r="D3769" s="9" t="str">
        <f>IF(registration!E3770=0,"",registration!E3770)</f>
        <v/>
      </c>
      <c r="E3769" s="6" t="str">
        <f>IF(registration!F3770=0,"",registration!F3770)</f>
        <v/>
      </c>
      <c r="F3769" s="10" t="str">
        <f>IF(registration!C3770=0,"",registration!C3770)</f>
        <v/>
      </c>
      <c r="G3769" s="8" t="str">
        <f>IFERROR(VLOOKUP(Table5[[#This Row],[reg_number]],tx_initiation!A:B,2,FALSE),"")</f>
        <v/>
      </c>
      <c r="H3769" s="9"/>
      <c r="I3769" s="9" t="str">
        <f>IF(registration!G3770=0,"",registration!G3770)</f>
        <v/>
      </c>
      <c r="J3769" s="6" t="str">
        <f>IF(registration!H3770=0,"",registration!H3770)</f>
        <v/>
      </c>
      <c r="K3769" s="9"/>
      <c r="L3769" s="9"/>
      <c r="M3769" s="9"/>
      <c r="N3769" s="9"/>
      <c r="O3769" s="9"/>
      <c r="P3769" s="9"/>
      <c r="Q3769" s="9"/>
      <c r="R3769" s="9"/>
      <c r="S3769" s="9"/>
    </row>
    <row r="3770" spans="1:19" ht="17" thickBot="1" x14ac:dyDescent="0.25">
      <c r="A3770" s="6" t="str">
        <f>IF(registration!A3771=0,"",registration!A3771)</f>
        <v/>
      </c>
      <c r="B3770" s="11" t="str">
        <f>IF(registration!I3771=0,"",registration!I3771)</f>
        <v/>
      </c>
      <c r="C3770" s="11" t="str">
        <f>IF(registration!D3771=0,"",registration!D3771)</f>
        <v/>
      </c>
      <c r="D3770" s="11" t="str">
        <f>IF(registration!E3771=0,"",registration!E3771)</f>
        <v/>
      </c>
      <c r="E3770" s="6" t="str">
        <f>IF(registration!F3771=0,"",registration!F3771)</f>
        <v/>
      </c>
      <c r="F3770" s="12" t="str">
        <f>IF(registration!C3771=0,"",registration!C3771)</f>
        <v/>
      </c>
      <c r="G3770" s="8" t="str">
        <f>IFERROR(VLOOKUP(Table5[[#This Row],[reg_number]],tx_initiation!A:B,2,FALSE),"")</f>
        <v/>
      </c>
      <c r="H3770" s="11"/>
      <c r="I3770" s="11" t="str">
        <f>IF(registration!G3771=0,"",registration!G3771)</f>
        <v/>
      </c>
      <c r="J3770" s="6" t="str">
        <f>IF(registration!H3771=0,"",registration!H3771)</f>
        <v/>
      </c>
      <c r="K3770" s="11"/>
      <c r="L3770" s="11"/>
      <c r="M3770" s="11"/>
      <c r="N3770" s="11"/>
      <c r="O3770" s="11"/>
      <c r="P3770" s="11"/>
      <c r="Q3770" s="11"/>
      <c r="R3770" s="11"/>
      <c r="S3770" s="11"/>
    </row>
    <row r="3771" spans="1:19" ht="17" thickBot="1" x14ac:dyDescent="0.25">
      <c r="A3771" s="6" t="str">
        <f>IF(registration!A3772=0,"",registration!A3772)</f>
        <v/>
      </c>
      <c r="B3771" s="9" t="str">
        <f>IF(registration!I3772=0,"",registration!I3772)</f>
        <v/>
      </c>
      <c r="C3771" s="9" t="str">
        <f>IF(registration!D3772=0,"",registration!D3772)</f>
        <v/>
      </c>
      <c r="D3771" s="9" t="str">
        <f>IF(registration!E3772=0,"",registration!E3772)</f>
        <v/>
      </c>
      <c r="E3771" s="6" t="str">
        <f>IF(registration!F3772=0,"",registration!F3772)</f>
        <v/>
      </c>
      <c r="F3771" s="10" t="str">
        <f>IF(registration!C3772=0,"",registration!C3772)</f>
        <v/>
      </c>
      <c r="G3771" s="8" t="str">
        <f>IFERROR(VLOOKUP(Table5[[#This Row],[reg_number]],tx_initiation!A:B,2,FALSE),"")</f>
        <v/>
      </c>
      <c r="H3771" s="9"/>
      <c r="I3771" s="9" t="str">
        <f>IF(registration!G3772=0,"",registration!G3772)</f>
        <v/>
      </c>
      <c r="J3771" s="6" t="str">
        <f>IF(registration!H3772=0,"",registration!H3772)</f>
        <v/>
      </c>
      <c r="K3771" s="9"/>
      <c r="L3771" s="9"/>
      <c r="M3771" s="9"/>
      <c r="N3771" s="9"/>
      <c r="O3771" s="9"/>
      <c r="P3771" s="9"/>
      <c r="Q3771" s="9"/>
      <c r="R3771" s="9"/>
      <c r="S3771" s="9"/>
    </row>
    <row r="3772" spans="1:19" ht="17" thickBot="1" x14ac:dyDescent="0.25">
      <c r="A3772" s="6" t="str">
        <f>IF(registration!A3773=0,"",registration!A3773)</f>
        <v/>
      </c>
      <c r="B3772" s="11" t="str">
        <f>IF(registration!I3773=0,"",registration!I3773)</f>
        <v/>
      </c>
      <c r="C3772" s="11" t="str">
        <f>IF(registration!D3773=0,"",registration!D3773)</f>
        <v/>
      </c>
      <c r="D3772" s="11" t="str">
        <f>IF(registration!E3773=0,"",registration!E3773)</f>
        <v/>
      </c>
      <c r="E3772" s="6" t="str">
        <f>IF(registration!F3773=0,"",registration!F3773)</f>
        <v/>
      </c>
      <c r="F3772" s="12" t="str">
        <f>IF(registration!C3773=0,"",registration!C3773)</f>
        <v/>
      </c>
      <c r="G3772" s="8" t="str">
        <f>IFERROR(VLOOKUP(Table5[[#This Row],[reg_number]],tx_initiation!A:B,2,FALSE),"")</f>
        <v/>
      </c>
      <c r="H3772" s="11"/>
      <c r="I3772" s="11" t="str">
        <f>IF(registration!G3773=0,"",registration!G3773)</f>
        <v/>
      </c>
      <c r="J3772" s="6" t="str">
        <f>IF(registration!H3773=0,"",registration!H3773)</f>
        <v/>
      </c>
      <c r="K3772" s="11"/>
      <c r="L3772" s="11"/>
      <c r="M3772" s="11"/>
      <c r="N3772" s="11"/>
      <c r="O3772" s="11"/>
      <c r="P3772" s="11"/>
      <c r="Q3772" s="11"/>
      <c r="R3772" s="11"/>
      <c r="S3772" s="11"/>
    </row>
    <row r="3773" spans="1:19" ht="17" thickBot="1" x14ac:dyDescent="0.25">
      <c r="A3773" s="6" t="str">
        <f>IF(registration!A3774=0,"",registration!A3774)</f>
        <v/>
      </c>
      <c r="B3773" s="9" t="str">
        <f>IF(registration!I3774=0,"",registration!I3774)</f>
        <v/>
      </c>
      <c r="C3773" s="9" t="str">
        <f>IF(registration!D3774=0,"",registration!D3774)</f>
        <v/>
      </c>
      <c r="D3773" s="9" t="str">
        <f>IF(registration!E3774=0,"",registration!E3774)</f>
        <v/>
      </c>
      <c r="E3773" s="6" t="str">
        <f>IF(registration!F3774=0,"",registration!F3774)</f>
        <v/>
      </c>
      <c r="F3773" s="10" t="str">
        <f>IF(registration!C3774=0,"",registration!C3774)</f>
        <v/>
      </c>
      <c r="G3773" s="8" t="str">
        <f>IFERROR(VLOOKUP(Table5[[#This Row],[reg_number]],tx_initiation!A:B,2,FALSE),"")</f>
        <v/>
      </c>
      <c r="H3773" s="9"/>
      <c r="I3773" s="9" t="str">
        <f>IF(registration!G3774=0,"",registration!G3774)</f>
        <v/>
      </c>
      <c r="J3773" s="6" t="str">
        <f>IF(registration!H3774=0,"",registration!H3774)</f>
        <v/>
      </c>
      <c r="K3773" s="9"/>
      <c r="L3773" s="9"/>
      <c r="M3773" s="9"/>
      <c r="N3773" s="9"/>
      <c r="O3773" s="9"/>
      <c r="P3773" s="9"/>
      <c r="Q3773" s="9"/>
      <c r="R3773" s="9"/>
      <c r="S3773" s="9"/>
    </row>
    <row r="3774" spans="1:19" ht="17" thickBot="1" x14ac:dyDescent="0.25">
      <c r="A3774" s="6" t="str">
        <f>IF(registration!A3775=0,"",registration!A3775)</f>
        <v/>
      </c>
      <c r="B3774" s="11" t="str">
        <f>IF(registration!I3775=0,"",registration!I3775)</f>
        <v/>
      </c>
      <c r="C3774" s="11" t="str">
        <f>IF(registration!D3775=0,"",registration!D3775)</f>
        <v/>
      </c>
      <c r="D3774" s="11" t="str">
        <f>IF(registration!E3775=0,"",registration!E3775)</f>
        <v/>
      </c>
      <c r="E3774" s="6" t="str">
        <f>IF(registration!F3775=0,"",registration!F3775)</f>
        <v/>
      </c>
      <c r="F3774" s="12" t="str">
        <f>IF(registration!C3775=0,"",registration!C3775)</f>
        <v/>
      </c>
      <c r="G3774" s="8" t="str">
        <f>IFERROR(VLOOKUP(Table5[[#This Row],[reg_number]],tx_initiation!A:B,2,FALSE),"")</f>
        <v/>
      </c>
      <c r="H3774" s="11"/>
      <c r="I3774" s="11" t="str">
        <f>IF(registration!G3775=0,"",registration!G3775)</f>
        <v/>
      </c>
      <c r="J3774" s="6" t="str">
        <f>IF(registration!H3775=0,"",registration!H3775)</f>
        <v/>
      </c>
      <c r="K3774" s="11"/>
      <c r="L3774" s="11"/>
      <c r="M3774" s="11"/>
      <c r="N3774" s="11"/>
      <c r="O3774" s="11"/>
      <c r="P3774" s="11"/>
      <c r="Q3774" s="11"/>
      <c r="R3774" s="11"/>
      <c r="S3774" s="11"/>
    </row>
    <row r="3775" spans="1:19" ht="17" thickBot="1" x14ac:dyDescent="0.25">
      <c r="A3775" s="6" t="str">
        <f>IF(registration!A3776=0,"",registration!A3776)</f>
        <v/>
      </c>
      <c r="B3775" s="9" t="str">
        <f>IF(registration!I3776=0,"",registration!I3776)</f>
        <v/>
      </c>
      <c r="C3775" s="9" t="str">
        <f>IF(registration!D3776=0,"",registration!D3776)</f>
        <v/>
      </c>
      <c r="D3775" s="9" t="str">
        <f>IF(registration!E3776=0,"",registration!E3776)</f>
        <v/>
      </c>
      <c r="E3775" s="6" t="str">
        <f>IF(registration!F3776=0,"",registration!F3776)</f>
        <v/>
      </c>
      <c r="F3775" s="10" t="str">
        <f>IF(registration!C3776=0,"",registration!C3776)</f>
        <v/>
      </c>
      <c r="G3775" s="8" t="str">
        <f>IFERROR(VLOOKUP(Table5[[#This Row],[reg_number]],tx_initiation!A:B,2,FALSE),"")</f>
        <v/>
      </c>
      <c r="H3775" s="9"/>
      <c r="I3775" s="9" t="str">
        <f>IF(registration!G3776=0,"",registration!G3776)</f>
        <v/>
      </c>
      <c r="J3775" s="6" t="str">
        <f>IF(registration!H3776=0,"",registration!H3776)</f>
        <v/>
      </c>
      <c r="K3775" s="9"/>
      <c r="L3775" s="9"/>
      <c r="M3775" s="9"/>
      <c r="N3775" s="9"/>
      <c r="O3775" s="9"/>
      <c r="P3775" s="9"/>
      <c r="Q3775" s="9"/>
      <c r="R3775" s="9"/>
      <c r="S3775" s="9"/>
    </row>
    <row r="3776" spans="1:19" ht="17" thickBot="1" x14ac:dyDescent="0.25">
      <c r="A3776" s="6" t="str">
        <f>IF(registration!A3777=0,"",registration!A3777)</f>
        <v/>
      </c>
      <c r="B3776" s="11" t="str">
        <f>IF(registration!I3777=0,"",registration!I3777)</f>
        <v/>
      </c>
      <c r="C3776" s="11" t="str">
        <f>IF(registration!D3777=0,"",registration!D3777)</f>
        <v/>
      </c>
      <c r="D3776" s="11" t="str">
        <f>IF(registration!E3777=0,"",registration!E3777)</f>
        <v/>
      </c>
      <c r="E3776" s="6" t="str">
        <f>IF(registration!F3777=0,"",registration!F3777)</f>
        <v/>
      </c>
      <c r="F3776" s="12" t="str">
        <f>IF(registration!C3777=0,"",registration!C3777)</f>
        <v/>
      </c>
      <c r="G3776" s="8" t="str">
        <f>IFERROR(VLOOKUP(Table5[[#This Row],[reg_number]],tx_initiation!A:B,2,FALSE),"")</f>
        <v/>
      </c>
      <c r="H3776" s="11"/>
      <c r="I3776" s="11" t="str">
        <f>IF(registration!G3777=0,"",registration!G3777)</f>
        <v/>
      </c>
      <c r="J3776" s="6" t="str">
        <f>IF(registration!H3777=0,"",registration!H3777)</f>
        <v/>
      </c>
      <c r="K3776" s="11"/>
      <c r="L3776" s="11"/>
      <c r="M3776" s="11"/>
      <c r="N3776" s="11"/>
      <c r="O3776" s="11"/>
      <c r="P3776" s="11"/>
      <c r="Q3776" s="11"/>
      <c r="R3776" s="11"/>
      <c r="S3776" s="11"/>
    </row>
    <row r="3777" spans="1:19" ht="17" thickBot="1" x14ac:dyDescent="0.25">
      <c r="A3777" s="6" t="str">
        <f>IF(registration!A3778=0,"",registration!A3778)</f>
        <v/>
      </c>
      <c r="B3777" s="9" t="str">
        <f>IF(registration!I3778=0,"",registration!I3778)</f>
        <v/>
      </c>
      <c r="C3777" s="9" t="str">
        <f>IF(registration!D3778=0,"",registration!D3778)</f>
        <v/>
      </c>
      <c r="D3777" s="9" t="str">
        <f>IF(registration!E3778=0,"",registration!E3778)</f>
        <v/>
      </c>
      <c r="E3777" s="6" t="str">
        <f>IF(registration!F3778=0,"",registration!F3778)</f>
        <v/>
      </c>
      <c r="F3777" s="10" t="str">
        <f>IF(registration!C3778=0,"",registration!C3778)</f>
        <v/>
      </c>
      <c r="G3777" s="8" t="str">
        <f>IFERROR(VLOOKUP(Table5[[#This Row],[reg_number]],tx_initiation!A:B,2,FALSE),"")</f>
        <v/>
      </c>
      <c r="H3777" s="9"/>
      <c r="I3777" s="9" t="str">
        <f>IF(registration!G3778=0,"",registration!G3778)</f>
        <v/>
      </c>
      <c r="J3777" s="6" t="str">
        <f>IF(registration!H3778=0,"",registration!H3778)</f>
        <v/>
      </c>
      <c r="K3777" s="9"/>
      <c r="L3777" s="9"/>
      <c r="M3777" s="9"/>
      <c r="N3777" s="9"/>
      <c r="O3777" s="9"/>
      <c r="P3777" s="9"/>
      <c r="Q3777" s="9"/>
      <c r="R3777" s="9"/>
      <c r="S3777" s="9"/>
    </row>
    <row r="3778" spans="1:19" ht="17" thickBot="1" x14ac:dyDescent="0.25">
      <c r="A3778" s="6" t="str">
        <f>IF(registration!A3779=0,"",registration!A3779)</f>
        <v/>
      </c>
      <c r="B3778" s="11" t="str">
        <f>IF(registration!I3779=0,"",registration!I3779)</f>
        <v/>
      </c>
      <c r="C3778" s="11" t="str">
        <f>IF(registration!D3779=0,"",registration!D3779)</f>
        <v/>
      </c>
      <c r="D3778" s="11" t="str">
        <f>IF(registration!E3779=0,"",registration!E3779)</f>
        <v/>
      </c>
      <c r="E3778" s="6" t="str">
        <f>IF(registration!F3779=0,"",registration!F3779)</f>
        <v/>
      </c>
      <c r="F3778" s="12" t="str">
        <f>IF(registration!C3779=0,"",registration!C3779)</f>
        <v/>
      </c>
      <c r="G3778" s="8" t="str">
        <f>IFERROR(VLOOKUP(Table5[[#This Row],[reg_number]],tx_initiation!A:B,2,FALSE),"")</f>
        <v/>
      </c>
      <c r="H3778" s="11"/>
      <c r="I3778" s="11" t="str">
        <f>IF(registration!G3779=0,"",registration!G3779)</f>
        <v/>
      </c>
      <c r="J3778" s="6" t="str">
        <f>IF(registration!H3779=0,"",registration!H3779)</f>
        <v/>
      </c>
      <c r="K3778" s="11"/>
      <c r="L3778" s="11"/>
      <c r="M3778" s="11"/>
      <c r="N3778" s="11"/>
      <c r="O3778" s="11"/>
      <c r="P3778" s="11"/>
      <c r="Q3778" s="11"/>
      <c r="R3778" s="11"/>
      <c r="S3778" s="11"/>
    </row>
    <row r="3779" spans="1:19" ht="17" thickBot="1" x14ac:dyDescent="0.25">
      <c r="A3779" s="6" t="str">
        <f>IF(registration!A3780=0,"",registration!A3780)</f>
        <v/>
      </c>
      <c r="B3779" s="9" t="str">
        <f>IF(registration!I3780=0,"",registration!I3780)</f>
        <v/>
      </c>
      <c r="C3779" s="9" t="str">
        <f>IF(registration!D3780=0,"",registration!D3780)</f>
        <v/>
      </c>
      <c r="D3779" s="9" t="str">
        <f>IF(registration!E3780=0,"",registration!E3780)</f>
        <v/>
      </c>
      <c r="E3779" s="6" t="str">
        <f>IF(registration!F3780=0,"",registration!F3780)</f>
        <v/>
      </c>
      <c r="F3779" s="10" t="str">
        <f>IF(registration!C3780=0,"",registration!C3780)</f>
        <v/>
      </c>
      <c r="G3779" s="8" t="str">
        <f>IFERROR(VLOOKUP(Table5[[#This Row],[reg_number]],tx_initiation!A:B,2,FALSE),"")</f>
        <v/>
      </c>
      <c r="H3779" s="9"/>
      <c r="I3779" s="9" t="str">
        <f>IF(registration!G3780=0,"",registration!G3780)</f>
        <v/>
      </c>
      <c r="J3779" s="6" t="str">
        <f>IF(registration!H3780=0,"",registration!H3780)</f>
        <v/>
      </c>
      <c r="K3779" s="9"/>
      <c r="L3779" s="9"/>
      <c r="M3779" s="9"/>
      <c r="N3779" s="9"/>
      <c r="O3779" s="9"/>
      <c r="P3779" s="9"/>
      <c r="Q3779" s="9"/>
      <c r="R3779" s="9"/>
      <c r="S3779" s="9"/>
    </row>
    <row r="3780" spans="1:19" ht="17" thickBot="1" x14ac:dyDescent="0.25">
      <c r="A3780" s="6" t="str">
        <f>IF(registration!A3781=0,"",registration!A3781)</f>
        <v/>
      </c>
      <c r="B3780" s="11" t="str">
        <f>IF(registration!I3781=0,"",registration!I3781)</f>
        <v/>
      </c>
      <c r="C3780" s="11" t="str">
        <f>IF(registration!D3781=0,"",registration!D3781)</f>
        <v/>
      </c>
      <c r="D3780" s="11" t="str">
        <f>IF(registration!E3781=0,"",registration!E3781)</f>
        <v/>
      </c>
      <c r="E3780" s="6" t="str">
        <f>IF(registration!F3781=0,"",registration!F3781)</f>
        <v/>
      </c>
      <c r="F3780" s="12" t="str">
        <f>IF(registration!C3781=0,"",registration!C3781)</f>
        <v/>
      </c>
      <c r="G3780" s="8" t="str">
        <f>IFERROR(VLOOKUP(Table5[[#This Row],[reg_number]],tx_initiation!A:B,2,FALSE),"")</f>
        <v/>
      </c>
      <c r="H3780" s="11"/>
      <c r="I3780" s="11" t="str">
        <f>IF(registration!G3781=0,"",registration!G3781)</f>
        <v/>
      </c>
      <c r="J3780" s="6" t="str">
        <f>IF(registration!H3781=0,"",registration!H3781)</f>
        <v/>
      </c>
      <c r="K3780" s="11"/>
      <c r="L3780" s="11"/>
      <c r="M3780" s="11"/>
      <c r="N3780" s="11"/>
      <c r="O3780" s="11"/>
      <c r="P3780" s="11"/>
      <c r="Q3780" s="11"/>
      <c r="R3780" s="11"/>
      <c r="S3780" s="11"/>
    </row>
    <row r="3781" spans="1:19" ht="17" thickBot="1" x14ac:dyDescent="0.25">
      <c r="A3781" s="6" t="str">
        <f>IF(registration!A3782=0,"",registration!A3782)</f>
        <v/>
      </c>
      <c r="B3781" s="9" t="str">
        <f>IF(registration!I3782=0,"",registration!I3782)</f>
        <v/>
      </c>
      <c r="C3781" s="9" t="str">
        <f>IF(registration!D3782=0,"",registration!D3782)</f>
        <v/>
      </c>
      <c r="D3781" s="9" t="str">
        <f>IF(registration!E3782=0,"",registration!E3782)</f>
        <v/>
      </c>
      <c r="E3781" s="6" t="str">
        <f>IF(registration!F3782=0,"",registration!F3782)</f>
        <v/>
      </c>
      <c r="F3781" s="10" t="str">
        <f>IF(registration!C3782=0,"",registration!C3782)</f>
        <v/>
      </c>
      <c r="G3781" s="8" t="str">
        <f>IFERROR(VLOOKUP(Table5[[#This Row],[reg_number]],tx_initiation!A:B,2,FALSE),"")</f>
        <v/>
      </c>
      <c r="H3781" s="9"/>
      <c r="I3781" s="9" t="str">
        <f>IF(registration!G3782=0,"",registration!G3782)</f>
        <v/>
      </c>
      <c r="J3781" s="6" t="str">
        <f>IF(registration!H3782=0,"",registration!H3782)</f>
        <v/>
      </c>
      <c r="K3781" s="9"/>
      <c r="L3781" s="9"/>
      <c r="M3781" s="9"/>
      <c r="N3781" s="9"/>
      <c r="O3781" s="9"/>
      <c r="P3781" s="9"/>
      <c r="Q3781" s="9"/>
      <c r="R3781" s="9"/>
      <c r="S3781" s="9"/>
    </row>
    <row r="3782" spans="1:19" ht="17" thickBot="1" x14ac:dyDescent="0.25">
      <c r="A3782" s="6" t="str">
        <f>IF(registration!A3783=0,"",registration!A3783)</f>
        <v/>
      </c>
      <c r="B3782" s="11" t="str">
        <f>IF(registration!I3783=0,"",registration!I3783)</f>
        <v/>
      </c>
      <c r="C3782" s="11" t="str">
        <f>IF(registration!D3783=0,"",registration!D3783)</f>
        <v/>
      </c>
      <c r="D3782" s="11" t="str">
        <f>IF(registration!E3783=0,"",registration!E3783)</f>
        <v/>
      </c>
      <c r="E3782" s="6" t="str">
        <f>IF(registration!F3783=0,"",registration!F3783)</f>
        <v/>
      </c>
      <c r="F3782" s="12" t="str">
        <f>IF(registration!C3783=0,"",registration!C3783)</f>
        <v/>
      </c>
      <c r="G3782" s="8" t="str">
        <f>IFERROR(VLOOKUP(Table5[[#This Row],[reg_number]],tx_initiation!A:B,2,FALSE),"")</f>
        <v/>
      </c>
      <c r="H3782" s="11"/>
      <c r="I3782" s="11" t="str">
        <f>IF(registration!G3783=0,"",registration!G3783)</f>
        <v/>
      </c>
      <c r="J3782" s="6" t="str">
        <f>IF(registration!H3783=0,"",registration!H3783)</f>
        <v/>
      </c>
      <c r="K3782" s="11"/>
      <c r="L3782" s="11"/>
      <c r="M3782" s="11"/>
      <c r="N3782" s="11"/>
      <c r="O3782" s="11"/>
      <c r="P3782" s="11"/>
      <c r="Q3782" s="11"/>
      <c r="R3782" s="11"/>
      <c r="S3782" s="11"/>
    </row>
    <row r="3783" spans="1:19" ht="17" thickBot="1" x14ac:dyDescent="0.25">
      <c r="A3783" s="6" t="str">
        <f>IF(registration!A3784=0,"",registration!A3784)</f>
        <v/>
      </c>
      <c r="B3783" s="9" t="str">
        <f>IF(registration!I3784=0,"",registration!I3784)</f>
        <v/>
      </c>
      <c r="C3783" s="9" t="str">
        <f>IF(registration!D3784=0,"",registration!D3784)</f>
        <v/>
      </c>
      <c r="D3783" s="9" t="str">
        <f>IF(registration!E3784=0,"",registration!E3784)</f>
        <v/>
      </c>
      <c r="E3783" s="6" t="str">
        <f>IF(registration!F3784=0,"",registration!F3784)</f>
        <v/>
      </c>
      <c r="F3783" s="10" t="str">
        <f>IF(registration!C3784=0,"",registration!C3784)</f>
        <v/>
      </c>
      <c r="G3783" s="8" t="str">
        <f>IFERROR(VLOOKUP(Table5[[#This Row],[reg_number]],tx_initiation!A:B,2,FALSE),"")</f>
        <v/>
      </c>
      <c r="H3783" s="9"/>
      <c r="I3783" s="9" t="str">
        <f>IF(registration!G3784=0,"",registration!G3784)</f>
        <v/>
      </c>
      <c r="J3783" s="6" t="str">
        <f>IF(registration!H3784=0,"",registration!H3784)</f>
        <v/>
      </c>
      <c r="K3783" s="9"/>
      <c r="L3783" s="9"/>
      <c r="M3783" s="9"/>
      <c r="N3783" s="9"/>
      <c r="O3783" s="9"/>
      <c r="P3783" s="9"/>
      <c r="Q3783" s="9"/>
      <c r="R3783" s="9"/>
      <c r="S3783" s="9"/>
    </row>
    <row r="3784" spans="1:19" ht="17" thickBot="1" x14ac:dyDescent="0.25">
      <c r="A3784" s="6" t="str">
        <f>IF(registration!A3785=0,"",registration!A3785)</f>
        <v/>
      </c>
      <c r="B3784" s="11" t="str">
        <f>IF(registration!I3785=0,"",registration!I3785)</f>
        <v/>
      </c>
      <c r="C3784" s="11" t="str">
        <f>IF(registration!D3785=0,"",registration!D3785)</f>
        <v/>
      </c>
      <c r="D3784" s="11" t="str">
        <f>IF(registration!E3785=0,"",registration!E3785)</f>
        <v/>
      </c>
      <c r="E3784" s="6" t="str">
        <f>IF(registration!F3785=0,"",registration!F3785)</f>
        <v/>
      </c>
      <c r="F3784" s="12" t="str">
        <f>IF(registration!C3785=0,"",registration!C3785)</f>
        <v/>
      </c>
      <c r="G3784" s="8" t="str">
        <f>IFERROR(VLOOKUP(Table5[[#This Row],[reg_number]],tx_initiation!A:B,2,FALSE),"")</f>
        <v/>
      </c>
      <c r="H3784" s="11"/>
      <c r="I3784" s="11" t="str">
        <f>IF(registration!G3785=0,"",registration!G3785)</f>
        <v/>
      </c>
      <c r="J3784" s="6" t="str">
        <f>IF(registration!H3785=0,"",registration!H3785)</f>
        <v/>
      </c>
      <c r="K3784" s="11"/>
      <c r="L3784" s="11"/>
      <c r="M3784" s="11"/>
      <c r="N3784" s="11"/>
      <c r="O3784" s="11"/>
      <c r="P3784" s="11"/>
      <c r="Q3784" s="11"/>
      <c r="R3784" s="11"/>
      <c r="S3784" s="11"/>
    </row>
    <row r="3785" spans="1:19" ht="17" thickBot="1" x14ac:dyDescent="0.25">
      <c r="A3785" s="6" t="str">
        <f>IF(registration!A3786=0,"",registration!A3786)</f>
        <v/>
      </c>
      <c r="B3785" s="9" t="str">
        <f>IF(registration!I3786=0,"",registration!I3786)</f>
        <v/>
      </c>
      <c r="C3785" s="9" t="str">
        <f>IF(registration!D3786=0,"",registration!D3786)</f>
        <v/>
      </c>
      <c r="D3785" s="9" t="str">
        <f>IF(registration!E3786=0,"",registration!E3786)</f>
        <v/>
      </c>
      <c r="E3785" s="6" t="str">
        <f>IF(registration!F3786=0,"",registration!F3786)</f>
        <v/>
      </c>
      <c r="F3785" s="10" t="str">
        <f>IF(registration!C3786=0,"",registration!C3786)</f>
        <v/>
      </c>
      <c r="G3785" s="8" t="str">
        <f>IFERROR(VLOOKUP(Table5[[#This Row],[reg_number]],tx_initiation!A:B,2,FALSE),"")</f>
        <v/>
      </c>
      <c r="H3785" s="9"/>
      <c r="I3785" s="9" t="str">
        <f>IF(registration!G3786=0,"",registration!G3786)</f>
        <v/>
      </c>
      <c r="J3785" s="6" t="str">
        <f>IF(registration!H3786=0,"",registration!H3786)</f>
        <v/>
      </c>
      <c r="K3785" s="9"/>
      <c r="L3785" s="9"/>
      <c r="M3785" s="9"/>
      <c r="N3785" s="9"/>
      <c r="O3785" s="9"/>
      <c r="P3785" s="9"/>
      <c r="Q3785" s="9"/>
      <c r="R3785" s="9"/>
      <c r="S3785" s="9"/>
    </row>
    <row r="3786" spans="1:19" ht="17" thickBot="1" x14ac:dyDescent="0.25">
      <c r="A3786" s="6" t="str">
        <f>IF(registration!A3787=0,"",registration!A3787)</f>
        <v/>
      </c>
      <c r="B3786" s="11" t="str">
        <f>IF(registration!I3787=0,"",registration!I3787)</f>
        <v/>
      </c>
      <c r="C3786" s="11" t="str">
        <f>IF(registration!D3787=0,"",registration!D3787)</f>
        <v/>
      </c>
      <c r="D3786" s="11" t="str">
        <f>IF(registration!E3787=0,"",registration!E3787)</f>
        <v/>
      </c>
      <c r="E3786" s="6" t="str">
        <f>IF(registration!F3787=0,"",registration!F3787)</f>
        <v/>
      </c>
      <c r="F3786" s="12" t="str">
        <f>IF(registration!C3787=0,"",registration!C3787)</f>
        <v/>
      </c>
      <c r="G3786" s="8" t="str">
        <f>IFERROR(VLOOKUP(Table5[[#This Row],[reg_number]],tx_initiation!A:B,2,FALSE),"")</f>
        <v/>
      </c>
      <c r="H3786" s="11"/>
      <c r="I3786" s="11" t="str">
        <f>IF(registration!G3787=0,"",registration!G3787)</f>
        <v/>
      </c>
      <c r="J3786" s="6" t="str">
        <f>IF(registration!H3787=0,"",registration!H3787)</f>
        <v/>
      </c>
      <c r="K3786" s="11"/>
      <c r="L3786" s="11"/>
      <c r="M3786" s="11"/>
      <c r="N3786" s="11"/>
      <c r="O3786" s="11"/>
      <c r="P3786" s="11"/>
      <c r="Q3786" s="11"/>
      <c r="R3786" s="11"/>
      <c r="S3786" s="11"/>
    </row>
    <row r="3787" spans="1:19" ht="17" thickBot="1" x14ac:dyDescent="0.25">
      <c r="A3787" s="6" t="str">
        <f>IF(registration!A3788=0,"",registration!A3788)</f>
        <v/>
      </c>
      <c r="B3787" s="9" t="str">
        <f>IF(registration!I3788=0,"",registration!I3788)</f>
        <v/>
      </c>
      <c r="C3787" s="9" t="str">
        <f>IF(registration!D3788=0,"",registration!D3788)</f>
        <v/>
      </c>
      <c r="D3787" s="9" t="str">
        <f>IF(registration!E3788=0,"",registration!E3788)</f>
        <v/>
      </c>
      <c r="E3787" s="6" t="str">
        <f>IF(registration!F3788=0,"",registration!F3788)</f>
        <v/>
      </c>
      <c r="F3787" s="10" t="str">
        <f>IF(registration!C3788=0,"",registration!C3788)</f>
        <v/>
      </c>
      <c r="G3787" s="8" t="str">
        <f>IFERROR(VLOOKUP(Table5[[#This Row],[reg_number]],tx_initiation!A:B,2,FALSE),"")</f>
        <v/>
      </c>
      <c r="H3787" s="9"/>
      <c r="I3787" s="9" t="str">
        <f>IF(registration!G3788=0,"",registration!G3788)</f>
        <v/>
      </c>
      <c r="J3787" s="6" t="str">
        <f>IF(registration!H3788=0,"",registration!H3788)</f>
        <v/>
      </c>
      <c r="K3787" s="9"/>
      <c r="L3787" s="9"/>
      <c r="M3787" s="9"/>
      <c r="N3787" s="9"/>
      <c r="O3787" s="9"/>
      <c r="P3787" s="9"/>
      <c r="Q3787" s="9"/>
      <c r="R3787" s="9"/>
      <c r="S3787" s="9"/>
    </row>
    <row r="3788" spans="1:19" ht="17" thickBot="1" x14ac:dyDescent="0.25">
      <c r="A3788" s="6" t="str">
        <f>IF(registration!A3789=0,"",registration!A3789)</f>
        <v/>
      </c>
      <c r="B3788" s="11" t="str">
        <f>IF(registration!I3789=0,"",registration!I3789)</f>
        <v/>
      </c>
      <c r="C3788" s="11" t="str">
        <f>IF(registration!D3789=0,"",registration!D3789)</f>
        <v/>
      </c>
      <c r="D3788" s="11" t="str">
        <f>IF(registration!E3789=0,"",registration!E3789)</f>
        <v/>
      </c>
      <c r="E3788" s="6" t="str">
        <f>IF(registration!F3789=0,"",registration!F3789)</f>
        <v/>
      </c>
      <c r="F3788" s="12" t="str">
        <f>IF(registration!C3789=0,"",registration!C3789)</f>
        <v/>
      </c>
      <c r="G3788" s="8" t="str">
        <f>IFERROR(VLOOKUP(Table5[[#This Row],[reg_number]],tx_initiation!A:B,2,FALSE),"")</f>
        <v/>
      </c>
      <c r="H3788" s="11"/>
      <c r="I3788" s="11" t="str">
        <f>IF(registration!G3789=0,"",registration!G3789)</f>
        <v/>
      </c>
      <c r="J3788" s="6" t="str">
        <f>IF(registration!H3789=0,"",registration!H3789)</f>
        <v/>
      </c>
      <c r="K3788" s="11"/>
      <c r="L3788" s="11"/>
      <c r="M3788" s="11"/>
      <c r="N3788" s="11"/>
      <c r="O3788" s="11"/>
      <c r="P3788" s="11"/>
      <c r="Q3788" s="11"/>
      <c r="R3788" s="11"/>
      <c r="S3788" s="11"/>
    </row>
    <row r="3789" spans="1:19" ht="17" thickBot="1" x14ac:dyDescent="0.25">
      <c r="A3789" s="6" t="str">
        <f>IF(registration!A3790=0,"",registration!A3790)</f>
        <v/>
      </c>
      <c r="B3789" s="9" t="str">
        <f>IF(registration!I3790=0,"",registration!I3790)</f>
        <v/>
      </c>
      <c r="C3789" s="9" t="str">
        <f>IF(registration!D3790=0,"",registration!D3790)</f>
        <v/>
      </c>
      <c r="D3789" s="9" t="str">
        <f>IF(registration!E3790=0,"",registration!E3790)</f>
        <v/>
      </c>
      <c r="E3789" s="6" t="str">
        <f>IF(registration!F3790=0,"",registration!F3790)</f>
        <v/>
      </c>
      <c r="F3789" s="10" t="str">
        <f>IF(registration!C3790=0,"",registration!C3790)</f>
        <v/>
      </c>
      <c r="G3789" s="8" t="str">
        <f>IFERROR(VLOOKUP(Table5[[#This Row],[reg_number]],tx_initiation!A:B,2,FALSE),"")</f>
        <v/>
      </c>
      <c r="H3789" s="9"/>
      <c r="I3789" s="9" t="str">
        <f>IF(registration!G3790=0,"",registration!G3790)</f>
        <v/>
      </c>
      <c r="J3789" s="6" t="str">
        <f>IF(registration!H3790=0,"",registration!H3790)</f>
        <v/>
      </c>
      <c r="K3789" s="9"/>
      <c r="L3789" s="9"/>
      <c r="M3789" s="9"/>
      <c r="N3789" s="9"/>
      <c r="O3789" s="9"/>
      <c r="P3789" s="9"/>
      <c r="Q3789" s="9"/>
      <c r="R3789" s="9"/>
      <c r="S3789" s="9"/>
    </row>
    <row r="3790" spans="1:19" ht="17" thickBot="1" x14ac:dyDescent="0.25">
      <c r="A3790" s="6" t="str">
        <f>IF(registration!A3791=0,"",registration!A3791)</f>
        <v/>
      </c>
      <c r="B3790" s="11" t="str">
        <f>IF(registration!I3791=0,"",registration!I3791)</f>
        <v/>
      </c>
      <c r="C3790" s="11" t="str">
        <f>IF(registration!D3791=0,"",registration!D3791)</f>
        <v/>
      </c>
      <c r="D3790" s="11" t="str">
        <f>IF(registration!E3791=0,"",registration!E3791)</f>
        <v/>
      </c>
      <c r="E3790" s="6" t="str">
        <f>IF(registration!F3791=0,"",registration!F3791)</f>
        <v/>
      </c>
      <c r="F3790" s="12" t="str">
        <f>IF(registration!C3791=0,"",registration!C3791)</f>
        <v/>
      </c>
      <c r="G3790" s="8" t="str">
        <f>IFERROR(VLOOKUP(Table5[[#This Row],[reg_number]],tx_initiation!A:B,2,FALSE),"")</f>
        <v/>
      </c>
      <c r="H3790" s="11"/>
      <c r="I3790" s="11" t="str">
        <f>IF(registration!G3791=0,"",registration!G3791)</f>
        <v/>
      </c>
      <c r="J3790" s="6" t="str">
        <f>IF(registration!H3791=0,"",registration!H3791)</f>
        <v/>
      </c>
      <c r="K3790" s="11"/>
      <c r="L3790" s="11"/>
      <c r="M3790" s="11"/>
      <c r="N3790" s="11"/>
      <c r="O3790" s="11"/>
      <c r="P3790" s="11"/>
      <c r="Q3790" s="11"/>
      <c r="R3790" s="11"/>
      <c r="S3790" s="11"/>
    </row>
    <row r="3791" spans="1:19" ht="17" thickBot="1" x14ac:dyDescent="0.25">
      <c r="A3791" s="6" t="str">
        <f>IF(registration!A3792=0,"",registration!A3792)</f>
        <v/>
      </c>
      <c r="B3791" s="9" t="str">
        <f>IF(registration!I3792=0,"",registration!I3792)</f>
        <v/>
      </c>
      <c r="C3791" s="9" t="str">
        <f>IF(registration!D3792=0,"",registration!D3792)</f>
        <v/>
      </c>
      <c r="D3791" s="9" t="str">
        <f>IF(registration!E3792=0,"",registration!E3792)</f>
        <v/>
      </c>
      <c r="E3791" s="6" t="str">
        <f>IF(registration!F3792=0,"",registration!F3792)</f>
        <v/>
      </c>
      <c r="F3791" s="10" t="str">
        <f>IF(registration!C3792=0,"",registration!C3792)</f>
        <v/>
      </c>
      <c r="G3791" s="8" t="str">
        <f>IFERROR(VLOOKUP(Table5[[#This Row],[reg_number]],tx_initiation!A:B,2,FALSE),"")</f>
        <v/>
      </c>
      <c r="H3791" s="9"/>
      <c r="I3791" s="9" t="str">
        <f>IF(registration!G3792=0,"",registration!G3792)</f>
        <v/>
      </c>
      <c r="J3791" s="6" t="str">
        <f>IF(registration!H3792=0,"",registration!H3792)</f>
        <v/>
      </c>
      <c r="K3791" s="9"/>
      <c r="L3791" s="9"/>
      <c r="M3791" s="9"/>
      <c r="N3791" s="9"/>
      <c r="O3791" s="9"/>
      <c r="P3791" s="9"/>
      <c r="Q3791" s="9"/>
      <c r="R3791" s="9"/>
      <c r="S3791" s="9"/>
    </row>
    <row r="3792" spans="1:19" ht="17" thickBot="1" x14ac:dyDescent="0.25">
      <c r="A3792" s="6" t="str">
        <f>IF(registration!A3793=0,"",registration!A3793)</f>
        <v/>
      </c>
      <c r="B3792" s="11" t="str">
        <f>IF(registration!I3793=0,"",registration!I3793)</f>
        <v/>
      </c>
      <c r="C3792" s="11" t="str">
        <f>IF(registration!D3793=0,"",registration!D3793)</f>
        <v/>
      </c>
      <c r="D3792" s="11" t="str">
        <f>IF(registration!E3793=0,"",registration!E3793)</f>
        <v/>
      </c>
      <c r="E3792" s="6" t="str">
        <f>IF(registration!F3793=0,"",registration!F3793)</f>
        <v/>
      </c>
      <c r="F3792" s="12" t="str">
        <f>IF(registration!C3793=0,"",registration!C3793)</f>
        <v/>
      </c>
      <c r="G3792" s="8" t="str">
        <f>IFERROR(VLOOKUP(Table5[[#This Row],[reg_number]],tx_initiation!A:B,2,FALSE),"")</f>
        <v/>
      </c>
      <c r="H3792" s="11"/>
      <c r="I3792" s="11" t="str">
        <f>IF(registration!G3793=0,"",registration!G3793)</f>
        <v/>
      </c>
      <c r="J3792" s="6" t="str">
        <f>IF(registration!H3793=0,"",registration!H3793)</f>
        <v/>
      </c>
      <c r="K3792" s="11"/>
      <c r="L3792" s="11"/>
      <c r="M3792" s="11"/>
      <c r="N3792" s="11"/>
      <c r="O3792" s="11"/>
      <c r="P3792" s="11"/>
      <c r="Q3792" s="11"/>
      <c r="R3792" s="11"/>
      <c r="S3792" s="11"/>
    </row>
    <row r="3793" spans="1:19" ht="17" thickBot="1" x14ac:dyDescent="0.25">
      <c r="A3793" s="6" t="str">
        <f>IF(registration!A3794=0,"",registration!A3794)</f>
        <v/>
      </c>
      <c r="B3793" s="9" t="str">
        <f>IF(registration!I3794=0,"",registration!I3794)</f>
        <v/>
      </c>
      <c r="C3793" s="9" t="str">
        <f>IF(registration!D3794=0,"",registration!D3794)</f>
        <v/>
      </c>
      <c r="D3793" s="9" t="str">
        <f>IF(registration!E3794=0,"",registration!E3794)</f>
        <v/>
      </c>
      <c r="E3793" s="6" t="str">
        <f>IF(registration!F3794=0,"",registration!F3794)</f>
        <v/>
      </c>
      <c r="F3793" s="10" t="str">
        <f>IF(registration!C3794=0,"",registration!C3794)</f>
        <v/>
      </c>
      <c r="G3793" s="8" t="str">
        <f>IFERROR(VLOOKUP(Table5[[#This Row],[reg_number]],tx_initiation!A:B,2,FALSE),"")</f>
        <v/>
      </c>
      <c r="H3793" s="9"/>
      <c r="I3793" s="9" t="str">
        <f>IF(registration!G3794=0,"",registration!G3794)</f>
        <v/>
      </c>
      <c r="J3793" s="6" t="str">
        <f>IF(registration!H3794=0,"",registration!H3794)</f>
        <v/>
      </c>
      <c r="K3793" s="9"/>
      <c r="L3793" s="9"/>
      <c r="M3793" s="9"/>
      <c r="N3793" s="9"/>
      <c r="O3793" s="9"/>
      <c r="P3793" s="9"/>
      <c r="Q3793" s="9"/>
      <c r="R3793" s="9"/>
      <c r="S3793" s="9"/>
    </row>
    <row r="3794" spans="1:19" ht="17" thickBot="1" x14ac:dyDescent="0.25">
      <c r="A3794" s="6" t="str">
        <f>IF(registration!A3795=0,"",registration!A3795)</f>
        <v/>
      </c>
      <c r="B3794" s="11" t="str">
        <f>IF(registration!I3795=0,"",registration!I3795)</f>
        <v/>
      </c>
      <c r="C3794" s="11" t="str">
        <f>IF(registration!D3795=0,"",registration!D3795)</f>
        <v/>
      </c>
      <c r="D3794" s="11" t="str">
        <f>IF(registration!E3795=0,"",registration!E3795)</f>
        <v/>
      </c>
      <c r="E3794" s="6" t="str">
        <f>IF(registration!F3795=0,"",registration!F3795)</f>
        <v/>
      </c>
      <c r="F3794" s="12" t="str">
        <f>IF(registration!C3795=0,"",registration!C3795)</f>
        <v/>
      </c>
      <c r="G3794" s="8" t="str">
        <f>IFERROR(VLOOKUP(Table5[[#This Row],[reg_number]],tx_initiation!A:B,2,FALSE),"")</f>
        <v/>
      </c>
      <c r="H3794" s="11"/>
      <c r="I3794" s="11" t="str">
        <f>IF(registration!G3795=0,"",registration!G3795)</f>
        <v/>
      </c>
      <c r="J3794" s="6" t="str">
        <f>IF(registration!H3795=0,"",registration!H3795)</f>
        <v/>
      </c>
      <c r="K3794" s="11"/>
      <c r="L3794" s="11"/>
      <c r="M3794" s="11"/>
      <c r="N3794" s="11"/>
      <c r="O3794" s="11"/>
      <c r="P3794" s="11"/>
      <c r="Q3794" s="11"/>
      <c r="R3794" s="11"/>
      <c r="S3794" s="11"/>
    </row>
    <row r="3795" spans="1:19" ht="17" thickBot="1" x14ac:dyDescent="0.25">
      <c r="A3795" s="6" t="str">
        <f>IF(registration!A3796=0,"",registration!A3796)</f>
        <v/>
      </c>
      <c r="B3795" s="9" t="str">
        <f>IF(registration!I3796=0,"",registration!I3796)</f>
        <v/>
      </c>
      <c r="C3795" s="9" t="str">
        <f>IF(registration!D3796=0,"",registration!D3796)</f>
        <v/>
      </c>
      <c r="D3795" s="9" t="str">
        <f>IF(registration!E3796=0,"",registration!E3796)</f>
        <v/>
      </c>
      <c r="E3795" s="6" t="str">
        <f>IF(registration!F3796=0,"",registration!F3796)</f>
        <v/>
      </c>
      <c r="F3795" s="10" t="str">
        <f>IF(registration!C3796=0,"",registration!C3796)</f>
        <v/>
      </c>
      <c r="G3795" s="8" t="str">
        <f>IFERROR(VLOOKUP(Table5[[#This Row],[reg_number]],tx_initiation!A:B,2,FALSE),"")</f>
        <v/>
      </c>
      <c r="H3795" s="9"/>
      <c r="I3795" s="9" t="str">
        <f>IF(registration!G3796=0,"",registration!G3796)</f>
        <v/>
      </c>
      <c r="J3795" s="6" t="str">
        <f>IF(registration!H3796=0,"",registration!H3796)</f>
        <v/>
      </c>
      <c r="K3795" s="9"/>
      <c r="L3795" s="9"/>
      <c r="M3795" s="9"/>
      <c r="N3795" s="9"/>
      <c r="O3795" s="9"/>
      <c r="P3795" s="9"/>
      <c r="Q3795" s="9"/>
      <c r="R3795" s="9"/>
      <c r="S3795" s="9"/>
    </row>
    <row r="3796" spans="1:19" ht="17" thickBot="1" x14ac:dyDescent="0.25">
      <c r="A3796" s="6" t="str">
        <f>IF(registration!A3797=0,"",registration!A3797)</f>
        <v/>
      </c>
      <c r="B3796" s="11" t="str">
        <f>IF(registration!I3797=0,"",registration!I3797)</f>
        <v/>
      </c>
      <c r="C3796" s="11" t="str">
        <f>IF(registration!D3797=0,"",registration!D3797)</f>
        <v/>
      </c>
      <c r="D3796" s="11" t="str">
        <f>IF(registration!E3797=0,"",registration!E3797)</f>
        <v/>
      </c>
      <c r="E3796" s="6" t="str">
        <f>IF(registration!F3797=0,"",registration!F3797)</f>
        <v/>
      </c>
      <c r="F3796" s="12" t="str">
        <f>IF(registration!C3797=0,"",registration!C3797)</f>
        <v/>
      </c>
      <c r="G3796" s="8" t="str">
        <f>IFERROR(VLOOKUP(Table5[[#This Row],[reg_number]],tx_initiation!A:B,2,FALSE),"")</f>
        <v/>
      </c>
      <c r="H3796" s="11"/>
      <c r="I3796" s="11" t="str">
        <f>IF(registration!G3797=0,"",registration!G3797)</f>
        <v/>
      </c>
      <c r="J3796" s="6" t="str">
        <f>IF(registration!H3797=0,"",registration!H3797)</f>
        <v/>
      </c>
      <c r="K3796" s="11"/>
      <c r="L3796" s="11"/>
      <c r="M3796" s="11"/>
      <c r="N3796" s="11"/>
      <c r="O3796" s="11"/>
      <c r="P3796" s="11"/>
      <c r="Q3796" s="11"/>
      <c r="R3796" s="11"/>
      <c r="S3796" s="11"/>
    </row>
    <row r="3797" spans="1:19" ht="17" thickBot="1" x14ac:dyDescent="0.25">
      <c r="A3797" s="6" t="str">
        <f>IF(registration!A3798=0,"",registration!A3798)</f>
        <v/>
      </c>
      <c r="B3797" s="9" t="str">
        <f>IF(registration!I3798=0,"",registration!I3798)</f>
        <v/>
      </c>
      <c r="C3797" s="9" t="str">
        <f>IF(registration!D3798=0,"",registration!D3798)</f>
        <v/>
      </c>
      <c r="D3797" s="9" t="str">
        <f>IF(registration!E3798=0,"",registration!E3798)</f>
        <v/>
      </c>
      <c r="E3797" s="6" t="str">
        <f>IF(registration!F3798=0,"",registration!F3798)</f>
        <v/>
      </c>
      <c r="F3797" s="10" t="str">
        <f>IF(registration!C3798=0,"",registration!C3798)</f>
        <v/>
      </c>
      <c r="G3797" s="8" t="str">
        <f>IFERROR(VLOOKUP(Table5[[#This Row],[reg_number]],tx_initiation!A:B,2,FALSE),"")</f>
        <v/>
      </c>
      <c r="H3797" s="9"/>
      <c r="I3797" s="9" t="str">
        <f>IF(registration!G3798=0,"",registration!G3798)</f>
        <v/>
      </c>
      <c r="J3797" s="6" t="str">
        <f>IF(registration!H3798=0,"",registration!H3798)</f>
        <v/>
      </c>
      <c r="K3797" s="9"/>
      <c r="L3797" s="9"/>
      <c r="M3797" s="9"/>
      <c r="N3797" s="9"/>
      <c r="O3797" s="9"/>
      <c r="P3797" s="9"/>
      <c r="Q3797" s="9"/>
      <c r="R3797" s="9"/>
      <c r="S3797" s="9"/>
    </row>
    <row r="3798" spans="1:19" ht="17" thickBot="1" x14ac:dyDescent="0.25">
      <c r="A3798" s="6" t="str">
        <f>IF(registration!A3799=0,"",registration!A3799)</f>
        <v/>
      </c>
      <c r="B3798" s="11" t="str">
        <f>IF(registration!I3799=0,"",registration!I3799)</f>
        <v/>
      </c>
      <c r="C3798" s="11" t="str">
        <f>IF(registration!D3799=0,"",registration!D3799)</f>
        <v/>
      </c>
      <c r="D3798" s="11" t="str">
        <f>IF(registration!E3799=0,"",registration!E3799)</f>
        <v/>
      </c>
      <c r="E3798" s="6" t="str">
        <f>IF(registration!F3799=0,"",registration!F3799)</f>
        <v/>
      </c>
      <c r="F3798" s="12" t="str">
        <f>IF(registration!C3799=0,"",registration!C3799)</f>
        <v/>
      </c>
      <c r="G3798" s="8" t="str">
        <f>IFERROR(VLOOKUP(Table5[[#This Row],[reg_number]],tx_initiation!A:B,2,FALSE),"")</f>
        <v/>
      </c>
      <c r="H3798" s="11"/>
      <c r="I3798" s="11" t="str">
        <f>IF(registration!G3799=0,"",registration!G3799)</f>
        <v/>
      </c>
      <c r="J3798" s="6" t="str">
        <f>IF(registration!H3799=0,"",registration!H3799)</f>
        <v/>
      </c>
      <c r="K3798" s="11"/>
      <c r="L3798" s="11"/>
      <c r="M3798" s="11"/>
      <c r="N3798" s="11"/>
      <c r="O3798" s="11"/>
      <c r="P3798" s="11"/>
      <c r="Q3798" s="11"/>
      <c r="R3798" s="11"/>
      <c r="S3798" s="11"/>
    </row>
    <row r="3799" spans="1:19" ht="17" thickBot="1" x14ac:dyDescent="0.25">
      <c r="A3799" s="6" t="str">
        <f>IF(registration!A3800=0,"",registration!A3800)</f>
        <v/>
      </c>
      <c r="B3799" s="9" t="str">
        <f>IF(registration!I3800=0,"",registration!I3800)</f>
        <v/>
      </c>
      <c r="C3799" s="9" t="str">
        <f>IF(registration!D3800=0,"",registration!D3800)</f>
        <v/>
      </c>
      <c r="D3799" s="9" t="str">
        <f>IF(registration!E3800=0,"",registration!E3800)</f>
        <v/>
      </c>
      <c r="E3799" s="6" t="str">
        <f>IF(registration!F3800=0,"",registration!F3800)</f>
        <v/>
      </c>
      <c r="F3799" s="10" t="str">
        <f>IF(registration!C3800=0,"",registration!C3800)</f>
        <v/>
      </c>
      <c r="G3799" s="8" t="str">
        <f>IFERROR(VLOOKUP(Table5[[#This Row],[reg_number]],tx_initiation!A:B,2,FALSE),"")</f>
        <v/>
      </c>
      <c r="H3799" s="9"/>
      <c r="I3799" s="9" t="str">
        <f>IF(registration!G3800=0,"",registration!G3800)</f>
        <v/>
      </c>
      <c r="J3799" s="6" t="str">
        <f>IF(registration!H3800=0,"",registration!H3800)</f>
        <v/>
      </c>
      <c r="K3799" s="9"/>
      <c r="L3799" s="9"/>
      <c r="M3799" s="9"/>
      <c r="N3799" s="9"/>
      <c r="O3799" s="9"/>
      <c r="P3799" s="9"/>
      <c r="Q3799" s="9"/>
      <c r="R3799" s="9"/>
      <c r="S3799" s="9"/>
    </row>
    <row r="3800" spans="1:19" ht="17" thickBot="1" x14ac:dyDescent="0.25">
      <c r="A3800" s="6" t="str">
        <f>IF(registration!A3801=0,"",registration!A3801)</f>
        <v/>
      </c>
      <c r="B3800" s="11" t="str">
        <f>IF(registration!I3801=0,"",registration!I3801)</f>
        <v/>
      </c>
      <c r="C3800" s="11" t="str">
        <f>IF(registration!D3801=0,"",registration!D3801)</f>
        <v/>
      </c>
      <c r="D3800" s="11" t="str">
        <f>IF(registration!E3801=0,"",registration!E3801)</f>
        <v/>
      </c>
      <c r="E3800" s="6" t="str">
        <f>IF(registration!F3801=0,"",registration!F3801)</f>
        <v/>
      </c>
      <c r="F3800" s="12" t="str">
        <f>IF(registration!C3801=0,"",registration!C3801)</f>
        <v/>
      </c>
      <c r="G3800" s="8" t="str">
        <f>IFERROR(VLOOKUP(Table5[[#This Row],[reg_number]],tx_initiation!A:B,2,FALSE),"")</f>
        <v/>
      </c>
      <c r="H3800" s="11"/>
      <c r="I3800" s="11" t="str">
        <f>IF(registration!G3801=0,"",registration!G3801)</f>
        <v/>
      </c>
      <c r="J3800" s="6" t="str">
        <f>IF(registration!H3801=0,"",registration!H3801)</f>
        <v/>
      </c>
      <c r="K3800" s="11"/>
      <c r="L3800" s="11"/>
      <c r="M3800" s="11"/>
      <c r="N3800" s="11"/>
      <c r="O3800" s="11"/>
      <c r="P3800" s="11"/>
      <c r="Q3800" s="11"/>
      <c r="R3800" s="11"/>
      <c r="S3800" s="11"/>
    </row>
    <row r="3801" spans="1:19" ht="17" thickBot="1" x14ac:dyDescent="0.25">
      <c r="A3801" s="6" t="str">
        <f>IF(registration!A3802=0,"",registration!A3802)</f>
        <v/>
      </c>
      <c r="B3801" s="9" t="str">
        <f>IF(registration!I3802=0,"",registration!I3802)</f>
        <v/>
      </c>
      <c r="C3801" s="9" t="str">
        <f>IF(registration!D3802=0,"",registration!D3802)</f>
        <v/>
      </c>
      <c r="D3801" s="9" t="str">
        <f>IF(registration!E3802=0,"",registration!E3802)</f>
        <v/>
      </c>
      <c r="E3801" s="6" t="str">
        <f>IF(registration!F3802=0,"",registration!F3802)</f>
        <v/>
      </c>
      <c r="F3801" s="10" t="str">
        <f>IF(registration!C3802=0,"",registration!C3802)</f>
        <v/>
      </c>
      <c r="G3801" s="8" t="str">
        <f>IFERROR(VLOOKUP(Table5[[#This Row],[reg_number]],tx_initiation!A:B,2,FALSE),"")</f>
        <v/>
      </c>
      <c r="H3801" s="9"/>
      <c r="I3801" s="9" t="str">
        <f>IF(registration!G3802=0,"",registration!G3802)</f>
        <v/>
      </c>
      <c r="J3801" s="6" t="str">
        <f>IF(registration!H3802=0,"",registration!H3802)</f>
        <v/>
      </c>
      <c r="K3801" s="9"/>
      <c r="L3801" s="9"/>
      <c r="M3801" s="9"/>
      <c r="N3801" s="9"/>
      <c r="O3801" s="9"/>
      <c r="P3801" s="9"/>
      <c r="Q3801" s="9"/>
      <c r="R3801" s="9"/>
      <c r="S3801" s="9"/>
    </row>
    <row r="3802" spans="1:19" ht="17" thickBot="1" x14ac:dyDescent="0.25">
      <c r="A3802" s="6" t="str">
        <f>IF(registration!A3803=0,"",registration!A3803)</f>
        <v/>
      </c>
      <c r="B3802" s="11" t="str">
        <f>IF(registration!I3803=0,"",registration!I3803)</f>
        <v/>
      </c>
      <c r="C3802" s="11" t="str">
        <f>IF(registration!D3803=0,"",registration!D3803)</f>
        <v/>
      </c>
      <c r="D3802" s="11" t="str">
        <f>IF(registration!E3803=0,"",registration!E3803)</f>
        <v/>
      </c>
      <c r="E3802" s="6" t="str">
        <f>IF(registration!F3803=0,"",registration!F3803)</f>
        <v/>
      </c>
      <c r="F3802" s="12" t="str">
        <f>IF(registration!C3803=0,"",registration!C3803)</f>
        <v/>
      </c>
      <c r="G3802" s="8" t="str">
        <f>IFERROR(VLOOKUP(Table5[[#This Row],[reg_number]],tx_initiation!A:B,2,FALSE),"")</f>
        <v/>
      </c>
      <c r="H3802" s="11"/>
      <c r="I3802" s="11" t="str">
        <f>IF(registration!G3803=0,"",registration!G3803)</f>
        <v/>
      </c>
      <c r="J3802" s="6" t="str">
        <f>IF(registration!H3803=0,"",registration!H3803)</f>
        <v/>
      </c>
      <c r="K3802" s="11"/>
      <c r="L3802" s="11"/>
      <c r="M3802" s="11"/>
      <c r="N3802" s="11"/>
      <c r="O3802" s="11"/>
      <c r="P3802" s="11"/>
      <c r="Q3802" s="11"/>
      <c r="R3802" s="11"/>
      <c r="S3802" s="11"/>
    </row>
    <row r="3803" spans="1:19" ht="17" thickBot="1" x14ac:dyDescent="0.25">
      <c r="A3803" s="6" t="str">
        <f>IF(registration!A3804=0,"",registration!A3804)</f>
        <v/>
      </c>
      <c r="B3803" s="9" t="str">
        <f>IF(registration!I3804=0,"",registration!I3804)</f>
        <v/>
      </c>
      <c r="C3803" s="9" t="str">
        <f>IF(registration!D3804=0,"",registration!D3804)</f>
        <v/>
      </c>
      <c r="D3803" s="9" t="str">
        <f>IF(registration!E3804=0,"",registration!E3804)</f>
        <v/>
      </c>
      <c r="E3803" s="6" t="str">
        <f>IF(registration!F3804=0,"",registration!F3804)</f>
        <v/>
      </c>
      <c r="F3803" s="10" t="str">
        <f>IF(registration!C3804=0,"",registration!C3804)</f>
        <v/>
      </c>
      <c r="G3803" s="8" t="str">
        <f>IFERROR(VLOOKUP(Table5[[#This Row],[reg_number]],tx_initiation!A:B,2,FALSE),"")</f>
        <v/>
      </c>
      <c r="H3803" s="9"/>
      <c r="I3803" s="9" t="str">
        <f>IF(registration!G3804=0,"",registration!G3804)</f>
        <v/>
      </c>
      <c r="J3803" s="6" t="str">
        <f>IF(registration!H3804=0,"",registration!H3804)</f>
        <v/>
      </c>
      <c r="K3803" s="9"/>
      <c r="L3803" s="9"/>
      <c r="M3803" s="9"/>
      <c r="N3803" s="9"/>
      <c r="O3803" s="9"/>
      <c r="P3803" s="9"/>
      <c r="Q3803" s="9"/>
      <c r="R3803" s="9"/>
      <c r="S3803" s="9"/>
    </row>
    <row r="3804" spans="1:19" ht="17" thickBot="1" x14ac:dyDescent="0.25">
      <c r="A3804" s="6" t="str">
        <f>IF(registration!A3805=0,"",registration!A3805)</f>
        <v/>
      </c>
      <c r="B3804" s="11" t="str">
        <f>IF(registration!I3805=0,"",registration!I3805)</f>
        <v/>
      </c>
      <c r="C3804" s="11" t="str">
        <f>IF(registration!D3805=0,"",registration!D3805)</f>
        <v/>
      </c>
      <c r="D3804" s="11" t="str">
        <f>IF(registration!E3805=0,"",registration!E3805)</f>
        <v/>
      </c>
      <c r="E3804" s="6" t="str">
        <f>IF(registration!F3805=0,"",registration!F3805)</f>
        <v/>
      </c>
      <c r="F3804" s="12" t="str">
        <f>IF(registration!C3805=0,"",registration!C3805)</f>
        <v/>
      </c>
      <c r="G3804" s="8" t="str">
        <f>IFERROR(VLOOKUP(Table5[[#This Row],[reg_number]],tx_initiation!A:B,2,FALSE),"")</f>
        <v/>
      </c>
      <c r="H3804" s="11"/>
      <c r="I3804" s="11" t="str">
        <f>IF(registration!G3805=0,"",registration!G3805)</f>
        <v/>
      </c>
      <c r="J3804" s="6" t="str">
        <f>IF(registration!H3805=0,"",registration!H3805)</f>
        <v/>
      </c>
      <c r="K3804" s="11"/>
      <c r="L3804" s="11"/>
      <c r="M3804" s="11"/>
      <c r="N3804" s="11"/>
      <c r="O3804" s="11"/>
      <c r="P3804" s="11"/>
      <c r="Q3804" s="11"/>
      <c r="R3804" s="11"/>
      <c r="S3804" s="11"/>
    </row>
    <row r="3805" spans="1:19" ht="17" thickBot="1" x14ac:dyDescent="0.25">
      <c r="A3805" s="6" t="str">
        <f>IF(registration!A3806=0,"",registration!A3806)</f>
        <v/>
      </c>
      <c r="B3805" s="9" t="str">
        <f>IF(registration!I3806=0,"",registration!I3806)</f>
        <v/>
      </c>
      <c r="C3805" s="9" t="str">
        <f>IF(registration!D3806=0,"",registration!D3806)</f>
        <v/>
      </c>
      <c r="D3805" s="9" t="str">
        <f>IF(registration!E3806=0,"",registration!E3806)</f>
        <v/>
      </c>
      <c r="E3805" s="6" t="str">
        <f>IF(registration!F3806=0,"",registration!F3806)</f>
        <v/>
      </c>
      <c r="F3805" s="10" t="str">
        <f>IF(registration!C3806=0,"",registration!C3806)</f>
        <v/>
      </c>
      <c r="G3805" s="8" t="str">
        <f>IFERROR(VLOOKUP(Table5[[#This Row],[reg_number]],tx_initiation!A:B,2,FALSE),"")</f>
        <v/>
      </c>
      <c r="H3805" s="9"/>
      <c r="I3805" s="9" t="str">
        <f>IF(registration!G3806=0,"",registration!G3806)</f>
        <v/>
      </c>
      <c r="J3805" s="6" t="str">
        <f>IF(registration!H3806=0,"",registration!H3806)</f>
        <v/>
      </c>
      <c r="K3805" s="9"/>
      <c r="L3805" s="9"/>
      <c r="M3805" s="9"/>
      <c r="N3805" s="9"/>
      <c r="O3805" s="9"/>
      <c r="P3805" s="9"/>
      <c r="Q3805" s="9"/>
      <c r="R3805" s="9"/>
      <c r="S3805" s="9"/>
    </row>
    <row r="3806" spans="1:19" ht="17" thickBot="1" x14ac:dyDescent="0.25">
      <c r="A3806" s="6" t="str">
        <f>IF(registration!A3807=0,"",registration!A3807)</f>
        <v/>
      </c>
      <c r="B3806" s="11" t="str">
        <f>IF(registration!I3807=0,"",registration!I3807)</f>
        <v/>
      </c>
      <c r="C3806" s="11" t="str">
        <f>IF(registration!D3807=0,"",registration!D3807)</f>
        <v/>
      </c>
      <c r="D3806" s="11" t="str">
        <f>IF(registration!E3807=0,"",registration!E3807)</f>
        <v/>
      </c>
      <c r="E3806" s="6" t="str">
        <f>IF(registration!F3807=0,"",registration!F3807)</f>
        <v/>
      </c>
      <c r="F3806" s="12" t="str">
        <f>IF(registration!C3807=0,"",registration!C3807)</f>
        <v/>
      </c>
      <c r="G3806" s="8" t="str">
        <f>IFERROR(VLOOKUP(Table5[[#This Row],[reg_number]],tx_initiation!A:B,2,FALSE),"")</f>
        <v/>
      </c>
      <c r="H3806" s="11"/>
      <c r="I3806" s="11" t="str">
        <f>IF(registration!G3807=0,"",registration!G3807)</f>
        <v/>
      </c>
      <c r="J3806" s="6" t="str">
        <f>IF(registration!H3807=0,"",registration!H3807)</f>
        <v/>
      </c>
      <c r="K3806" s="11"/>
      <c r="L3806" s="11"/>
      <c r="M3806" s="11"/>
      <c r="N3806" s="11"/>
      <c r="O3806" s="11"/>
      <c r="P3806" s="11"/>
      <c r="Q3806" s="11"/>
      <c r="R3806" s="11"/>
      <c r="S3806" s="11"/>
    </row>
    <row r="3807" spans="1:19" ht="17" thickBot="1" x14ac:dyDescent="0.25">
      <c r="A3807" s="6" t="str">
        <f>IF(registration!A3808=0,"",registration!A3808)</f>
        <v/>
      </c>
      <c r="B3807" s="9" t="str">
        <f>IF(registration!I3808=0,"",registration!I3808)</f>
        <v/>
      </c>
      <c r="C3807" s="9" t="str">
        <f>IF(registration!D3808=0,"",registration!D3808)</f>
        <v/>
      </c>
      <c r="D3807" s="9" t="str">
        <f>IF(registration!E3808=0,"",registration!E3808)</f>
        <v/>
      </c>
      <c r="E3807" s="6" t="str">
        <f>IF(registration!F3808=0,"",registration!F3808)</f>
        <v/>
      </c>
      <c r="F3807" s="10" t="str">
        <f>IF(registration!C3808=0,"",registration!C3808)</f>
        <v/>
      </c>
      <c r="G3807" s="8" t="str">
        <f>IFERROR(VLOOKUP(Table5[[#This Row],[reg_number]],tx_initiation!A:B,2,FALSE),"")</f>
        <v/>
      </c>
      <c r="H3807" s="9"/>
      <c r="I3807" s="9" t="str">
        <f>IF(registration!G3808=0,"",registration!G3808)</f>
        <v/>
      </c>
      <c r="J3807" s="6" t="str">
        <f>IF(registration!H3808=0,"",registration!H3808)</f>
        <v/>
      </c>
      <c r="K3807" s="9"/>
      <c r="L3807" s="9"/>
      <c r="M3807" s="9"/>
      <c r="N3807" s="9"/>
      <c r="O3807" s="9"/>
      <c r="P3807" s="9"/>
      <c r="Q3807" s="9"/>
      <c r="R3807" s="9"/>
      <c r="S3807" s="9"/>
    </row>
    <row r="3808" spans="1:19" ht="17" thickBot="1" x14ac:dyDescent="0.25">
      <c r="A3808" s="6" t="str">
        <f>IF(registration!A3809=0,"",registration!A3809)</f>
        <v/>
      </c>
      <c r="B3808" s="11" t="str">
        <f>IF(registration!I3809=0,"",registration!I3809)</f>
        <v/>
      </c>
      <c r="C3808" s="11" t="str">
        <f>IF(registration!D3809=0,"",registration!D3809)</f>
        <v/>
      </c>
      <c r="D3808" s="11" t="str">
        <f>IF(registration!E3809=0,"",registration!E3809)</f>
        <v/>
      </c>
      <c r="E3808" s="6" t="str">
        <f>IF(registration!F3809=0,"",registration!F3809)</f>
        <v/>
      </c>
      <c r="F3808" s="12" t="str">
        <f>IF(registration!C3809=0,"",registration!C3809)</f>
        <v/>
      </c>
      <c r="G3808" s="8" t="str">
        <f>IFERROR(VLOOKUP(Table5[[#This Row],[reg_number]],tx_initiation!A:B,2,FALSE),"")</f>
        <v/>
      </c>
      <c r="H3808" s="11"/>
      <c r="I3808" s="11" t="str">
        <f>IF(registration!G3809=0,"",registration!G3809)</f>
        <v/>
      </c>
      <c r="J3808" s="6" t="str">
        <f>IF(registration!H3809=0,"",registration!H3809)</f>
        <v/>
      </c>
      <c r="K3808" s="11"/>
      <c r="L3808" s="11"/>
      <c r="M3808" s="11"/>
      <c r="N3808" s="11"/>
      <c r="O3808" s="11"/>
      <c r="P3808" s="11"/>
      <c r="Q3808" s="11"/>
      <c r="R3808" s="11"/>
      <c r="S3808" s="11"/>
    </row>
    <row r="3809" spans="1:19" ht="17" thickBot="1" x14ac:dyDescent="0.25">
      <c r="A3809" s="6" t="str">
        <f>IF(registration!A3810=0,"",registration!A3810)</f>
        <v/>
      </c>
      <c r="B3809" s="9" t="str">
        <f>IF(registration!I3810=0,"",registration!I3810)</f>
        <v/>
      </c>
      <c r="C3809" s="9" t="str">
        <f>IF(registration!D3810=0,"",registration!D3810)</f>
        <v/>
      </c>
      <c r="D3809" s="9" t="str">
        <f>IF(registration!E3810=0,"",registration!E3810)</f>
        <v/>
      </c>
      <c r="E3809" s="6" t="str">
        <f>IF(registration!F3810=0,"",registration!F3810)</f>
        <v/>
      </c>
      <c r="F3809" s="10" t="str">
        <f>IF(registration!C3810=0,"",registration!C3810)</f>
        <v/>
      </c>
      <c r="G3809" s="8" t="str">
        <f>IFERROR(VLOOKUP(Table5[[#This Row],[reg_number]],tx_initiation!A:B,2,FALSE),"")</f>
        <v/>
      </c>
      <c r="H3809" s="9"/>
      <c r="I3809" s="9" t="str">
        <f>IF(registration!G3810=0,"",registration!G3810)</f>
        <v/>
      </c>
      <c r="J3809" s="6" t="str">
        <f>IF(registration!H3810=0,"",registration!H3810)</f>
        <v/>
      </c>
      <c r="K3809" s="9"/>
      <c r="L3809" s="9"/>
      <c r="M3809" s="9"/>
      <c r="N3809" s="9"/>
      <c r="O3809" s="9"/>
      <c r="P3809" s="9"/>
      <c r="Q3809" s="9"/>
      <c r="R3809" s="9"/>
      <c r="S3809" s="9"/>
    </row>
    <row r="3810" spans="1:19" ht="17" thickBot="1" x14ac:dyDescent="0.25">
      <c r="A3810" s="6" t="str">
        <f>IF(registration!A3811=0,"",registration!A3811)</f>
        <v/>
      </c>
      <c r="B3810" s="11" t="str">
        <f>IF(registration!I3811=0,"",registration!I3811)</f>
        <v/>
      </c>
      <c r="C3810" s="11" t="str">
        <f>IF(registration!D3811=0,"",registration!D3811)</f>
        <v/>
      </c>
      <c r="D3810" s="11" t="str">
        <f>IF(registration!E3811=0,"",registration!E3811)</f>
        <v/>
      </c>
      <c r="E3810" s="6" t="str">
        <f>IF(registration!F3811=0,"",registration!F3811)</f>
        <v/>
      </c>
      <c r="F3810" s="12" t="str">
        <f>IF(registration!C3811=0,"",registration!C3811)</f>
        <v/>
      </c>
      <c r="G3810" s="8" t="str">
        <f>IFERROR(VLOOKUP(Table5[[#This Row],[reg_number]],tx_initiation!A:B,2,FALSE),"")</f>
        <v/>
      </c>
      <c r="H3810" s="11"/>
      <c r="I3810" s="11" t="str">
        <f>IF(registration!G3811=0,"",registration!G3811)</f>
        <v/>
      </c>
      <c r="J3810" s="6" t="str">
        <f>IF(registration!H3811=0,"",registration!H3811)</f>
        <v/>
      </c>
      <c r="K3810" s="11"/>
      <c r="L3810" s="11"/>
      <c r="M3810" s="11"/>
      <c r="N3810" s="11"/>
      <c r="O3810" s="11"/>
      <c r="P3810" s="11"/>
      <c r="Q3810" s="11"/>
      <c r="R3810" s="11"/>
      <c r="S3810" s="11"/>
    </row>
    <row r="3811" spans="1:19" ht="17" thickBot="1" x14ac:dyDescent="0.25">
      <c r="A3811" s="6" t="str">
        <f>IF(registration!A3812=0,"",registration!A3812)</f>
        <v/>
      </c>
      <c r="B3811" s="9" t="str">
        <f>IF(registration!I3812=0,"",registration!I3812)</f>
        <v/>
      </c>
      <c r="C3811" s="9" t="str">
        <f>IF(registration!D3812=0,"",registration!D3812)</f>
        <v/>
      </c>
      <c r="D3811" s="9" t="str">
        <f>IF(registration!E3812=0,"",registration!E3812)</f>
        <v/>
      </c>
      <c r="E3811" s="6" t="str">
        <f>IF(registration!F3812=0,"",registration!F3812)</f>
        <v/>
      </c>
      <c r="F3811" s="10" t="str">
        <f>IF(registration!C3812=0,"",registration!C3812)</f>
        <v/>
      </c>
      <c r="G3811" s="8" t="str">
        <f>IFERROR(VLOOKUP(Table5[[#This Row],[reg_number]],tx_initiation!A:B,2,FALSE),"")</f>
        <v/>
      </c>
      <c r="H3811" s="9"/>
      <c r="I3811" s="9" t="str">
        <f>IF(registration!G3812=0,"",registration!G3812)</f>
        <v/>
      </c>
      <c r="J3811" s="6" t="str">
        <f>IF(registration!H3812=0,"",registration!H3812)</f>
        <v/>
      </c>
      <c r="K3811" s="9"/>
      <c r="L3811" s="9"/>
      <c r="M3811" s="9"/>
      <c r="N3811" s="9"/>
      <c r="O3811" s="9"/>
      <c r="P3811" s="9"/>
      <c r="Q3811" s="9"/>
      <c r="R3811" s="9"/>
      <c r="S3811" s="9"/>
    </row>
    <row r="3812" spans="1:19" ht="17" thickBot="1" x14ac:dyDescent="0.25">
      <c r="A3812" s="6" t="str">
        <f>IF(registration!A3813=0,"",registration!A3813)</f>
        <v/>
      </c>
      <c r="B3812" s="11" t="str">
        <f>IF(registration!I3813=0,"",registration!I3813)</f>
        <v/>
      </c>
      <c r="C3812" s="11" t="str">
        <f>IF(registration!D3813=0,"",registration!D3813)</f>
        <v/>
      </c>
      <c r="D3812" s="11" t="str">
        <f>IF(registration!E3813=0,"",registration!E3813)</f>
        <v/>
      </c>
      <c r="E3812" s="6" t="str">
        <f>IF(registration!F3813=0,"",registration!F3813)</f>
        <v/>
      </c>
      <c r="F3812" s="12" t="str">
        <f>IF(registration!C3813=0,"",registration!C3813)</f>
        <v/>
      </c>
      <c r="G3812" s="8" t="str">
        <f>IFERROR(VLOOKUP(Table5[[#This Row],[reg_number]],tx_initiation!A:B,2,FALSE),"")</f>
        <v/>
      </c>
      <c r="H3812" s="11"/>
      <c r="I3812" s="11" t="str">
        <f>IF(registration!G3813=0,"",registration!G3813)</f>
        <v/>
      </c>
      <c r="J3812" s="6" t="str">
        <f>IF(registration!H3813=0,"",registration!H3813)</f>
        <v/>
      </c>
      <c r="K3812" s="11"/>
      <c r="L3812" s="11"/>
      <c r="M3812" s="11"/>
      <c r="N3812" s="11"/>
      <c r="O3812" s="11"/>
      <c r="P3812" s="11"/>
      <c r="Q3812" s="11"/>
      <c r="R3812" s="11"/>
      <c r="S3812" s="11"/>
    </row>
    <row r="3813" spans="1:19" ht="17" thickBot="1" x14ac:dyDescent="0.25">
      <c r="A3813" s="6" t="str">
        <f>IF(registration!A3814=0,"",registration!A3814)</f>
        <v/>
      </c>
      <c r="B3813" s="9" t="str">
        <f>IF(registration!I3814=0,"",registration!I3814)</f>
        <v/>
      </c>
      <c r="C3813" s="9" t="str">
        <f>IF(registration!D3814=0,"",registration!D3814)</f>
        <v/>
      </c>
      <c r="D3813" s="9" t="str">
        <f>IF(registration!E3814=0,"",registration!E3814)</f>
        <v/>
      </c>
      <c r="E3813" s="6" t="str">
        <f>IF(registration!F3814=0,"",registration!F3814)</f>
        <v/>
      </c>
      <c r="F3813" s="10" t="str">
        <f>IF(registration!C3814=0,"",registration!C3814)</f>
        <v/>
      </c>
      <c r="G3813" s="8" t="str">
        <f>IFERROR(VLOOKUP(Table5[[#This Row],[reg_number]],tx_initiation!A:B,2,FALSE),"")</f>
        <v/>
      </c>
      <c r="H3813" s="9"/>
      <c r="I3813" s="9" t="str">
        <f>IF(registration!G3814=0,"",registration!G3814)</f>
        <v/>
      </c>
      <c r="J3813" s="6" t="str">
        <f>IF(registration!H3814=0,"",registration!H3814)</f>
        <v/>
      </c>
      <c r="K3813" s="9"/>
      <c r="L3813" s="9"/>
      <c r="M3813" s="9"/>
      <c r="N3813" s="9"/>
      <c r="O3813" s="9"/>
      <c r="P3813" s="9"/>
      <c r="Q3813" s="9"/>
      <c r="R3813" s="9"/>
      <c r="S3813" s="9"/>
    </row>
    <row r="3814" spans="1:19" ht="17" thickBot="1" x14ac:dyDescent="0.25">
      <c r="A3814" s="6" t="str">
        <f>IF(registration!A3815=0,"",registration!A3815)</f>
        <v/>
      </c>
      <c r="B3814" s="11" t="str">
        <f>IF(registration!I3815=0,"",registration!I3815)</f>
        <v/>
      </c>
      <c r="C3814" s="11" t="str">
        <f>IF(registration!D3815=0,"",registration!D3815)</f>
        <v/>
      </c>
      <c r="D3814" s="11" t="str">
        <f>IF(registration!E3815=0,"",registration!E3815)</f>
        <v/>
      </c>
      <c r="E3814" s="6" t="str">
        <f>IF(registration!F3815=0,"",registration!F3815)</f>
        <v/>
      </c>
      <c r="F3814" s="12" t="str">
        <f>IF(registration!C3815=0,"",registration!C3815)</f>
        <v/>
      </c>
      <c r="G3814" s="8" t="str">
        <f>IFERROR(VLOOKUP(Table5[[#This Row],[reg_number]],tx_initiation!A:B,2,FALSE),"")</f>
        <v/>
      </c>
      <c r="H3814" s="11"/>
      <c r="I3814" s="11" t="str">
        <f>IF(registration!G3815=0,"",registration!G3815)</f>
        <v/>
      </c>
      <c r="J3814" s="6" t="str">
        <f>IF(registration!H3815=0,"",registration!H3815)</f>
        <v/>
      </c>
      <c r="K3814" s="11"/>
      <c r="L3814" s="11"/>
      <c r="M3814" s="11"/>
      <c r="N3814" s="11"/>
      <c r="O3814" s="11"/>
      <c r="P3814" s="11"/>
      <c r="Q3814" s="11"/>
      <c r="R3814" s="11"/>
      <c r="S3814" s="11"/>
    </row>
    <row r="3815" spans="1:19" ht="17" thickBot="1" x14ac:dyDescent="0.25">
      <c r="A3815" s="6" t="str">
        <f>IF(registration!A3816=0,"",registration!A3816)</f>
        <v/>
      </c>
      <c r="B3815" s="9" t="str">
        <f>IF(registration!I3816=0,"",registration!I3816)</f>
        <v/>
      </c>
      <c r="C3815" s="9" t="str">
        <f>IF(registration!D3816=0,"",registration!D3816)</f>
        <v/>
      </c>
      <c r="D3815" s="9" t="str">
        <f>IF(registration!E3816=0,"",registration!E3816)</f>
        <v/>
      </c>
      <c r="E3815" s="6" t="str">
        <f>IF(registration!F3816=0,"",registration!F3816)</f>
        <v/>
      </c>
      <c r="F3815" s="10" t="str">
        <f>IF(registration!C3816=0,"",registration!C3816)</f>
        <v/>
      </c>
      <c r="G3815" s="8" t="str">
        <f>IFERROR(VLOOKUP(Table5[[#This Row],[reg_number]],tx_initiation!A:B,2,FALSE),"")</f>
        <v/>
      </c>
      <c r="H3815" s="9"/>
      <c r="I3815" s="9" t="str">
        <f>IF(registration!G3816=0,"",registration!G3816)</f>
        <v/>
      </c>
      <c r="J3815" s="6" t="str">
        <f>IF(registration!H3816=0,"",registration!H3816)</f>
        <v/>
      </c>
      <c r="K3815" s="9"/>
      <c r="L3815" s="9"/>
      <c r="M3815" s="9"/>
      <c r="N3815" s="9"/>
      <c r="O3815" s="9"/>
      <c r="P3815" s="9"/>
      <c r="Q3815" s="9"/>
      <c r="R3815" s="9"/>
      <c r="S3815" s="9"/>
    </row>
    <row r="3816" spans="1:19" ht="17" thickBot="1" x14ac:dyDescent="0.25">
      <c r="A3816" s="6" t="str">
        <f>IF(registration!A3817=0,"",registration!A3817)</f>
        <v/>
      </c>
      <c r="B3816" s="11" t="str">
        <f>IF(registration!I3817=0,"",registration!I3817)</f>
        <v/>
      </c>
      <c r="C3816" s="11" t="str">
        <f>IF(registration!D3817=0,"",registration!D3817)</f>
        <v/>
      </c>
      <c r="D3816" s="11" t="str">
        <f>IF(registration!E3817=0,"",registration!E3817)</f>
        <v/>
      </c>
      <c r="E3816" s="6" t="str">
        <f>IF(registration!F3817=0,"",registration!F3817)</f>
        <v/>
      </c>
      <c r="F3816" s="12" t="str">
        <f>IF(registration!C3817=0,"",registration!C3817)</f>
        <v/>
      </c>
      <c r="G3816" s="8" t="str">
        <f>IFERROR(VLOOKUP(Table5[[#This Row],[reg_number]],tx_initiation!A:B,2,FALSE),"")</f>
        <v/>
      </c>
      <c r="H3816" s="11"/>
      <c r="I3816" s="11" t="str">
        <f>IF(registration!G3817=0,"",registration!G3817)</f>
        <v/>
      </c>
      <c r="J3816" s="6" t="str">
        <f>IF(registration!H3817=0,"",registration!H3817)</f>
        <v/>
      </c>
      <c r="K3816" s="11"/>
      <c r="L3816" s="11"/>
      <c r="M3816" s="11"/>
      <c r="N3816" s="11"/>
      <c r="O3816" s="11"/>
      <c r="P3816" s="11"/>
      <c r="Q3816" s="11"/>
      <c r="R3816" s="11"/>
      <c r="S3816" s="11"/>
    </row>
    <row r="3817" spans="1:19" ht="17" thickBot="1" x14ac:dyDescent="0.25">
      <c r="A3817" s="6" t="str">
        <f>IF(registration!A3818=0,"",registration!A3818)</f>
        <v/>
      </c>
      <c r="B3817" s="9" t="str">
        <f>IF(registration!I3818=0,"",registration!I3818)</f>
        <v/>
      </c>
      <c r="C3817" s="9" t="str">
        <f>IF(registration!D3818=0,"",registration!D3818)</f>
        <v/>
      </c>
      <c r="D3817" s="9" t="str">
        <f>IF(registration!E3818=0,"",registration!E3818)</f>
        <v/>
      </c>
      <c r="E3817" s="6" t="str">
        <f>IF(registration!F3818=0,"",registration!F3818)</f>
        <v/>
      </c>
      <c r="F3817" s="10" t="str">
        <f>IF(registration!C3818=0,"",registration!C3818)</f>
        <v/>
      </c>
      <c r="G3817" s="8" t="str">
        <f>IFERROR(VLOOKUP(Table5[[#This Row],[reg_number]],tx_initiation!A:B,2,FALSE),"")</f>
        <v/>
      </c>
      <c r="H3817" s="9"/>
      <c r="I3817" s="9" t="str">
        <f>IF(registration!G3818=0,"",registration!G3818)</f>
        <v/>
      </c>
      <c r="J3817" s="6" t="str">
        <f>IF(registration!H3818=0,"",registration!H3818)</f>
        <v/>
      </c>
      <c r="K3817" s="9"/>
      <c r="L3817" s="9"/>
      <c r="M3817" s="9"/>
      <c r="N3817" s="9"/>
      <c r="O3817" s="9"/>
      <c r="P3817" s="9"/>
      <c r="Q3817" s="9"/>
      <c r="R3817" s="9"/>
      <c r="S3817" s="9"/>
    </row>
    <row r="3818" spans="1:19" ht="17" thickBot="1" x14ac:dyDescent="0.25">
      <c r="A3818" s="6" t="str">
        <f>IF(registration!A3819=0,"",registration!A3819)</f>
        <v/>
      </c>
      <c r="B3818" s="11" t="str">
        <f>IF(registration!I3819=0,"",registration!I3819)</f>
        <v/>
      </c>
      <c r="C3818" s="11" t="str">
        <f>IF(registration!D3819=0,"",registration!D3819)</f>
        <v/>
      </c>
      <c r="D3818" s="11" t="str">
        <f>IF(registration!E3819=0,"",registration!E3819)</f>
        <v/>
      </c>
      <c r="E3818" s="6" t="str">
        <f>IF(registration!F3819=0,"",registration!F3819)</f>
        <v/>
      </c>
      <c r="F3818" s="12" t="str">
        <f>IF(registration!C3819=0,"",registration!C3819)</f>
        <v/>
      </c>
      <c r="G3818" s="8" t="str">
        <f>IFERROR(VLOOKUP(Table5[[#This Row],[reg_number]],tx_initiation!A:B,2,FALSE),"")</f>
        <v/>
      </c>
      <c r="H3818" s="11"/>
      <c r="I3818" s="11" t="str">
        <f>IF(registration!G3819=0,"",registration!G3819)</f>
        <v/>
      </c>
      <c r="J3818" s="6" t="str">
        <f>IF(registration!H3819=0,"",registration!H3819)</f>
        <v/>
      </c>
      <c r="K3818" s="11"/>
      <c r="L3818" s="11"/>
      <c r="M3818" s="11"/>
      <c r="N3818" s="11"/>
      <c r="O3818" s="11"/>
      <c r="P3818" s="11"/>
      <c r="Q3818" s="11"/>
      <c r="R3818" s="11"/>
      <c r="S3818" s="11"/>
    </row>
    <row r="3819" spans="1:19" ht="17" thickBot="1" x14ac:dyDescent="0.25">
      <c r="A3819" s="6" t="str">
        <f>IF(registration!A3820=0,"",registration!A3820)</f>
        <v/>
      </c>
      <c r="B3819" s="9" t="str">
        <f>IF(registration!I3820=0,"",registration!I3820)</f>
        <v/>
      </c>
      <c r="C3819" s="9" t="str">
        <f>IF(registration!D3820=0,"",registration!D3820)</f>
        <v/>
      </c>
      <c r="D3819" s="9" t="str">
        <f>IF(registration!E3820=0,"",registration!E3820)</f>
        <v/>
      </c>
      <c r="E3819" s="6" t="str">
        <f>IF(registration!F3820=0,"",registration!F3820)</f>
        <v/>
      </c>
      <c r="F3819" s="10" t="str">
        <f>IF(registration!C3820=0,"",registration!C3820)</f>
        <v/>
      </c>
      <c r="G3819" s="8" t="str">
        <f>IFERROR(VLOOKUP(Table5[[#This Row],[reg_number]],tx_initiation!A:B,2,FALSE),"")</f>
        <v/>
      </c>
      <c r="H3819" s="9"/>
      <c r="I3819" s="9" t="str">
        <f>IF(registration!G3820=0,"",registration!G3820)</f>
        <v/>
      </c>
      <c r="J3819" s="6" t="str">
        <f>IF(registration!H3820=0,"",registration!H3820)</f>
        <v/>
      </c>
      <c r="K3819" s="9"/>
      <c r="L3819" s="9"/>
      <c r="M3819" s="9"/>
      <c r="N3819" s="9"/>
      <c r="O3819" s="9"/>
      <c r="P3819" s="9"/>
      <c r="Q3819" s="9"/>
      <c r="R3819" s="9"/>
      <c r="S3819" s="9"/>
    </row>
    <row r="3820" spans="1:19" ht="17" thickBot="1" x14ac:dyDescent="0.25">
      <c r="A3820" s="6" t="str">
        <f>IF(registration!A3821=0,"",registration!A3821)</f>
        <v/>
      </c>
      <c r="B3820" s="11" t="str">
        <f>IF(registration!I3821=0,"",registration!I3821)</f>
        <v/>
      </c>
      <c r="C3820" s="11" t="str">
        <f>IF(registration!D3821=0,"",registration!D3821)</f>
        <v/>
      </c>
      <c r="D3820" s="11" t="str">
        <f>IF(registration!E3821=0,"",registration!E3821)</f>
        <v/>
      </c>
      <c r="E3820" s="6" t="str">
        <f>IF(registration!F3821=0,"",registration!F3821)</f>
        <v/>
      </c>
      <c r="F3820" s="12" t="str">
        <f>IF(registration!C3821=0,"",registration!C3821)</f>
        <v/>
      </c>
      <c r="G3820" s="8" t="str">
        <f>IFERROR(VLOOKUP(Table5[[#This Row],[reg_number]],tx_initiation!A:B,2,FALSE),"")</f>
        <v/>
      </c>
      <c r="H3820" s="11"/>
      <c r="I3820" s="11" t="str">
        <f>IF(registration!G3821=0,"",registration!G3821)</f>
        <v/>
      </c>
      <c r="J3820" s="6" t="str">
        <f>IF(registration!H3821=0,"",registration!H3821)</f>
        <v/>
      </c>
      <c r="K3820" s="11"/>
      <c r="L3820" s="11"/>
      <c r="M3820" s="11"/>
      <c r="N3820" s="11"/>
      <c r="O3820" s="11"/>
      <c r="P3820" s="11"/>
      <c r="Q3820" s="11"/>
      <c r="R3820" s="11"/>
      <c r="S3820" s="11"/>
    </row>
    <row r="3821" spans="1:19" ht="17" thickBot="1" x14ac:dyDescent="0.25">
      <c r="A3821" s="6" t="str">
        <f>IF(registration!A3822=0,"",registration!A3822)</f>
        <v/>
      </c>
      <c r="B3821" s="9" t="str">
        <f>IF(registration!I3822=0,"",registration!I3822)</f>
        <v/>
      </c>
      <c r="C3821" s="9" t="str">
        <f>IF(registration!D3822=0,"",registration!D3822)</f>
        <v/>
      </c>
      <c r="D3821" s="9" t="str">
        <f>IF(registration!E3822=0,"",registration!E3822)</f>
        <v/>
      </c>
      <c r="E3821" s="6" t="str">
        <f>IF(registration!F3822=0,"",registration!F3822)</f>
        <v/>
      </c>
      <c r="F3821" s="10" t="str">
        <f>IF(registration!C3822=0,"",registration!C3822)</f>
        <v/>
      </c>
      <c r="G3821" s="8" t="str">
        <f>IFERROR(VLOOKUP(Table5[[#This Row],[reg_number]],tx_initiation!A:B,2,FALSE),"")</f>
        <v/>
      </c>
      <c r="H3821" s="9"/>
      <c r="I3821" s="9" t="str">
        <f>IF(registration!G3822=0,"",registration!G3822)</f>
        <v/>
      </c>
      <c r="J3821" s="6" t="str">
        <f>IF(registration!H3822=0,"",registration!H3822)</f>
        <v/>
      </c>
      <c r="K3821" s="9"/>
      <c r="L3821" s="9"/>
      <c r="M3821" s="9"/>
      <c r="N3821" s="9"/>
      <c r="O3821" s="9"/>
      <c r="P3821" s="9"/>
      <c r="Q3821" s="9"/>
      <c r="R3821" s="9"/>
      <c r="S3821" s="9"/>
    </row>
    <row r="3822" spans="1:19" ht="17" thickBot="1" x14ac:dyDescent="0.25">
      <c r="A3822" s="6" t="str">
        <f>IF(registration!A3823=0,"",registration!A3823)</f>
        <v/>
      </c>
      <c r="B3822" s="11" t="str">
        <f>IF(registration!I3823=0,"",registration!I3823)</f>
        <v/>
      </c>
      <c r="C3822" s="11" t="str">
        <f>IF(registration!D3823=0,"",registration!D3823)</f>
        <v/>
      </c>
      <c r="D3822" s="11" t="str">
        <f>IF(registration!E3823=0,"",registration!E3823)</f>
        <v/>
      </c>
      <c r="E3822" s="6" t="str">
        <f>IF(registration!F3823=0,"",registration!F3823)</f>
        <v/>
      </c>
      <c r="F3822" s="12" t="str">
        <f>IF(registration!C3823=0,"",registration!C3823)</f>
        <v/>
      </c>
      <c r="G3822" s="8" t="str">
        <f>IFERROR(VLOOKUP(Table5[[#This Row],[reg_number]],tx_initiation!A:B,2,FALSE),"")</f>
        <v/>
      </c>
      <c r="H3822" s="11"/>
      <c r="I3822" s="11" t="str">
        <f>IF(registration!G3823=0,"",registration!G3823)</f>
        <v/>
      </c>
      <c r="J3822" s="6" t="str">
        <f>IF(registration!H3823=0,"",registration!H3823)</f>
        <v/>
      </c>
      <c r="K3822" s="11"/>
      <c r="L3822" s="11"/>
      <c r="M3822" s="11"/>
      <c r="N3822" s="11"/>
      <c r="O3822" s="11"/>
      <c r="P3822" s="11"/>
      <c r="Q3822" s="11"/>
      <c r="R3822" s="11"/>
      <c r="S3822" s="11"/>
    </row>
    <row r="3823" spans="1:19" ht="17" thickBot="1" x14ac:dyDescent="0.25">
      <c r="A3823" s="6" t="str">
        <f>IF(registration!A3824=0,"",registration!A3824)</f>
        <v/>
      </c>
      <c r="B3823" s="9" t="str">
        <f>IF(registration!I3824=0,"",registration!I3824)</f>
        <v/>
      </c>
      <c r="C3823" s="9" t="str">
        <f>IF(registration!D3824=0,"",registration!D3824)</f>
        <v/>
      </c>
      <c r="D3823" s="9" t="str">
        <f>IF(registration!E3824=0,"",registration!E3824)</f>
        <v/>
      </c>
      <c r="E3823" s="6" t="str">
        <f>IF(registration!F3824=0,"",registration!F3824)</f>
        <v/>
      </c>
      <c r="F3823" s="10" t="str">
        <f>IF(registration!C3824=0,"",registration!C3824)</f>
        <v/>
      </c>
      <c r="G3823" s="8" t="str">
        <f>IFERROR(VLOOKUP(Table5[[#This Row],[reg_number]],tx_initiation!A:B,2,FALSE),"")</f>
        <v/>
      </c>
      <c r="H3823" s="9"/>
      <c r="I3823" s="9" t="str">
        <f>IF(registration!G3824=0,"",registration!G3824)</f>
        <v/>
      </c>
      <c r="J3823" s="6" t="str">
        <f>IF(registration!H3824=0,"",registration!H3824)</f>
        <v/>
      </c>
      <c r="K3823" s="9"/>
      <c r="L3823" s="9"/>
      <c r="M3823" s="9"/>
      <c r="N3823" s="9"/>
      <c r="O3823" s="9"/>
      <c r="P3823" s="9"/>
      <c r="Q3823" s="9"/>
      <c r="R3823" s="9"/>
      <c r="S3823" s="9"/>
    </row>
    <row r="3824" spans="1:19" ht="17" thickBot="1" x14ac:dyDescent="0.25">
      <c r="A3824" s="6" t="str">
        <f>IF(registration!A3825=0,"",registration!A3825)</f>
        <v/>
      </c>
      <c r="B3824" s="11" t="str">
        <f>IF(registration!I3825=0,"",registration!I3825)</f>
        <v/>
      </c>
      <c r="C3824" s="11" t="str">
        <f>IF(registration!D3825=0,"",registration!D3825)</f>
        <v/>
      </c>
      <c r="D3824" s="11" t="str">
        <f>IF(registration!E3825=0,"",registration!E3825)</f>
        <v/>
      </c>
      <c r="E3824" s="6" t="str">
        <f>IF(registration!F3825=0,"",registration!F3825)</f>
        <v/>
      </c>
      <c r="F3824" s="12" t="str">
        <f>IF(registration!C3825=0,"",registration!C3825)</f>
        <v/>
      </c>
      <c r="G3824" s="8" t="str">
        <f>IFERROR(VLOOKUP(Table5[[#This Row],[reg_number]],tx_initiation!A:B,2,FALSE),"")</f>
        <v/>
      </c>
      <c r="H3824" s="11"/>
      <c r="I3824" s="11" t="str">
        <f>IF(registration!G3825=0,"",registration!G3825)</f>
        <v/>
      </c>
      <c r="J3824" s="6" t="str">
        <f>IF(registration!H3825=0,"",registration!H3825)</f>
        <v/>
      </c>
      <c r="K3824" s="11"/>
      <c r="L3824" s="11"/>
      <c r="M3824" s="11"/>
      <c r="N3824" s="11"/>
      <c r="O3824" s="11"/>
      <c r="P3824" s="11"/>
      <c r="Q3824" s="11"/>
      <c r="R3824" s="11"/>
      <c r="S3824" s="11"/>
    </row>
    <row r="3825" spans="1:19" ht="17" thickBot="1" x14ac:dyDescent="0.25">
      <c r="A3825" s="6" t="str">
        <f>IF(registration!A3826=0,"",registration!A3826)</f>
        <v/>
      </c>
      <c r="B3825" s="9" t="str">
        <f>IF(registration!I3826=0,"",registration!I3826)</f>
        <v/>
      </c>
      <c r="C3825" s="9" t="str">
        <f>IF(registration!D3826=0,"",registration!D3826)</f>
        <v/>
      </c>
      <c r="D3825" s="9" t="str">
        <f>IF(registration!E3826=0,"",registration!E3826)</f>
        <v/>
      </c>
      <c r="E3825" s="6" t="str">
        <f>IF(registration!F3826=0,"",registration!F3826)</f>
        <v/>
      </c>
      <c r="F3825" s="10" t="str">
        <f>IF(registration!C3826=0,"",registration!C3826)</f>
        <v/>
      </c>
      <c r="G3825" s="8" t="str">
        <f>IFERROR(VLOOKUP(Table5[[#This Row],[reg_number]],tx_initiation!A:B,2,FALSE),"")</f>
        <v/>
      </c>
      <c r="H3825" s="9"/>
      <c r="I3825" s="9" t="str">
        <f>IF(registration!G3826=0,"",registration!G3826)</f>
        <v/>
      </c>
      <c r="J3825" s="6" t="str">
        <f>IF(registration!H3826=0,"",registration!H3826)</f>
        <v/>
      </c>
      <c r="K3825" s="9"/>
      <c r="L3825" s="9"/>
      <c r="M3825" s="9"/>
      <c r="N3825" s="9"/>
      <c r="O3825" s="9"/>
      <c r="P3825" s="9"/>
      <c r="Q3825" s="9"/>
      <c r="R3825" s="9"/>
      <c r="S3825" s="9"/>
    </row>
    <row r="3826" spans="1:19" ht="17" thickBot="1" x14ac:dyDescent="0.25">
      <c r="A3826" s="6" t="str">
        <f>IF(registration!A3827=0,"",registration!A3827)</f>
        <v/>
      </c>
      <c r="B3826" s="11" t="str">
        <f>IF(registration!I3827=0,"",registration!I3827)</f>
        <v/>
      </c>
      <c r="C3826" s="11" t="str">
        <f>IF(registration!D3827=0,"",registration!D3827)</f>
        <v/>
      </c>
      <c r="D3826" s="11" t="str">
        <f>IF(registration!E3827=0,"",registration!E3827)</f>
        <v/>
      </c>
      <c r="E3826" s="6" t="str">
        <f>IF(registration!F3827=0,"",registration!F3827)</f>
        <v/>
      </c>
      <c r="F3826" s="12" t="str">
        <f>IF(registration!C3827=0,"",registration!C3827)</f>
        <v/>
      </c>
      <c r="G3826" s="8" t="str">
        <f>IFERROR(VLOOKUP(Table5[[#This Row],[reg_number]],tx_initiation!A:B,2,FALSE),"")</f>
        <v/>
      </c>
      <c r="H3826" s="11"/>
      <c r="I3826" s="11" t="str">
        <f>IF(registration!G3827=0,"",registration!G3827)</f>
        <v/>
      </c>
      <c r="J3826" s="6" t="str">
        <f>IF(registration!H3827=0,"",registration!H3827)</f>
        <v/>
      </c>
      <c r="K3826" s="11"/>
      <c r="L3826" s="11"/>
      <c r="M3826" s="11"/>
      <c r="N3826" s="11"/>
      <c r="O3826" s="11"/>
      <c r="P3826" s="11"/>
      <c r="Q3826" s="11"/>
      <c r="R3826" s="11"/>
      <c r="S3826" s="11"/>
    </row>
    <row r="3827" spans="1:19" ht="17" thickBot="1" x14ac:dyDescent="0.25">
      <c r="A3827" s="6" t="str">
        <f>IF(registration!A3828=0,"",registration!A3828)</f>
        <v/>
      </c>
      <c r="B3827" s="9" t="str">
        <f>IF(registration!I3828=0,"",registration!I3828)</f>
        <v/>
      </c>
      <c r="C3827" s="9" t="str">
        <f>IF(registration!D3828=0,"",registration!D3828)</f>
        <v/>
      </c>
      <c r="D3827" s="9" t="str">
        <f>IF(registration!E3828=0,"",registration!E3828)</f>
        <v/>
      </c>
      <c r="E3827" s="6" t="str">
        <f>IF(registration!F3828=0,"",registration!F3828)</f>
        <v/>
      </c>
      <c r="F3827" s="10" t="str">
        <f>IF(registration!C3828=0,"",registration!C3828)</f>
        <v/>
      </c>
      <c r="G3827" s="8" t="str">
        <f>IFERROR(VLOOKUP(Table5[[#This Row],[reg_number]],tx_initiation!A:B,2,FALSE),"")</f>
        <v/>
      </c>
      <c r="H3827" s="9"/>
      <c r="I3827" s="9" t="str">
        <f>IF(registration!G3828=0,"",registration!G3828)</f>
        <v/>
      </c>
      <c r="J3827" s="6" t="str">
        <f>IF(registration!H3828=0,"",registration!H3828)</f>
        <v/>
      </c>
      <c r="K3827" s="9"/>
      <c r="L3827" s="9"/>
      <c r="M3827" s="9"/>
      <c r="N3827" s="9"/>
      <c r="O3827" s="9"/>
      <c r="P3827" s="9"/>
      <c r="Q3827" s="9"/>
      <c r="R3827" s="9"/>
      <c r="S3827" s="9"/>
    </row>
    <row r="3828" spans="1:19" ht="17" thickBot="1" x14ac:dyDescent="0.25">
      <c r="A3828" s="6" t="str">
        <f>IF(registration!A3829=0,"",registration!A3829)</f>
        <v/>
      </c>
      <c r="B3828" s="11" t="str">
        <f>IF(registration!I3829=0,"",registration!I3829)</f>
        <v/>
      </c>
      <c r="C3828" s="11" t="str">
        <f>IF(registration!D3829=0,"",registration!D3829)</f>
        <v/>
      </c>
      <c r="D3828" s="11" t="str">
        <f>IF(registration!E3829=0,"",registration!E3829)</f>
        <v/>
      </c>
      <c r="E3828" s="6" t="str">
        <f>IF(registration!F3829=0,"",registration!F3829)</f>
        <v/>
      </c>
      <c r="F3828" s="12" t="str">
        <f>IF(registration!C3829=0,"",registration!C3829)</f>
        <v/>
      </c>
      <c r="G3828" s="8" t="str">
        <f>IFERROR(VLOOKUP(Table5[[#This Row],[reg_number]],tx_initiation!A:B,2,FALSE),"")</f>
        <v/>
      </c>
      <c r="H3828" s="11"/>
      <c r="I3828" s="11" t="str">
        <f>IF(registration!G3829=0,"",registration!G3829)</f>
        <v/>
      </c>
      <c r="J3828" s="6" t="str">
        <f>IF(registration!H3829=0,"",registration!H3829)</f>
        <v/>
      </c>
      <c r="K3828" s="11"/>
      <c r="L3828" s="11"/>
      <c r="M3828" s="11"/>
      <c r="N3828" s="11"/>
      <c r="O3828" s="11"/>
      <c r="P3828" s="11"/>
      <c r="Q3828" s="11"/>
      <c r="R3828" s="11"/>
      <c r="S3828" s="11"/>
    </row>
    <row r="3829" spans="1:19" ht="17" thickBot="1" x14ac:dyDescent="0.25">
      <c r="A3829" s="6" t="str">
        <f>IF(registration!A3830=0,"",registration!A3830)</f>
        <v/>
      </c>
      <c r="B3829" s="9" t="str">
        <f>IF(registration!I3830=0,"",registration!I3830)</f>
        <v/>
      </c>
      <c r="C3829" s="9" t="str">
        <f>IF(registration!D3830=0,"",registration!D3830)</f>
        <v/>
      </c>
      <c r="D3829" s="9" t="str">
        <f>IF(registration!E3830=0,"",registration!E3830)</f>
        <v/>
      </c>
      <c r="E3829" s="6" t="str">
        <f>IF(registration!F3830=0,"",registration!F3830)</f>
        <v/>
      </c>
      <c r="F3829" s="10" t="str">
        <f>IF(registration!C3830=0,"",registration!C3830)</f>
        <v/>
      </c>
      <c r="G3829" s="8" t="str">
        <f>IFERROR(VLOOKUP(Table5[[#This Row],[reg_number]],tx_initiation!A:B,2,FALSE),"")</f>
        <v/>
      </c>
      <c r="H3829" s="9"/>
      <c r="I3829" s="9" t="str">
        <f>IF(registration!G3830=0,"",registration!G3830)</f>
        <v/>
      </c>
      <c r="J3829" s="6" t="str">
        <f>IF(registration!H3830=0,"",registration!H3830)</f>
        <v/>
      </c>
      <c r="K3829" s="9"/>
      <c r="L3829" s="9"/>
      <c r="M3829" s="9"/>
      <c r="N3829" s="9"/>
      <c r="O3829" s="9"/>
      <c r="P3829" s="9"/>
      <c r="Q3829" s="9"/>
      <c r="R3829" s="9"/>
      <c r="S3829" s="9"/>
    </row>
    <row r="3830" spans="1:19" ht="17" thickBot="1" x14ac:dyDescent="0.25">
      <c r="A3830" s="6" t="str">
        <f>IF(registration!A3831=0,"",registration!A3831)</f>
        <v/>
      </c>
      <c r="B3830" s="11" t="str">
        <f>IF(registration!I3831=0,"",registration!I3831)</f>
        <v/>
      </c>
      <c r="C3830" s="11" t="str">
        <f>IF(registration!D3831=0,"",registration!D3831)</f>
        <v/>
      </c>
      <c r="D3830" s="11" t="str">
        <f>IF(registration!E3831=0,"",registration!E3831)</f>
        <v/>
      </c>
      <c r="E3830" s="6" t="str">
        <f>IF(registration!F3831=0,"",registration!F3831)</f>
        <v/>
      </c>
      <c r="F3830" s="12" t="str">
        <f>IF(registration!C3831=0,"",registration!C3831)</f>
        <v/>
      </c>
      <c r="G3830" s="8" t="str">
        <f>IFERROR(VLOOKUP(Table5[[#This Row],[reg_number]],tx_initiation!A:B,2,FALSE),"")</f>
        <v/>
      </c>
      <c r="H3830" s="11"/>
      <c r="I3830" s="11" t="str">
        <f>IF(registration!G3831=0,"",registration!G3831)</f>
        <v/>
      </c>
      <c r="J3830" s="6" t="str">
        <f>IF(registration!H3831=0,"",registration!H3831)</f>
        <v/>
      </c>
      <c r="K3830" s="11"/>
      <c r="L3830" s="11"/>
      <c r="M3830" s="11"/>
      <c r="N3830" s="11"/>
      <c r="O3830" s="11"/>
      <c r="P3830" s="11"/>
      <c r="Q3830" s="11"/>
      <c r="R3830" s="11"/>
      <c r="S3830" s="11"/>
    </row>
    <row r="3831" spans="1:19" ht="17" thickBot="1" x14ac:dyDescent="0.25">
      <c r="A3831" s="6" t="str">
        <f>IF(registration!A3832=0,"",registration!A3832)</f>
        <v/>
      </c>
      <c r="B3831" s="9" t="str">
        <f>IF(registration!I3832=0,"",registration!I3832)</f>
        <v/>
      </c>
      <c r="C3831" s="9" t="str">
        <f>IF(registration!D3832=0,"",registration!D3832)</f>
        <v/>
      </c>
      <c r="D3831" s="9" t="str">
        <f>IF(registration!E3832=0,"",registration!E3832)</f>
        <v/>
      </c>
      <c r="E3831" s="6" t="str">
        <f>IF(registration!F3832=0,"",registration!F3832)</f>
        <v/>
      </c>
      <c r="F3831" s="10" t="str">
        <f>IF(registration!C3832=0,"",registration!C3832)</f>
        <v/>
      </c>
      <c r="G3831" s="8" t="str">
        <f>IFERROR(VLOOKUP(Table5[[#This Row],[reg_number]],tx_initiation!A:B,2,FALSE),"")</f>
        <v/>
      </c>
      <c r="H3831" s="9"/>
      <c r="I3831" s="9" t="str">
        <f>IF(registration!G3832=0,"",registration!G3832)</f>
        <v/>
      </c>
      <c r="J3831" s="6" t="str">
        <f>IF(registration!H3832=0,"",registration!H3832)</f>
        <v/>
      </c>
      <c r="K3831" s="9"/>
      <c r="L3831" s="9"/>
      <c r="M3831" s="9"/>
      <c r="N3831" s="9"/>
      <c r="O3831" s="9"/>
      <c r="P3831" s="9"/>
      <c r="Q3831" s="9"/>
      <c r="R3831" s="9"/>
      <c r="S3831" s="9"/>
    </row>
    <row r="3832" spans="1:19" ht="17" thickBot="1" x14ac:dyDescent="0.25">
      <c r="A3832" s="6" t="str">
        <f>IF(registration!A3833=0,"",registration!A3833)</f>
        <v/>
      </c>
      <c r="B3832" s="11" t="str">
        <f>IF(registration!I3833=0,"",registration!I3833)</f>
        <v/>
      </c>
      <c r="C3832" s="11" t="str">
        <f>IF(registration!D3833=0,"",registration!D3833)</f>
        <v/>
      </c>
      <c r="D3832" s="11" t="str">
        <f>IF(registration!E3833=0,"",registration!E3833)</f>
        <v/>
      </c>
      <c r="E3832" s="6" t="str">
        <f>IF(registration!F3833=0,"",registration!F3833)</f>
        <v/>
      </c>
      <c r="F3832" s="12" t="str">
        <f>IF(registration!C3833=0,"",registration!C3833)</f>
        <v/>
      </c>
      <c r="G3832" s="8" t="str">
        <f>IFERROR(VLOOKUP(Table5[[#This Row],[reg_number]],tx_initiation!A:B,2,FALSE),"")</f>
        <v/>
      </c>
      <c r="H3832" s="11"/>
      <c r="I3832" s="11" t="str">
        <f>IF(registration!G3833=0,"",registration!G3833)</f>
        <v/>
      </c>
      <c r="J3832" s="6" t="str">
        <f>IF(registration!H3833=0,"",registration!H3833)</f>
        <v/>
      </c>
      <c r="K3832" s="11"/>
      <c r="L3832" s="11"/>
      <c r="M3832" s="11"/>
      <c r="N3832" s="11"/>
      <c r="O3832" s="11"/>
      <c r="P3832" s="11"/>
      <c r="Q3832" s="11"/>
      <c r="R3832" s="11"/>
      <c r="S3832" s="11"/>
    </row>
    <row r="3833" spans="1:19" ht="17" thickBot="1" x14ac:dyDescent="0.25">
      <c r="A3833" s="6" t="str">
        <f>IF(registration!A3834=0,"",registration!A3834)</f>
        <v/>
      </c>
      <c r="B3833" s="9" t="str">
        <f>IF(registration!I3834=0,"",registration!I3834)</f>
        <v/>
      </c>
      <c r="C3833" s="9" t="str">
        <f>IF(registration!D3834=0,"",registration!D3834)</f>
        <v/>
      </c>
      <c r="D3833" s="9" t="str">
        <f>IF(registration!E3834=0,"",registration!E3834)</f>
        <v/>
      </c>
      <c r="E3833" s="6" t="str">
        <f>IF(registration!F3834=0,"",registration!F3834)</f>
        <v/>
      </c>
      <c r="F3833" s="10" t="str">
        <f>IF(registration!C3834=0,"",registration!C3834)</f>
        <v/>
      </c>
      <c r="G3833" s="8" t="str">
        <f>IFERROR(VLOOKUP(Table5[[#This Row],[reg_number]],tx_initiation!A:B,2,FALSE),"")</f>
        <v/>
      </c>
      <c r="H3833" s="9"/>
      <c r="I3833" s="9" t="str">
        <f>IF(registration!G3834=0,"",registration!G3834)</f>
        <v/>
      </c>
      <c r="J3833" s="6" t="str">
        <f>IF(registration!H3834=0,"",registration!H3834)</f>
        <v/>
      </c>
      <c r="K3833" s="9"/>
      <c r="L3833" s="9"/>
      <c r="M3833" s="9"/>
      <c r="N3833" s="9"/>
      <c r="O3833" s="9"/>
      <c r="P3833" s="9"/>
      <c r="Q3833" s="9"/>
      <c r="R3833" s="9"/>
      <c r="S3833" s="9"/>
    </row>
    <row r="3834" spans="1:19" ht="17" thickBot="1" x14ac:dyDescent="0.25">
      <c r="A3834" s="6" t="str">
        <f>IF(registration!A3835=0,"",registration!A3835)</f>
        <v/>
      </c>
      <c r="B3834" s="11" t="str">
        <f>IF(registration!I3835=0,"",registration!I3835)</f>
        <v/>
      </c>
      <c r="C3834" s="11" t="str">
        <f>IF(registration!D3835=0,"",registration!D3835)</f>
        <v/>
      </c>
      <c r="D3834" s="11" t="str">
        <f>IF(registration!E3835=0,"",registration!E3835)</f>
        <v/>
      </c>
      <c r="E3834" s="6" t="str">
        <f>IF(registration!F3835=0,"",registration!F3835)</f>
        <v/>
      </c>
      <c r="F3834" s="12" t="str">
        <f>IF(registration!C3835=0,"",registration!C3835)</f>
        <v/>
      </c>
      <c r="G3834" s="8" t="str">
        <f>IFERROR(VLOOKUP(Table5[[#This Row],[reg_number]],tx_initiation!A:B,2,FALSE),"")</f>
        <v/>
      </c>
      <c r="H3834" s="11"/>
      <c r="I3834" s="11" t="str">
        <f>IF(registration!G3835=0,"",registration!G3835)</f>
        <v/>
      </c>
      <c r="J3834" s="6" t="str">
        <f>IF(registration!H3835=0,"",registration!H3835)</f>
        <v/>
      </c>
      <c r="K3834" s="11"/>
      <c r="L3834" s="11"/>
      <c r="M3834" s="11"/>
      <c r="N3834" s="11"/>
      <c r="O3834" s="11"/>
      <c r="P3834" s="11"/>
      <c r="Q3834" s="11"/>
      <c r="R3834" s="11"/>
      <c r="S3834" s="11"/>
    </row>
    <row r="3835" spans="1:19" ht="17" thickBot="1" x14ac:dyDescent="0.25">
      <c r="A3835" s="6" t="str">
        <f>IF(registration!A3836=0,"",registration!A3836)</f>
        <v/>
      </c>
      <c r="B3835" s="9" t="str">
        <f>IF(registration!I3836=0,"",registration!I3836)</f>
        <v/>
      </c>
      <c r="C3835" s="9" t="str">
        <f>IF(registration!D3836=0,"",registration!D3836)</f>
        <v/>
      </c>
      <c r="D3835" s="9" t="str">
        <f>IF(registration!E3836=0,"",registration!E3836)</f>
        <v/>
      </c>
      <c r="E3835" s="6" t="str">
        <f>IF(registration!F3836=0,"",registration!F3836)</f>
        <v/>
      </c>
      <c r="F3835" s="10" t="str">
        <f>IF(registration!C3836=0,"",registration!C3836)</f>
        <v/>
      </c>
      <c r="G3835" s="8" t="str">
        <f>IFERROR(VLOOKUP(Table5[[#This Row],[reg_number]],tx_initiation!A:B,2,FALSE),"")</f>
        <v/>
      </c>
      <c r="H3835" s="9"/>
      <c r="I3835" s="9" t="str">
        <f>IF(registration!G3836=0,"",registration!G3836)</f>
        <v/>
      </c>
      <c r="J3835" s="6" t="str">
        <f>IF(registration!H3836=0,"",registration!H3836)</f>
        <v/>
      </c>
      <c r="K3835" s="9"/>
      <c r="L3835" s="9"/>
      <c r="M3835" s="9"/>
      <c r="N3835" s="9"/>
      <c r="O3835" s="9"/>
      <c r="P3835" s="9"/>
      <c r="Q3835" s="9"/>
      <c r="R3835" s="9"/>
      <c r="S3835" s="9"/>
    </row>
    <row r="3836" spans="1:19" ht="17" thickBot="1" x14ac:dyDescent="0.25">
      <c r="A3836" s="6" t="str">
        <f>IF(registration!A3837=0,"",registration!A3837)</f>
        <v/>
      </c>
      <c r="B3836" s="11" t="str">
        <f>IF(registration!I3837=0,"",registration!I3837)</f>
        <v/>
      </c>
      <c r="C3836" s="11" t="str">
        <f>IF(registration!D3837=0,"",registration!D3837)</f>
        <v/>
      </c>
      <c r="D3836" s="11" t="str">
        <f>IF(registration!E3837=0,"",registration!E3837)</f>
        <v/>
      </c>
      <c r="E3836" s="6" t="str">
        <f>IF(registration!F3837=0,"",registration!F3837)</f>
        <v/>
      </c>
      <c r="F3836" s="12" t="str">
        <f>IF(registration!C3837=0,"",registration!C3837)</f>
        <v/>
      </c>
      <c r="G3836" s="8" t="str">
        <f>IFERROR(VLOOKUP(Table5[[#This Row],[reg_number]],tx_initiation!A:B,2,FALSE),"")</f>
        <v/>
      </c>
      <c r="H3836" s="11"/>
      <c r="I3836" s="11" t="str">
        <f>IF(registration!G3837=0,"",registration!G3837)</f>
        <v/>
      </c>
      <c r="J3836" s="6" t="str">
        <f>IF(registration!H3837=0,"",registration!H3837)</f>
        <v/>
      </c>
      <c r="K3836" s="11"/>
      <c r="L3836" s="11"/>
      <c r="M3836" s="11"/>
      <c r="N3836" s="11"/>
      <c r="O3836" s="11"/>
      <c r="P3836" s="11"/>
      <c r="Q3836" s="11"/>
      <c r="R3836" s="11"/>
      <c r="S3836" s="11"/>
    </row>
    <row r="3837" spans="1:19" ht="17" thickBot="1" x14ac:dyDescent="0.25">
      <c r="A3837" s="6" t="str">
        <f>IF(registration!A3838=0,"",registration!A3838)</f>
        <v/>
      </c>
      <c r="B3837" s="9" t="str">
        <f>IF(registration!I3838=0,"",registration!I3838)</f>
        <v/>
      </c>
      <c r="C3837" s="9" t="str">
        <f>IF(registration!D3838=0,"",registration!D3838)</f>
        <v/>
      </c>
      <c r="D3837" s="9" t="str">
        <f>IF(registration!E3838=0,"",registration!E3838)</f>
        <v/>
      </c>
      <c r="E3837" s="6" t="str">
        <f>IF(registration!F3838=0,"",registration!F3838)</f>
        <v/>
      </c>
      <c r="F3837" s="10" t="str">
        <f>IF(registration!C3838=0,"",registration!C3838)</f>
        <v/>
      </c>
      <c r="G3837" s="8" t="str">
        <f>IFERROR(VLOOKUP(Table5[[#This Row],[reg_number]],tx_initiation!A:B,2,FALSE),"")</f>
        <v/>
      </c>
      <c r="H3837" s="9"/>
      <c r="I3837" s="9" t="str">
        <f>IF(registration!G3838=0,"",registration!G3838)</f>
        <v/>
      </c>
      <c r="J3837" s="6" t="str">
        <f>IF(registration!H3838=0,"",registration!H3838)</f>
        <v/>
      </c>
      <c r="K3837" s="9"/>
      <c r="L3837" s="9"/>
      <c r="M3837" s="9"/>
      <c r="N3837" s="9"/>
      <c r="O3837" s="9"/>
      <c r="P3837" s="9"/>
      <c r="Q3837" s="9"/>
      <c r="R3837" s="9"/>
      <c r="S3837" s="9"/>
    </row>
    <row r="3838" spans="1:19" ht="17" thickBot="1" x14ac:dyDescent="0.25">
      <c r="A3838" s="6" t="str">
        <f>IF(registration!A3839=0,"",registration!A3839)</f>
        <v/>
      </c>
      <c r="B3838" s="11" t="str">
        <f>IF(registration!I3839=0,"",registration!I3839)</f>
        <v/>
      </c>
      <c r="C3838" s="11" t="str">
        <f>IF(registration!D3839=0,"",registration!D3839)</f>
        <v/>
      </c>
      <c r="D3838" s="11" t="str">
        <f>IF(registration!E3839=0,"",registration!E3839)</f>
        <v/>
      </c>
      <c r="E3838" s="6" t="str">
        <f>IF(registration!F3839=0,"",registration!F3839)</f>
        <v/>
      </c>
      <c r="F3838" s="12" t="str">
        <f>IF(registration!C3839=0,"",registration!C3839)</f>
        <v/>
      </c>
      <c r="G3838" s="8" t="str">
        <f>IFERROR(VLOOKUP(Table5[[#This Row],[reg_number]],tx_initiation!A:B,2,FALSE),"")</f>
        <v/>
      </c>
      <c r="H3838" s="11"/>
      <c r="I3838" s="11" t="str">
        <f>IF(registration!G3839=0,"",registration!G3839)</f>
        <v/>
      </c>
      <c r="J3838" s="6" t="str">
        <f>IF(registration!H3839=0,"",registration!H3839)</f>
        <v/>
      </c>
      <c r="K3838" s="11"/>
      <c r="L3838" s="11"/>
      <c r="M3838" s="11"/>
      <c r="N3838" s="11"/>
      <c r="O3838" s="11"/>
      <c r="P3838" s="11"/>
      <c r="Q3838" s="11"/>
      <c r="R3838" s="11"/>
      <c r="S3838" s="11"/>
    </row>
    <row r="3839" spans="1:19" ht="17" thickBot="1" x14ac:dyDescent="0.25">
      <c r="A3839" s="6" t="str">
        <f>IF(registration!A3840=0,"",registration!A3840)</f>
        <v/>
      </c>
      <c r="B3839" s="9" t="str">
        <f>IF(registration!I3840=0,"",registration!I3840)</f>
        <v/>
      </c>
      <c r="C3839" s="9" t="str">
        <f>IF(registration!D3840=0,"",registration!D3840)</f>
        <v/>
      </c>
      <c r="D3839" s="9" t="str">
        <f>IF(registration!E3840=0,"",registration!E3840)</f>
        <v/>
      </c>
      <c r="E3839" s="6" t="str">
        <f>IF(registration!F3840=0,"",registration!F3840)</f>
        <v/>
      </c>
      <c r="F3839" s="10" t="str">
        <f>IF(registration!C3840=0,"",registration!C3840)</f>
        <v/>
      </c>
      <c r="G3839" s="8" t="str">
        <f>IFERROR(VLOOKUP(Table5[[#This Row],[reg_number]],tx_initiation!A:B,2,FALSE),"")</f>
        <v/>
      </c>
      <c r="H3839" s="9"/>
      <c r="I3839" s="9" t="str">
        <f>IF(registration!G3840=0,"",registration!G3840)</f>
        <v/>
      </c>
      <c r="J3839" s="6" t="str">
        <f>IF(registration!H3840=0,"",registration!H3840)</f>
        <v/>
      </c>
      <c r="K3839" s="9"/>
      <c r="L3839" s="9"/>
      <c r="M3839" s="9"/>
      <c r="N3839" s="9"/>
      <c r="O3839" s="9"/>
      <c r="P3839" s="9"/>
      <c r="Q3839" s="9"/>
      <c r="R3839" s="9"/>
      <c r="S3839" s="9"/>
    </row>
    <row r="3840" spans="1:19" ht="17" thickBot="1" x14ac:dyDescent="0.25">
      <c r="A3840" s="6" t="str">
        <f>IF(registration!A3841=0,"",registration!A3841)</f>
        <v/>
      </c>
      <c r="B3840" s="11" t="str">
        <f>IF(registration!I3841=0,"",registration!I3841)</f>
        <v/>
      </c>
      <c r="C3840" s="11" t="str">
        <f>IF(registration!D3841=0,"",registration!D3841)</f>
        <v/>
      </c>
      <c r="D3840" s="11" t="str">
        <f>IF(registration!E3841=0,"",registration!E3841)</f>
        <v/>
      </c>
      <c r="E3840" s="6" t="str">
        <f>IF(registration!F3841=0,"",registration!F3841)</f>
        <v/>
      </c>
      <c r="F3840" s="12" t="str">
        <f>IF(registration!C3841=0,"",registration!C3841)</f>
        <v/>
      </c>
      <c r="G3840" s="8" t="str">
        <f>IFERROR(VLOOKUP(Table5[[#This Row],[reg_number]],tx_initiation!A:B,2,FALSE),"")</f>
        <v/>
      </c>
      <c r="H3840" s="11"/>
      <c r="I3840" s="11" t="str">
        <f>IF(registration!G3841=0,"",registration!G3841)</f>
        <v/>
      </c>
      <c r="J3840" s="6" t="str">
        <f>IF(registration!H3841=0,"",registration!H3841)</f>
        <v/>
      </c>
      <c r="K3840" s="11"/>
      <c r="L3840" s="11"/>
      <c r="M3840" s="11"/>
      <c r="N3840" s="11"/>
      <c r="O3840" s="11"/>
      <c r="P3840" s="11"/>
      <c r="Q3840" s="11"/>
      <c r="R3840" s="11"/>
      <c r="S3840" s="11"/>
    </row>
    <row r="3841" spans="1:19" ht="17" thickBot="1" x14ac:dyDescent="0.25">
      <c r="A3841" s="6" t="str">
        <f>IF(registration!A3842=0,"",registration!A3842)</f>
        <v/>
      </c>
      <c r="B3841" s="9" t="str">
        <f>IF(registration!I3842=0,"",registration!I3842)</f>
        <v/>
      </c>
      <c r="C3841" s="9" t="str">
        <f>IF(registration!D3842=0,"",registration!D3842)</f>
        <v/>
      </c>
      <c r="D3841" s="9" t="str">
        <f>IF(registration!E3842=0,"",registration!E3842)</f>
        <v/>
      </c>
      <c r="E3841" s="6" t="str">
        <f>IF(registration!F3842=0,"",registration!F3842)</f>
        <v/>
      </c>
      <c r="F3841" s="10" t="str">
        <f>IF(registration!C3842=0,"",registration!C3842)</f>
        <v/>
      </c>
      <c r="G3841" s="8" t="str">
        <f>IFERROR(VLOOKUP(Table5[[#This Row],[reg_number]],tx_initiation!A:B,2,FALSE),"")</f>
        <v/>
      </c>
      <c r="H3841" s="9"/>
      <c r="I3841" s="9" t="str">
        <f>IF(registration!G3842=0,"",registration!G3842)</f>
        <v/>
      </c>
      <c r="J3841" s="6" t="str">
        <f>IF(registration!H3842=0,"",registration!H3842)</f>
        <v/>
      </c>
      <c r="K3841" s="9"/>
      <c r="L3841" s="9"/>
      <c r="M3841" s="9"/>
      <c r="N3841" s="9"/>
      <c r="O3841" s="9"/>
      <c r="P3841" s="9"/>
      <c r="Q3841" s="9"/>
      <c r="R3841" s="9"/>
      <c r="S3841" s="9"/>
    </row>
    <row r="3842" spans="1:19" ht="17" thickBot="1" x14ac:dyDescent="0.25">
      <c r="A3842" s="6" t="str">
        <f>IF(registration!A3843=0,"",registration!A3843)</f>
        <v/>
      </c>
      <c r="B3842" s="11" t="str">
        <f>IF(registration!I3843=0,"",registration!I3843)</f>
        <v/>
      </c>
      <c r="C3842" s="11" t="str">
        <f>IF(registration!D3843=0,"",registration!D3843)</f>
        <v/>
      </c>
      <c r="D3842" s="11" t="str">
        <f>IF(registration!E3843=0,"",registration!E3843)</f>
        <v/>
      </c>
      <c r="E3842" s="6" t="str">
        <f>IF(registration!F3843=0,"",registration!F3843)</f>
        <v/>
      </c>
      <c r="F3842" s="12" t="str">
        <f>IF(registration!C3843=0,"",registration!C3843)</f>
        <v/>
      </c>
      <c r="G3842" s="8" t="str">
        <f>IFERROR(VLOOKUP(Table5[[#This Row],[reg_number]],tx_initiation!A:B,2,FALSE),"")</f>
        <v/>
      </c>
      <c r="H3842" s="11"/>
      <c r="I3842" s="11" t="str">
        <f>IF(registration!G3843=0,"",registration!G3843)</f>
        <v/>
      </c>
      <c r="J3842" s="6" t="str">
        <f>IF(registration!H3843=0,"",registration!H3843)</f>
        <v/>
      </c>
      <c r="K3842" s="11"/>
      <c r="L3842" s="11"/>
      <c r="M3842" s="11"/>
      <c r="N3842" s="11"/>
      <c r="O3842" s="11"/>
      <c r="P3842" s="11"/>
      <c r="Q3842" s="11"/>
      <c r="R3842" s="11"/>
      <c r="S3842" s="11"/>
    </row>
    <row r="3843" spans="1:19" ht="17" thickBot="1" x14ac:dyDescent="0.25">
      <c r="A3843" s="6" t="str">
        <f>IF(registration!A3844=0,"",registration!A3844)</f>
        <v/>
      </c>
      <c r="B3843" s="9" t="str">
        <f>IF(registration!I3844=0,"",registration!I3844)</f>
        <v/>
      </c>
      <c r="C3843" s="9" t="str">
        <f>IF(registration!D3844=0,"",registration!D3844)</f>
        <v/>
      </c>
      <c r="D3843" s="9" t="str">
        <f>IF(registration!E3844=0,"",registration!E3844)</f>
        <v/>
      </c>
      <c r="E3843" s="6" t="str">
        <f>IF(registration!F3844=0,"",registration!F3844)</f>
        <v/>
      </c>
      <c r="F3843" s="10" t="str">
        <f>IF(registration!C3844=0,"",registration!C3844)</f>
        <v/>
      </c>
      <c r="G3843" s="8" t="str">
        <f>IFERROR(VLOOKUP(Table5[[#This Row],[reg_number]],tx_initiation!A:B,2,FALSE),"")</f>
        <v/>
      </c>
      <c r="H3843" s="9"/>
      <c r="I3843" s="9" t="str">
        <f>IF(registration!G3844=0,"",registration!G3844)</f>
        <v/>
      </c>
      <c r="J3843" s="6" t="str">
        <f>IF(registration!H3844=0,"",registration!H3844)</f>
        <v/>
      </c>
      <c r="K3843" s="9"/>
      <c r="L3843" s="9"/>
      <c r="M3843" s="9"/>
      <c r="N3843" s="9"/>
      <c r="O3843" s="9"/>
      <c r="P3843" s="9"/>
      <c r="Q3843" s="9"/>
      <c r="R3843" s="9"/>
      <c r="S3843" s="9"/>
    </row>
    <row r="3844" spans="1:19" ht="17" thickBot="1" x14ac:dyDescent="0.25">
      <c r="A3844" s="6" t="str">
        <f>IF(registration!A3845=0,"",registration!A3845)</f>
        <v/>
      </c>
      <c r="B3844" s="11" t="str">
        <f>IF(registration!I3845=0,"",registration!I3845)</f>
        <v/>
      </c>
      <c r="C3844" s="11" t="str">
        <f>IF(registration!D3845=0,"",registration!D3845)</f>
        <v/>
      </c>
      <c r="D3844" s="11" t="str">
        <f>IF(registration!E3845=0,"",registration!E3845)</f>
        <v/>
      </c>
      <c r="E3844" s="6" t="str">
        <f>IF(registration!F3845=0,"",registration!F3845)</f>
        <v/>
      </c>
      <c r="F3844" s="12" t="str">
        <f>IF(registration!C3845=0,"",registration!C3845)</f>
        <v/>
      </c>
      <c r="G3844" s="8" t="str">
        <f>IFERROR(VLOOKUP(Table5[[#This Row],[reg_number]],tx_initiation!A:B,2,FALSE),"")</f>
        <v/>
      </c>
      <c r="H3844" s="11"/>
      <c r="I3844" s="11" t="str">
        <f>IF(registration!G3845=0,"",registration!G3845)</f>
        <v/>
      </c>
      <c r="J3844" s="6" t="str">
        <f>IF(registration!H3845=0,"",registration!H3845)</f>
        <v/>
      </c>
      <c r="K3844" s="11"/>
      <c r="L3844" s="11"/>
      <c r="M3844" s="11"/>
      <c r="N3844" s="11"/>
      <c r="O3844" s="11"/>
      <c r="P3844" s="11"/>
      <c r="Q3844" s="11"/>
      <c r="R3844" s="11"/>
      <c r="S3844" s="11"/>
    </row>
    <row r="3845" spans="1:19" ht="17" thickBot="1" x14ac:dyDescent="0.25">
      <c r="A3845" s="6" t="str">
        <f>IF(registration!A3846=0,"",registration!A3846)</f>
        <v/>
      </c>
      <c r="B3845" s="9" t="str">
        <f>IF(registration!I3846=0,"",registration!I3846)</f>
        <v/>
      </c>
      <c r="C3845" s="9" t="str">
        <f>IF(registration!D3846=0,"",registration!D3846)</f>
        <v/>
      </c>
      <c r="D3845" s="9" t="str">
        <f>IF(registration!E3846=0,"",registration!E3846)</f>
        <v/>
      </c>
      <c r="E3845" s="6" t="str">
        <f>IF(registration!F3846=0,"",registration!F3846)</f>
        <v/>
      </c>
      <c r="F3845" s="10" t="str">
        <f>IF(registration!C3846=0,"",registration!C3846)</f>
        <v/>
      </c>
      <c r="G3845" s="8" t="str">
        <f>IFERROR(VLOOKUP(Table5[[#This Row],[reg_number]],tx_initiation!A:B,2,FALSE),"")</f>
        <v/>
      </c>
      <c r="H3845" s="9"/>
      <c r="I3845" s="9" t="str">
        <f>IF(registration!G3846=0,"",registration!G3846)</f>
        <v/>
      </c>
      <c r="J3845" s="6" t="str">
        <f>IF(registration!H3846=0,"",registration!H3846)</f>
        <v/>
      </c>
      <c r="K3845" s="9"/>
      <c r="L3845" s="9"/>
      <c r="M3845" s="9"/>
      <c r="N3845" s="9"/>
      <c r="O3845" s="9"/>
      <c r="P3845" s="9"/>
      <c r="Q3845" s="9"/>
      <c r="R3845" s="9"/>
      <c r="S3845" s="9"/>
    </row>
    <row r="3846" spans="1:19" ht="17" thickBot="1" x14ac:dyDescent="0.25">
      <c r="A3846" s="6" t="str">
        <f>IF(registration!A3847=0,"",registration!A3847)</f>
        <v/>
      </c>
      <c r="B3846" s="11" t="str">
        <f>IF(registration!I3847=0,"",registration!I3847)</f>
        <v/>
      </c>
      <c r="C3846" s="11" t="str">
        <f>IF(registration!D3847=0,"",registration!D3847)</f>
        <v/>
      </c>
      <c r="D3846" s="11" t="str">
        <f>IF(registration!E3847=0,"",registration!E3847)</f>
        <v/>
      </c>
      <c r="E3846" s="6" t="str">
        <f>IF(registration!F3847=0,"",registration!F3847)</f>
        <v/>
      </c>
      <c r="F3846" s="12" t="str">
        <f>IF(registration!C3847=0,"",registration!C3847)</f>
        <v/>
      </c>
      <c r="G3846" s="8" t="str">
        <f>IFERROR(VLOOKUP(Table5[[#This Row],[reg_number]],tx_initiation!A:B,2,FALSE),"")</f>
        <v/>
      </c>
      <c r="H3846" s="11"/>
      <c r="I3846" s="11" t="str">
        <f>IF(registration!G3847=0,"",registration!G3847)</f>
        <v/>
      </c>
      <c r="J3846" s="6" t="str">
        <f>IF(registration!H3847=0,"",registration!H3847)</f>
        <v/>
      </c>
      <c r="K3846" s="11"/>
      <c r="L3846" s="11"/>
      <c r="M3846" s="11"/>
      <c r="N3846" s="11"/>
      <c r="O3846" s="11"/>
      <c r="P3846" s="11"/>
      <c r="Q3846" s="11"/>
      <c r="R3846" s="11"/>
      <c r="S3846" s="11"/>
    </row>
    <row r="3847" spans="1:19" ht="17" thickBot="1" x14ac:dyDescent="0.25">
      <c r="A3847" s="6" t="str">
        <f>IF(registration!A3848=0,"",registration!A3848)</f>
        <v/>
      </c>
      <c r="B3847" s="9" t="str">
        <f>IF(registration!I3848=0,"",registration!I3848)</f>
        <v/>
      </c>
      <c r="C3847" s="9" t="str">
        <f>IF(registration!D3848=0,"",registration!D3848)</f>
        <v/>
      </c>
      <c r="D3847" s="9" t="str">
        <f>IF(registration!E3848=0,"",registration!E3848)</f>
        <v/>
      </c>
      <c r="E3847" s="6" t="str">
        <f>IF(registration!F3848=0,"",registration!F3848)</f>
        <v/>
      </c>
      <c r="F3847" s="10" t="str">
        <f>IF(registration!C3848=0,"",registration!C3848)</f>
        <v/>
      </c>
      <c r="G3847" s="8" t="str">
        <f>IFERROR(VLOOKUP(Table5[[#This Row],[reg_number]],tx_initiation!A:B,2,FALSE),"")</f>
        <v/>
      </c>
      <c r="H3847" s="9"/>
      <c r="I3847" s="9" t="str">
        <f>IF(registration!G3848=0,"",registration!G3848)</f>
        <v/>
      </c>
      <c r="J3847" s="6" t="str">
        <f>IF(registration!H3848=0,"",registration!H3848)</f>
        <v/>
      </c>
      <c r="K3847" s="9"/>
      <c r="L3847" s="9"/>
      <c r="M3847" s="9"/>
      <c r="N3847" s="9"/>
      <c r="O3847" s="9"/>
      <c r="P3847" s="9"/>
      <c r="Q3847" s="9"/>
      <c r="R3847" s="9"/>
      <c r="S3847" s="9"/>
    </row>
    <row r="3848" spans="1:19" ht="17" thickBot="1" x14ac:dyDescent="0.25">
      <c r="A3848" s="6" t="str">
        <f>IF(registration!A3849=0,"",registration!A3849)</f>
        <v/>
      </c>
      <c r="B3848" s="11" t="str">
        <f>IF(registration!I3849=0,"",registration!I3849)</f>
        <v/>
      </c>
      <c r="C3848" s="11" t="str">
        <f>IF(registration!D3849=0,"",registration!D3849)</f>
        <v/>
      </c>
      <c r="D3848" s="11" t="str">
        <f>IF(registration!E3849=0,"",registration!E3849)</f>
        <v/>
      </c>
      <c r="E3848" s="6" t="str">
        <f>IF(registration!F3849=0,"",registration!F3849)</f>
        <v/>
      </c>
      <c r="F3848" s="12" t="str">
        <f>IF(registration!C3849=0,"",registration!C3849)</f>
        <v/>
      </c>
      <c r="G3848" s="8" t="str">
        <f>IFERROR(VLOOKUP(Table5[[#This Row],[reg_number]],tx_initiation!A:B,2,FALSE),"")</f>
        <v/>
      </c>
      <c r="H3848" s="11"/>
      <c r="I3848" s="11" t="str">
        <f>IF(registration!G3849=0,"",registration!G3849)</f>
        <v/>
      </c>
      <c r="J3848" s="6" t="str">
        <f>IF(registration!H3849=0,"",registration!H3849)</f>
        <v/>
      </c>
      <c r="K3848" s="11"/>
      <c r="L3848" s="11"/>
      <c r="M3848" s="11"/>
      <c r="N3848" s="11"/>
      <c r="O3848" s="11"/>
      <c r="P3848" s="11"/>
      <c r="Q3848" s="11"/>
      <c r="R3848" s="11"/>
      <c r="S3848" s="11"/>
    </row>
    <row r="3849" spans="1:19" ht="17" thickBot="1" x14ac:dyDescent="0.25">
      <c r="A3849" s="6" t="str">
        <f>IF(registration!A3850=0,"",registration!A3850)</f>
        <v/>
      </c>
      <c r="B3849" s="9" t="str">
        <f>IF(registration!I3850=0,"",registration!I3850)</f>
        <v/>
      </c>
      <c r="C3849" s="9" t="str">
        <f>IF(registration!D3850=0,"",registration!D3850)</f>
        <v/>
      </c>
      <c r="D3849" s="9" t="str">
        <f>IF(registration!E3850=0,"",registration!E3850)</f>
        <v/>
      </c>
      <c r="E3849" s="6" t="str">
        <f>IF(registration!F3850=0,"",registration!F3850)</f>
        <v/>
      </c>
      <c r="F3849" s="10" t="str">
        <f>IF(registration!C3850=0,"",registration!C3850)</f>
        <v/>
      </c>
      <c r="G3849" s="8" t="str">
        <f>IFERROR(VLOOKUP(Table5[[#This Row],[reg_number]],tx_initiation!A:B,2,FALSE),"")</f>
        <v/>
      </c>
      <c r="H3849" s="9"/>
      <c r="I3849" s="9" t="str">
        <f>IF(registration!G3850=0,"",registration!G3850)</f>
        <v/>
      </c>
      <c r="J3849" s="6" t="str">
        <f>IF(registration!H3850=0,"",registration!H3850)</f>
        <v/>
      </c>
      <c r="K3849" s="9"/>
      <c r="L3849" s="9"/>
      <c r="M3849" s="9"/>
      <c r="N3849" s="9"/>
      <c r="O3849" s="9"/>
      <c r="P3849" s="9"/>
      <c r="Q3849" s="9"/>
      <c r="R3849" s="9"/>
      <c r="S3849" s="9"/>
    </row>
    <row r="3850" spans="1:19" ht="17" thickBot="1" x14ac:dyDescent="0.25">
      <c r="A3850" s="6" t="str">
        <f>IF(registration!A3851=0,"",registration!A3851)</f>
        <v/>
      </c>
      <c r="B3850" s="11" t="str">
        <f>IF(registration!I3851=0,"",registration!I3851)</f>
        <v/>
      </c>
      <c r="C3850" s="11" t="str">
        <f>IF(registration!D3851=0,"",registration!D3851)</f>
        <v/>
      </c>
      <c r="D3850" s="11" t="str">
        <f>IF(registration!E3851=0,"",registration!E3851)</f>
        <v/>
      </c>
      <c r="E3850" s="6" t="str">
        <f>IF(registration!F3851=0,"",registration!F3851)</f>
        <v/>
      </c>
      <c r="F3850" s="12" t="str">
        <f>IF(registration!C3851=0,"",registration!C3851)</f>
        <v/>
      </c>
      <c r="G3850" s="8" t="str">
        <f>IFERROR(VLOOKUP(Table5[[#This Row],[reg_number]],tx_initiation!A:B,2,FALSE),"")</f>
        <v/>
      </c>
      <c r="H3850" s="11"/>
      <c r="I3850" s="11" t="str">
        <f>IF(registration!G3851=0,"",registration!G3851)</f>
        <v/>
      </c>
      <c r="J3850" s="6" t="str">
        <f>IF(registration!H3851=0,"",registration!H3851)</f>
        <v/>
      </c>
      <c r="K3850" s="11"/>
      <c r="L3850" s="11"/>
      <c r="M3850" s="11"/>
      <c r="N3850" s="11"/>
      <c r="O3850" s="11"/>
      <c r="P3850" s="11"/>
      <c r="Q3850" s="11"/>
      <c r="R3850" s="11"/>
      <c r="S3850" s="11"/>
    </row>
    <row r="3851" spans="1:19" ht="17" thickBot="1" x14ac:dyDescent="0.25">
      <c r="A3851" s="6" t="str">
        <f>IF(registration!A3852=0,"",registration!A3852)</f>
        <v/>
      </c>
      <c r="B3851" s="9" t="str">
        <f>IF(registration!I3852=0,"",registration!I3852)</f>
        <v/>
      </c>
      <c r="C3851" s="9" t="str">
        <f>IF(registration!D3852=0,"",registration!D3852)</f>
        <v/>
      </c>
      <c r="D3851" s="9" t="str">
        <f>IF(registration!E3852=0,"",registration!E3852)</f>
        <v/>
      </c>
      <c r="E3851" s="6" t="str">
        <f>IF(registration!F3852=0,"",registration!F3852)</f>
        <v/>
      </c>
      <c r="F3851" s="10" t="str">
        <f>IF(registration!C3852=0,"",registration!C3852)</f>
        <v/>
      </c>
      <c r="G3851" s="8" t="str">
        <f>IFERROR(VLOOKUP(Table5[[#This Row],[reg_number]],tx_initiation!A:B,2,FALSE),"")</f>
        <v/>
      </c>
      <c r="H3851" s="9"/>
      <c r="I3851" s="9" t="str">
        <f>IF(registration!G3852=0,"",registration!G3852)</f>
        <v/>
      </c>
      <c r="J3851" s="6" t="str">
        <f>IF(registration!H3852=0,"",registration!H3852)</f>
        <v/>
      </c>
      <c r="K3851" s="9"/>
      <c r="L3851" s="9"/>
      <c r="M3851" s="9"/>
      <c r="N3851" s="9"/>
      <c r="O3851" s="9"/>
      <c r="P3851" s="9"/>
      <c r="Q3851" s="9"/>
      <c r="R3851" s="9"/>
      <c r="S3851" s="9"/>
    </row>
    <row r="3852" spans="1:19" ht="17" thickBot="1" x14ac:dyDescent="0.25">
      <c r="A3852" s="6" t="str">
        <f>IF(registration!A3853=0,"",registration!A3853)</f>
        <v/>
      </c>
      <c r="B3852" s="11" t="str">
        <f>IF(registration!I3853=0,"",registration!I3853)</f>
        <v/>
      </c>
      <c r="C3852" s="11" t="str">
        <f>IF(registration!D3853=0,"",registration!D3853)</f>
        <v/>
      </c>
      <c r="D3852" s="11" t="str">
        <f>IF(registration!E3853=0,"",registration!E3853)</f>
        <v/>
      </c>
      <c r="E3852" s="6" t="str">
        <f>IF(registration!F3853=0,"",registration!F3853)</f>
        <v/>
      </c>
      <c r="F3852" s="12" t="str">
        <f>IF(registration!C3853=0,"",registration!C3853)</f>
        <v/>
      </c>
      <c r="G3852" s="8" t="str">
        <f>IFERROR(VLOOKUP(Table5[[#This Row],[reg_number]],tx_initiation!A:B,2,FALSE),"")</f>
        <v/>
      </c>
      <c r="H3852" s="11"/>
      <c r="I3852" s="11" t="str">
        <f>IF(registration!G3853=0,"",registration!G3853)</f>
        <v/>
      </c>
      <c r="J3852" s="6" t="str">
        <f>IF(registration!H3853=0,"",registration!H3853)</f>
        <v/>
      </c>
      <c r="K3852" s="11"/>
      <c r="L3852" s="11"/>
      <c r="M3852" s="11"/>
      <c r="N3852" s="11"/>
      <c r="O3852" s="11"/>
      <c r="P3852" s="11"/>
      <c r="Q3852" s="11"/>
      <c r="R3852" s="11"/>
      <c r="S3852" s="11"/>
    </row>
    <row r="3853" spans="1:19" ht="17" thickBot="1" x14ac:dyDescent="0.25">
      <c r="A3853" s="6" t="str">
        <f>IF(registration!A3854=0,"",registration!A3854)</f>
        <v/>
      </c>
      <c r="B3853" s="9" t="str">
        <f>IF(registration!I3854=0,"",registration!I3854)</f>
        <v/>
      </c>
      <c r="C3853" s="9" t="str">
        <f>IF(registration!D3854=0,"",registration!D3854)</f>
        <v/>
      </c>
      <c r="D3853" s="9" t="str">
        <f>IF(registration!E3854=0,"",registration!E3854)</f>
        <v/>
      </c>
      <c r="E3853" s="6" t="str">
        <f>IF(registration!F3854=0,"",registration!F3854)</f>
        <v/>
      </c>
      <c r="F3853" s="10" t="str">
        <f>IF(registration!C3854=0,"",registration!C3854)</f>
        <v/>
      </c>
      <c r="G3853" s="8" t="str">
        <f>IFERROR(VLOOKUP(Table5[[#This Row],[reg_number]],tx_initiation!A:B,2,FALSE),"")</f>
        <v/>
      </c>
      <c r="H3853" s="9"/>
      <c r="I3853" s="9" t="str">
        <f>IF(registration!G3854=0,"",registration!G3854)</f>
        <v/>
      </c>
      <c r="J3853" s="6" t="str">
        <f>IF(registration!H3854=0,"",registration!H3854)</f>
        <v/>
      </c>
      <c r="K3853" s="9"/>
      <c r="L3853" s="9"/>
      <c r="M3853" s="9"/>
      <c r="N3853" s="9"/>
      <c r="O3853" s="9"/>
      <c r="P3853" s="9"/>
      <c r="Q3853" s="9"/>
      <c r="R3853" s="9"/>
      <c r="S3853" s="9"/>
    </row>
    <row r="3854" spans="1:19" ht="17" thickBot="1" x14ac:dyDescent="0.25">
      <c r="A3854" s="6" t="str">
        <f>IF(registration!A3855=0,"",registration!A3855)</f>
        <v/>
      </c>
      <c r="B3854" s="11" t="str">
        <f>IF(registration!I3855=0,"",registration!I3855)</f>
        <v/>
      </c>
      <c r="C3854" s="11" t="str">
        <f>IF(registration!D3855=0,"",registration!D3855)</f>
        <v/>
      </c>
      <c r="D3854" s="11" t="str">
        <f>IF(registration!E3855=0,"",registration!E3855)</f>
        <v/>
      </c>
      <c r="E3854" s="6" t="str">
        <f>IF(registration!F3855=0,"",registration!F3855)</f>
        <v/>
      </c>
      <c r="F3854" s="12" t="str">
        <f>IF(registration!C3855=0,"",registration!C3855)</f>
        <v/>
      </c>
      <c r="G3854" s="8" t="str">
        <f>IFERROR(VLOOKUP(Table5[[#This Row],[reg_number]],tx_initiation!A:B,2,FALSE),"")</f>
        <v/>
      </c>
      <c r="H3854" s="11"/>
      <c r="I3854" s="11" t="str">
        <f>IF(registration!G3855=0,"",registration!G3855)</f>
        <v/>
      </c>
      <c r="J3854" s="6" t="str">
        <f>IF(registration!H3855=0,"",registration!H3855)</f>
        <v/>
      </c>
      <c r="K3854" s="11"/>
      <c r="L3854" s="11"/>
      <c r="M3854" s="11"/>
      <c r="N3854" s="11"/>
      <c r="O3854" s="11"/>
      <c r="P3854" s="11"/>
      <c r="Q3854" s="11"/>
      <c r="R3854" s="11"/>
      <c r="S3854" s="11"/>
    </row>
    <row r="3855" spans="1:19" ht="17" thickBot="1" x14ac:dyDescent="0.25">
      <c r="A3855" s="6" t="str">
        <f>IF(registration!A3856=0,"",registration!A3856)</f>
        <v/>
      </c>
      <c r="B3855" s="9" t="str">
        <f>IF(registration!I3856=0,"",registration!I3856)</f>
        <v/>
      </c>
      <c r="C3855" s="9" t="str">
        <f>IF(registration!D3856=0,"",registration!D3856)</f>
        <v/>
      </c>
      <c r="D3855" s="9" t="str">
        <f>IF(registration!E3856=0,"",registration!E3856)</f>
        <v/>
      </c>
      <c r="E3855" s="6" t="str">
        <f>IF(registration!F3856=0,"",registration!F3856)</f>
        <v/>
      </c>
      <c r="F3855" s="10" t="str">
        <f>IF(registration!C3856=0,"",registration!C3856)</f>
        <v/>
      </c>
      <c r="G3855" s="8" t="str">
        <f>IFERROR(VLOOKUP(Table5[[#This Row],[reg_number]],tx_initiation!A:B,2,FALSE),"")</f>
        <v/>
      </c>
      <c r="H3855" s="9"/>
      <c r="I3855" s="9" t="str">
        <f>IF(registration!G3856=0,"",registration!G3856)</f>
        <v/>
      </c>
      <c r="J3855" s="6" t="str">
        <f>IF(registration!H3856=0,"",registration!H3856)</f>
        <v/>
      </c>
      <c r="K3855" s="9"/>
      <c r="L3855" s="9"/>
      <c r="M3855" s="9"/>
      <c r="N3855" s="9"/>
      <c r="O3855" s="9"/>
      <c r="P3855" s="9"/>
      <c r="Q3855" s="9"/>
      <c r="R3855" s="9"/>
      <c r="S3855" s="9"/>
    </row>
    <row r="3856" spans="1:19" ht="17" thickBot="1" x14ac:dyDescent="0.25">
      <c r="A3856" s="6" t="str">
        <f>IF(registration!A3857=0,"",registration!A3857)</f>
        <v/>
      </c>
      <c r="B3856" s="11" t="str">
        <f>IF(registration!I3857=0,"",registration!I3857)</f>
        <v/>
      </c>
      <c r="C3856" s="11" t="str">
        <f>IF(registration!D3857=0,"",registration!D3857)</f>
        <v/>
      </c>
      <c r="D3856" s="11" t="str">
        <f>IF(registration!E3857=0,"",registration!E3857)</f>
        <v/>
      </c>
      <c r="E3856" s="6" t="str">
        <f>IF(registration!F3857=0,"",registration!F3857)</f>
        <v/>
      </c>
      <c r="F3856" s="12" t="str">
        <f>IF(registration!C3857=0,"",registration!C3857)</f>
        <v/>
      </c>
      <c r="G3856" s="8" t="str">
        <f>IFERROR(VLOOKUP(Table5[[#This Row],[reg_number]],tx_initiation!A:B,2,FALSE),"")</f>
        <v/>
      </c>
      <c r="H3856" s="11"/>
      <c r="I3856" s="11" t="str">
        <f>IF(registration!G3857=0,"",registration!G3857)</f>
        <v/>
      </c>
      <c r="J3856" s="6" t="str">
        <f>IF(registration!H3857=0,"",registration!H3857)</f>
        <v/>
      </c>
      <c r="K3856" s="11"/>
      <c r="L3856" s="11"/>
      <c r="M3856" s="11"/>
      <c r="N3856" s="11"/>
      <c r="O3856" s="11"/>
      <c r="P3856" s="11"/>
      <c r="Q3856" s="11"/>
      <c r="R3856" s="11"/>
      <c r="S3856" s="11"/>
    </row>
    <row r="3857" spans="1:19" ht="17" thickBot="1" x14ac:dyDescent="0.25">
      <c r="A3857" s="6" t="str">
        <f>IF(registration!A3858=0,"",registration!A3858)</f>
        <v/>
      </c>
      <c r="B3857" s="9" t="str">
        <f>IF(registration!I3858=0,"",registration!I3858)</f>
        <v/>
      </c>
      <c r="C3857" s="9" t="str">
        <f>IF(registration!D3858=0,"",registration!D3858)</f>
        <v/>
      </c>
      <c r="D3857" s="9" t="str">
        <f>IF(registration!E3858=0,"",registration!E3858)</f>
        <v/>
      </c>
      <c r="E3857" s="6" t="str">
        <f>IF(registration!F3858=0,"",registration!F3858)</f>
        <v/>
      </c>
      <c r="F3857" s="10" t="str">
        <f>IF(registration!C3858=0,"",registration!C3858)</f>
        <v/>
      </c>
      <c r="G3857" s="8" t="str">
        <f>IFERROR(VLOOKUP(Table5[[#This Row],[reg_number]],tx_initiation!A:B,2,FALSE),"")</f>
        <v/>
      </c>
      <c r="H3857" s="9"/>
      <c r="I3857" s="9" t="str">
        <f>IF(registration!G3858=0,"",registration!G3858)</f>
        <v/>
      </c>
      <c r="J3857" s="6" t="str">
        <f>IF(registration!H3858=0,"",registration!H3858)</f>
        <v/>
      </c>
      <c r="K3857" s="9"/>
      <c r="L3857" s="9"/>
      <c r="M3857" s="9"/>
      <c r="N3857" s="9"/>
      <c r="O3857" s="9"/>
      <c r="P3857" s="9"/>
      <c r="Q3857" s="9"/>
      <c r="R3857" s="9"/>
      <c r="S3857" s="9"/>
    </row>
    <row r="3858" spans="1:19" ht="17" thickBot="1" x14ac:dyDescent="0.25">
      <c r="A3858" s="6" t="str">
        <f>IF(registration!A3859=0,"",registration!A3859)</f>
        <v/>
      </c>
      <c r="B3858" s="11" t="str">
        <f>IF(registration!I3859=0,"",registration!I3859)</f>
        <v/>
      </c>
      <c r="C3858" s="11" t="str">
        <f>IF(registration!D3859=0,"",registration!D3859)</f>
        <v/>
      </c>
      <c r="D3858" s="11" t="str">
        <f>IF(registration!E3859=0,"",registration!E3859)</f>
        <v/>
      </c>
      <c r="E3858" s="6" t="str">
        <f>IF(registration!F3859=0,"",registration!F3859)</f>
        <v/>
      </c>
      <c r="F3858" s="12" t="str">
        <f>IF(registration!C3859=0,"",registration!C3859)</f>
        <v/>
      </c>
      <c r="G3858" s="8" t="str">
        <f>IFERROR(VLOOKUP(Table5[[#This Row],[reg_number]],tx_initiation!A:B,2,FALSE),"")</f>
        <v/>
      </c>
      <c r="H3858" s="11"/>
      <c r="I3858" s="11" t="str">
        <f>IF(registration!G3859=0,"",registration!G3859)</f>
        <v/>
      </c>
      <c r="J3858" s="6" t="str">
        <f>IF(registration!H3859=0,"",registration!H3859)</f>
        <v/>
      </c>
      <c r="K3858" s="11"/>
      <c r="L3858" s="11"/>
      <c r="M3858" s="11"/>
      <c r="N3858" s="11"/>
      <c r="O3858" s="11"/>
      <c r="P3858" s="11"/>
      <c r="Q3858" s="11"/>
      <c r="R3858" s="11"/>
      <c r="S3858" s="11"/>
    </row>
    <row r="3859" spans="1:19" ht="17" thickBot="1" x14ac:dyDescent="0.25">
      <c r="A3859" s="6" t="str">
        <f>IF(registration!A3860=0,"",registration!A3860)</f>
        <v/>
      </c>
      <c r="B3859" s="9" t="str">
        <f>IF(registration!I3860=0,"",registration!I3860)</f>
        <v/>
      </c>
      <c r="C3859" s="9" t="str">
        <f>IF(registration!D3860=0,"",registration!D3860)</f>
        <v/>
      </c>
      <c r="D3859" s="9" t="str">
        <f>IF(registration!E3860=0,"",registration!E3860)</f>
        <v/>
      </c>
      <c r="E3859" s="6" t="str">
        <f>IF(registration!F3860=0,"",registration!F3860)</f>
        <v/>
      </c>
      <c r="F3859" s="10" t="str">
        <f>IF(registration!C3860=0,"",registration!C3860)</f>
        <v/>
      </c>
      <c r="G3859" s="8" t="str">
        <f>IFERROR(VLOOKUP(Table5[[#This Row],[reg_number]],tx_initiation!A:B,2,FALSE),"")</f>
        <v/>
      </c>
      <c r="H3859" s="9"/>
      <c r="I3859" s="9" t="str">
        <f>IF(registration!G3860=0,"",registration!G3860)</f>
        <v/>
      </c>
      <c r="J3859" s="6" t="str">
        <f>IF(registration!H3860=0,"",registration!H3860)</f>
        <v/>
      </c>
      <c r="K3859" s="9"/>
      <c r="L3859" s="9"/>
      <c r="M3859" s="9"/>
      <c r="N3859" s="9"/>
      <c r="O3859" s="9"/>
      <c r="P3859" s="9"/>
      <c r="Q3859" s="9"/>
      <c r="R3859" s="9"/>
      <c r="S3859" s="9"/>
    </row>
    <row r="3860" spans="1:19" ht="17" thickBot="1" x14ac:dyDescent="0.25">
      <c r="A3860" s="6" t="str">
        <f>IF(registration!A3861=0,"",registration!A3861)</f>
        <v/>
      </c>
      <c r="B3860" s="11" t="str">
        <f>IF(registration!I3861=0,"",registration!I3861)</f>
        <v/>
      </c>
      <c r="C3860" s="11" t="str">
        <f>IF(registration!D3861=0,"",registration!D3861)</f>
        <v/>
      </c>
      <c r="D3860" s="11" t="str">
        <f>IF(registration!E3861=0,"",registration!E3861)</f>
        <v/>
      </c>
      <c r="E3860" s="6" t="str">
        <f>IF(registration!F3861=0,"",registration!F3861)</f>
        <v/>
      </c>
      <c r="F3860" s="12" t="str">
        <f>IF(registration!C3861=0,"",registration!C3861)</f>
        <v/>
      </c>
      <c r="G3860" s="8" t="str">
        <f>IFERROR(VLOOKUP(Table5[[#This Row],[reg_number]],tx_initiation!A:B,2,FALSE),"")</f>
        <v/>
      </c>
      <c r="H3860" s="11"/>
      <c r="I3860" s="11" t="str">
        <f>IF(registration!G3861=0,"",registration!G3861)</f>
        <v/>
      </c>
      <c r="J3860" s="6" t="str">
        <f>IF(registration!H3861=0,"",registration!H3861)</f>
        <v/>
      </c>
      <c r="K3860" s="11"/>
      <c r="L3860" s="11"/>
      <c r="M3860" s="11"/>
      <c r="N3860" s="11"/>
      <c r="O3860" s="11"/>
      <c r="P3860" s="11"/>
      <c r="Q3860" s="11"/>
      <c r="R3860" s="11"/>
      <c r="S3860" s="11"/>
    </row>
    <row r="3861" spans="1:19" ht="17" thickBot="1" x14ac:dyDescent="0.25">
      <c r="A3861" s="6" t="str">
        <f>IF(registration!A3862=0,"",registration!A3862)</f>
        <v/>
      </c>
      <c r="B3861" s="9" t="str">
        <f>IF(registration!I3862=0,"",registration!I3862)</f>
        <v/>
      </c>
      <c r="C3861" s="9" t="str">
        <f>IF(registration!D3862=0,"",registration!D3862)</f>
        <v/>
      </c>
      <c r="D3861" s="9" t="str">
        <f>IF(registration!E3862=0,"",registration!E3862)</f>
        <v/>
      </c>
      <c r="E3861" s="6" t="str">
        <f>IF(registration!F3862=0,"",registration!F3862)</f>
        <v/>
      </c>
      <c r="F3861" s="10" t="str">
        <f>IF(registration!C3862=0,"",registration!C3862)</f>
        <v/>
      </c>
      <c r="G3861" s="8" t="str">
        <f>IFERROR(VLOOKUP(Table5[[#This Row],[reg_number]],tx_initiation!A:B,2,FALSE),"")</f>
        <v/>
      </c>
      <c r="H3861" s="9"/>
      <c r="I3861" s="9" t="str">
        <f>IF(registration!G3862=0,"",registration!G3862)</f>
        <v/>
      </c>
      <c r="J3861" s="6" t="str">
        <f>IF(registration!H3862=0,"",registration!H3862)</f>
        <v/>
      </c>
      <c r="K3861" s="9"/>
      <c r="L3861" s="9"/>
      <c r="M3861" s="9"/>
      <c r="N3861" s="9"/>
      <c r="O3861" s="9"/>
      <c r="P3861" s="9"/>
      <c r="Q3861" s="9"/>
      <c r="R3861" s="9"/>
      <c r="S3861" s="9"/>
    </row>
    <row r="3862" spans="1:19" ht="17" thickBot="1" x14ac:dyDescent="0.25">
      <c r="A3862" s="6" t="str">
        <f>IF(registration!A3863=0,"",registration!A3863)</f>
        <v/>
      </c>
      <c r="B3862" s="11" t="str">
        <f>IF(registration!I3863=0,"",registration!I3863)</f>
        <v/>
      </c>
      <c r="C3862" s="11" t="str">
        <f>IF(registration!D3863=0,"",registration!D3863)</f>
        <v/>
      </c>
      <c r="D3862" s="11" t="str">
        <f>IF(registration!E3863=0,"",registration!E3863)</f>
        <v/>
      </c>
      <c r="E3862" s="6" t="str">
        <f>IF(registration!F3863=0,"",registration!F3863)</f>
        <v/>
      </c>
      <c r="F3862" s="12" t="str">
        <f>IF(registration!C3863=0,"",registration!C3863)</f>
        <v/>
      </c>
      <c r="G3862" s="8" t="str">
        <f>IFERROR(VLOOKUP(Table5[[#This Row],[reg_number]],tx_initiation!A:B,2,FALSE),"")</f>
        <v/>
      </c>
      <c r="H3862" s="11"/>
      <c r="I3862" s="11" t="str">
        <f>IF(registration!G3863=0,"",registration!G3863)</f>
        <v/>
      </c>
      <c r="J3862" s="6" t="str">
        <f>IF(registration!H3863=0,"",registration!H3863)</f>
        <v/>
      </c>
      <c r="K3862" s="11"/>
      <c r="L3862" s="11"/>
      <c r="M3862" s="11"/>
      <c r="N3862" s="11"/>
      <c r="O3862" s="11"/>
      <c r="P3862" s="11"/>
      <c r="Q3862" s="11"/>
      <c r="R3862" s="11"/>
      <c r="S3862" s="11"/>
    </row>
    <row r="3863" spans="1:19" ht="17" thickBot="1" x14ac:dyDescent="0.25">
      <c r="A3863" s="6" t="str">
        <f>IF(registration!A3864=0,"",registration!A3864)</f>
        <v/>
      </c>
      <c r="B3863" s="9" t="str">
        <f>IF(registration!I3864=0,"",registration!I3864)</f>
        <v/>
      </c>
      <c r="C3863" s="9" t="str">
        <f>IF(registration!D3864=0,"",registration!D3864)</f>
        <v/>
      </c>
      <c r="D3863" s="9" t="str">
        <f>IF(registration!E3864=0,"",registration!E3864)</f>
        <v/>
      </c>
      <c r="E3863" s="6" t="str">
        <f>IF(registration!F3864=0,"",registration!F3864)</f>
        <v/>
      </c>
      <c r="F3863" s="10" t="str">
        <f>IF(registration!C3864=0,"",registration!C3864)</f>
        <v/>
      </c>
      <c r="G3863" s="8" t="str">
        <f>IFERROR(VLOOKUP(Table5[[#This Row],[reg_number]],tx_initiation!A:B,2,FALSE),"")</f>
        <v/>
      </c>
      <c r="H3863" s="9"/>
      <c r="I3863" s="9" t="str">
        <f>IF(registration!G3864=0,"",registration!G3864)</f>
        <v/>
      </c>
      <c r="J3863" s="6" t="str">
        <f>IF(registration!H3864=0,"",registration!H3864)</f>
        <v/>
      </c>
      <c r="K3863" s="9"/>
      <c r="L3863" s="9"/>
      <c r="M3863" s="9"/>
      <c r="N3863" s="9"/>
      <c r="O3863" s="9"/>
      <c r="P3863" s="9"/>
      <c r="Q3863" s="9"/>
      <c r="R3863" s="9"/>
      <c r="S3863" s="9"/>
    </row>
    <row r="3864" spans="1:19" ht="17" thickBot="1" x14ac:dyDescent="0.25">
      <c r="A3864" s="6" t="str">
        <f>IF(registration!A3865=0,"",registration!A3865)</f>
        <v/>
      </c>
      <c r="B3864" s="11" t="str">
        <f>IF(registration!I3865=0,"",registration!I3865)</f>
        <v/>
      </c>
      <c r="C3864" s="11" t="str">
        <f>IF(registration!D3865=0,"",registration!D3865)</f>
        <v/>
      </c>
      <c r="D3864" s="11" t="str">
        <f>IF(registration!E3865=0,"",registration!E3865)</f>
        <v/>
      </c>
      <c r="E3864" s="6" t="str">
        <f>IF(registration!F3865=0,"",registration!F3865)</f>
        <v/>
      </c>
      <c r="F3864" s="12" t="str">
        <f>IF(registration!C3865=0,"",registration!C3865)</f>
        <v/>
      </c>
      <c r="G3864" s="8" t="str">
        <f>IFERROR(VLOOKUP(Table5[[#This Row],[reg_number]],tx_initiation!A:B,2,FALSE),"")</f>
        <v/>
      </c>
      <c r="H3864" s="11"/>
      <c r="I3864" s="11" t="str">
        <f>IF(registration!G3865=0,"",registration!G3865)</f>
        <v/>
      </c>
      <c r="J3864" s="6" t="str">
        <f>IF(registration!H3865=0,"",registration!H3865)</f>
        <v/>
      </c>
      <c r="K3864" s="11"/>
      <c r="L3864" s="11"/>
      <c r="M3864" s="11"/>
      <c r="N3864" s="11"/>
      <c r="O3864" s="11"/>
      <c r="P3864" s="11"/>
      <c r="Q3864" s="11"/>
      <c r="R3864" s="11"/>
      <c r="S3864" s="11"/>
    </row>
    <row r="3865" spans="1:19" ht="17" thickBot="1" x14ac:dyDescent="0.25">
      <c r="A3865" s="6" t="str">
        <f>IF(registration!A3866=0,"",registration!A3866)</f>
        <v/>
      </c>
      <c r="B3865" s="9" t="str">
        <f>IF(registration!I3866=0,"",registration!I3866)</f>
        <v/>
      </c>
      <c r="C3865" s="9" t="str">
        <f>IF(registration!D3866=0,"",registration!D3866)</f>
        <v/>
      </c>
      <c r="D3865" s="9" t="str">
        <f>IF(registration!E3866=0,"",registration!E3866)</f>
        <v/>
      </c>
      <c r="E3865" s="6" t="str">
        <f>IF(registration!F3866=0,"",registration!F3866)</f>
        <v/>
      </c>
      <c r="F3865" s="10" t="str">
        <f>IF(registration!C3866=0,"",registration!C3866)</f>
        <v/>
      </c>
      <c r="G3865" s="8" t="str">
        <f>IFERROR(VLOOKUP(Table5[[#This Row],[reg_number]],tx_initiation!A:B,2,FALSE),"")</f>
        <v/>
      </c>
      <c r="H3865" s="9"/>
      <c r="I3865" s="9" t="str">
        <f>IF(registration!G3866=0,"",registration!G3866)</f>
        <v/>
      </c>
      <c r="J3865" s="6" t="str">
        <f>IF(registration!H3866=0,"",registration!H3866)</f>
        <v/>
      </c>
      <c r="K3865" s="9"/>
      <c r="L3865" s="9"/>
      <c r="M3865" s="9"/>
      <c r="N3865" s="9"/>
      <c r="O3865" s="9"/>
      <c r="P3865" s="9"/>
      <c r="Q3865" s="9"/>
      <c r="R3865" s="9"/>
      <c r="S3865" s="9"/>
    </row>
    <row r="3866" spans="1:19" ht="17" thickBot="1" x14ac:dyDescent="0.25">
      <c r="A3866" s="6" t="str">
        <f>IF(registration!A3867=0,"",registration!A3867)</f>
        <v/>
      </c>
      <c r="B3866" s="11" t="str">
        <f>IF(registration!I3867=0,"",registration!I3867)</f>
        <v/>
      </c>
      <c r="C3866" s="11" t="str">
        <f>IF(registration!D3867=0,"",registration!D3867)</f>
        <v/>
      </c>
      <c r="D3866" s="11" t="str">
        <f>IF(registration!E3867=0,"",registration!E3867)</f>
        <v/>
      </c>
      <c r="E3866" s="6" t="str">
        <f>IF(registration!F3867=0,"",registration!F3867)</f>
        <v/>
      </c>
      <c r="F3866" s="12" t="str">
        <f>IF(registration!C3867=0,"",registration!C3867)</f>
        <v/>
      </c>
      <c r="G3866" s="8" t="str">
        <f>IFERROR(VLOOKUP(Table5[[#This Row],[reg_number]],tx_initiation!A:B,2,FALSE),"")</f>
        <v/>
      </c>
      <c r="H3866" s="11"/>
      <c r="I3866" s="11" t="str">
        <f>IF(registration!G3867=0,"",registration!G3867)</f>
        <v/>
      </c>
      <c r="J3866" s="6" t="str">
        <f>IF(registration!H3867=0,"",registration!H3867)</f>
        <v/>
      </c>
      <c r="K3866" s="11"/>
      <c r="L3866" s="11"/>
      <c r="M3866" s="11"/>
      <c r="N3866" s="11"/>
      <c r="O3866" s="11"/>
      <c r="P3866" s="11"/>
      <c r="Q3866" s="11"/>
      <c r="R3866" s="11"/>
      <c r="S3866" s="11"/>
    </row>
    <row r="3867" spans="1:19" ht="17" thickBot="1" x14ac:dyDescent="0.25">
      <c r="A3867" s="6" t="str">
        <f>IF(registration!A3868=0,"",registration!A3868)</f>
        <v/>
      </c>
      <c r="B3867" s="9" t="str">
        <f>IF(registration!I3868=0,"",registration!I3868)</f>
        <v/>
      </c>
      <c r="C3867" s="9" t="str">
        <f>IF(registration!D3868=0,"",registration!D3868)</f>
        <v/>
      </c>
      <c r="D3867" s="9" t="str">
        <f>IF(registration!E3868=0,"",registration!E3868)</f>
        <v/>
      </c>
      <c r="E3867" s="6" t="str">
        <f>IF(registration!F3868=0,"",registration!F3868)</f>
        <v/>
      </c>
      <c r="F3867" s="10" t="str">
        <f>IF(registration!C3868=0,"",registration!C3868)</f>
        <v/>
      </c>
      <c r="G3867" s="8" t="str">
        <f>IFERROR(VLOOKUP(Table5[[#This Row],[reg_number]],tx_initiation!A:B,2,FALSE),"")</f>
        <v/>
      </c>
      <c r="H3867" s="9"/>
      <c r="I3867" s="9" t="str">
        <f>IF(registration!G3868=0,"",registration!G3868)</f>
        <v/>
      </c>
      <c r="J3867" s="6" t="str">
        <f>IF(registration!H3868=0,"",registration!H3868)</f>
        <v/>
      </c>
      <c r="K3867" s="9"/>
      <c r="L3867" s="9"/>
      <c r="M3867" s="9"/>
      <c r="N3867" s="9"/>
      <c r="O3867" s="9"/>
      <c r="P3867" s="9"/>
      <c r="Q3867" s="9"/>
      <c r="R3867" s="9"/>
      <c r="S3867" s="9"/>
    </row>
    <row r="3868" spans="1:19" ht="17" thickBot="1" x14ac:dyDescent="0.25">
      <c r="A3868" s="6" t="str">
        <f>IF(registration!A3869=0,"",registration!A3869)</f>
        <v/>
      </c>
      <c r="B3868" s="11" t="str">
        <f>IF(registration!I3869=0,"",registration!I3869)</f>
        <v/>
      </c>
      <c r="C3868" s="11" t="str">
        <f>IF(registration!D3869=0,"",registration!D3869)</f>
        <v/>
      </c>
      <c r="D3868" s="11" t="str">
        <f>IF(registration!E3869=0,"",registration!E3869)</f>
        <v/>
      </c>
      <c r="E3868" s="6" t="str">
        <f>IF(registration!F3869=0,"",registration!F3869)</f>
        <v/>
      </c>
      <c r="F3868" s="12" t="str">
        <f>IF(registration!C3869=0,"",registration!C3869)</f>
        <v/>
      </c>
      <c r="G3868" s="8" t="str">
        <f>IFERROR(VLOOKUP(Table5[[#This Row],[reg_number]],tx_initiation!A:B,2,FALSE),"")</f>
        <v/>
      </c>
      <c r="H3868" s="11"/>
      <c r="I3868" s="11" t="str">
        <f>IF(registration!G3869=0,"",registration!G3869)</f>
        <v/>
      </c>
      <c r="J3868" s="6" t="str">
        <f>IF(registration!H3869=0,"",registration!H3869)</f>
        <v/>
      </c>
      <c r="K3868" s="11"/>
      <c r="L3868" s="11"/>
      <c r="M3868" s="11"/>
      <c r="N3868" s="11"/>
      <c r="O3868" s="11"/>
      <c r="P3868" s="11"/>
      <c r="Q3868" s="11"/>
      <c r="R3868" s="11"/>
      <c r="S3868" s="11"/>
    </row>
    <row r="3869" spans="1:19" ht="17" thickBot="1" x14ac:dyDescent="0.25">
      <c r="A3869" s="6" t="str">
        <f>IF(registration!A3870=0,"",registration!A3870)</f>
        <v/>
      </c>
      <c r="B3869" s="9" t="str">
        <f>IF(registration!I3870=0,"",registration!I3870)</f>
        <v/>
      </c>
      <c r="C3869" s="9" t="str">
        <f>IF(registration!D3870=0,"",registration!D3870)</f>
        <v/>
      </c>
      <c r="D3869" s="9" t="str">
        <f>IF(registration!E3870=0,"",registration!E3870)</f>
        <v/>
      </c>
      <c r="E3869" s="6" t="str">
        <f>IF(registration!F3870=0,"",registration!F3870)</f>
        <v/>
      </c>
      <c r="F3869" s="10" t="str">
        <f>IF(registration!C3870=0,"",registration!C3870)</f>
        <v/>
      </c>
      <c r="G3869" s="8" t="str">
        <f>IFERROR(VLOOKUP(Table5[[#This Row],[reg_number]],tx_initiation!A:B,2,FALSE),"")</f>
        <v/>
      </c>
      <c r="H3869" s="9"/>
      <c r="I3869" s="9" t="str">
        <f>IF(registration!G3870=0,"",registration!G3870)</f>
        <v/>
      </c>
      <c r="J3869" s="6" t="str">
        <f>IF(registration!H3870=0,"",registration!H3870)</f>
        <v/>
      </c>
      <c r="K3869" s="9"/>
      <c r="L3869" s="9"/>
      <c r="M3869" s="9"/>
      <c r="N3869" s="9"/>
      <c r="O3869" s="9"/>
      <c r="P3869" s="9"/>
      <c r="Q3869" s="9"/>
      <c r="R3869" s="9"/>
      <c r="S3869" s="9"/>
    </row>
    <row r="3870" spans="1:19" ht="17" thickBot="1" x14ac:dyDescent="0.25">
      <c r="A3870" s="6" t="str">
        <f>IF(registration!A3871=0,"",registration!A3871)</f>
        <v/>
      </c>
      <c r="B3870" s="11" t="str">
        <f>IF(registration!I3871=0,"",registration!I3871)</f>
        <v/>
      </c>
      <c r="C3870" s="11" t="str">
        <f>IF(registration!D3871=0,"",registration!D3871)</f>
        <v/>
      </c>
      <c r="D3870" s="11" t="str">
        <f>IF(registration!E3871=0,"",registration!E3871)</f>
        <v/>
      </c>
      <c r="E3870" s="6" t="str">
        <f>IF(registration!F3871=0,"",registration!F3871)</f>
        <v/>
      </c>
      <c r="F3870" s="12" t="str">
        <f>IF(registration!C3871=0,"",registration!C3871)</f>
        <v/>
      </c>
      <c r="G3870" s="8" t="str">
        <f>IFERROR(VLOOKUP(Table5[[#This Row],[reg_number]],tx_initiation!A:B,2,FALSE),"")</f>
        <v/>
      </c>
      <c r="H3870" s="11"/>
      <c r="I3870" s="11" t="str">
        <f>IF(registration!G3871=0,"",registration!G3871)</f>
        <v/>
      </c>
      <c r="J3870" s="6" t="str">
        <f>IF(registration!H3871=0,"",registration!H3871)</f>
        <v/>
      </c>
      <c r="K3870" s="11"/>
      <c r="L3870" s="11"/>
      <c r="M3870" s="11"/>
      <c r="N3870" s="11"/>
      <c r="O3870" s="11"/>
      <c r="P3870" s="11"/>
      <c r="Q3870" s="11"/>
      <c r="R3870" s="11"/>
      <c r="S3870" s="11"/>
    </row>
    <row r="3871" spans="1:19" ht="17" thickBot="1" x14ac:dyDescent="0.25">
      <c r="A3871" s="6" t="str">
        <f>IF(registration!A3872=0,"",registration!A3872)</f>
        <v/>
      </c>
      <c r="B3871" s="9" t="str">
        <f>IF(registration!I3872=0,"",registration!I3872)</f>
        <v/>
      </c>
      <c r="C3871" s="9" t="str">
        <f>IF(registration!D3872=0,"",registration!D3872)</f>
        <v/>
      </c>
      <c r="D3871" s="9" t="str">
        <f>IF(registration!E3872=0,"",registration!E3872)</f>
        <v/>
      </c>
      <c r="E3871" s="6" t="str">
        <f>IF(registration!F3872=0,"",registration!F3872)</f>
        <v/>
      </c>
      <c r="F3871" s="10" t="str">
        <f>IF(registration!C3872=0,"",registration!C3872)</f>
        <v/>
      </c>
      <c r="G3871" s="8" t="str">
        <f>IFERROR(VLOOKUP(Table5[[#This Row],[reg_number]],tx_initiation!A:B,2,FALSE),"")</f>
        <v/>
      </c>
      <c r="H3871" s="9"/>
      <c r="I3871" s="9" t="str">
        <f>IF(registration!G3872=0,"",registration!G3872)</f>
        <v/>
      </c>
      <c r="J3871" s="6" t="str">
        <f>IF(registration!H3872=0,"",registration!H3872)</f>
        <v/>
      </c>
      <c r="K3871" s="9"/>
      <c r="L3871" s="9"/>
      <c r="M3871" s="9"/>
      <c r="N3871" s="9"/>
      <c r="O3871" s="9"/>
      <c r="P3871" s="9"/>
      <c r="Q3871" s="9"/>
      <c r="R3871" s="9"/>
      <c r="S3871" s="9"/>
    </row>
    <row r="3872" spans="1:19" ht="17" thickBot="1" x14ac:dyDescent="0.25">
      <c r="A3872" s="6" t="str">
        <f>IF(registration!A3873=0,"",registration!A3873)</f>
        <v/>
      </c>
      <c r="B3872" s="11" t="str">
        <f>IF(registration!I3873=0,"",registration!I3873)</f>
        <v/>
      </c>
      <c r="C3872" s="11" t="str">
        <f>IF(registration!D3873=0,"",registration!D3873)</f>
        <v/>
      </c>
      <c r="D3872" s="11" t="str">
        <f>IF(registration!E3873=0,"",registration!E3873)</f>
        <v/>
      </c>
      <c r="E3872" s="6" t="str">
        <f>IF(registration!F3873=0,"",registration!F3873)</f>
        <v/>
      </c>
      <c r="F3872" s="12" t="str">
        <f>IF(registration!C3873=0,"",registration!C3873)</f>
        <v/>
      </c>
      <c r="G3872" s="8" t="str">
        <f>IFERROR(VLOOKUP(Table5[[#This Row],[reg_number]],tx_initiation!A:B,2,FALSE),"")</f>
        <v/>
      </c>
      <c r="H3872" s="11"/>
      <c r="I3872" s="11" t="str">
        <f>IF(registration!G3873=0,"",registration!G3873)</f>
        <v/>
      </c>
      <c r="J3872" s="6" t="str">
        <f>IF(registration!H3873=0,"",registration!H3873)</f>
        <v/>
      </c>
      <c r="K3872" s="11"/>
      <c r="L3872" s="11"/>
      <c r="M3872" s="11"/>
      <c r="N3872" s="11"/>
      <c r="O3872" s="11"/>
      <c r="P3872" s="11"/>
      <c r="Q3872" s="11"/>
      <c r="R3872" s="11"/>
      <c r="S3872" s="11"/>
    </row>
    <row r="3873" spans="1:19" ht="17" thickBot="1" x14ac:dyDescent="0.25">
      <c r="A3873" s="6" t="str">
        <f>IF(registration!A3874=0,"",registration!A3874)</f>
        <v/>
      </c>
      <c r="B3873" s="9" t="str">
        <f>IF(registration!I3874=0,"",registration!I3874)</f>
        <v/>
      </c>
      <c r="C3873" s="9" t="str">
        <f>IF(registration!D3874=0,"",registration!D3874)</f>
        <v/>
      </c>
      <c r="D3873" s="9" t="str">
        <f>IF(registration!E3874=0,"",registration!E3874)</f>
        <v/>
      </c>
      <c r="E3873" s="6" t="str">
        <f>IF(registration!F3874=0,"",registration!F3874)</f>
        <v/>
      </c>
      <c r="F3873" s="10" t="str">
        <f>IF(registration!C3874=0,"",registration!C3874)</f>
        <v/>
      </c>
      <c r="G3873" s="8" t="str">
        <f>IFERROR(VLOOKUP(Table5[[#This Row],[reg_number]],tx_initiation!A:B,2,FALSE),"")</f>
        <v/>
      </c>
      <c r="H3873" s="9"/>
      <c r="I3873" s="9" t="str">
        <f>IF(registration!G3874=0,"",registration!G3874)</f>
        <v/>
      </c>
      <c r="J3873" s="6" t="str">
        <f>IF(registration!H3874=0,"",registration!H3874)</f>
        <v/>
      </c>
      <c r="K3873" s="9"/>
      <c r="L3873" s="9"/>
      <c r="M3873" s="9"/>
      <c r="N3873" s="9"/>
      <c r="O3873" s="9"/>
      <c r="P3873" s="9"/>
      <c r="Q3873" s="9"/>
      <c r="R3873" s="9"/>
      <c r="S3873" s="9"/>
    </row>
    <row r="3874" spans="1:19" ht="17" thickBot="1" x14ac:dyDescent="0.25">
      <c r="A3874" s="6" t="str">
        <f>IF(registration!A3875=0,"",registration!A3875)</f>
        <v/>
      </c>
      <c r="B3874" s="11" t="str">
        <f>IF(registration!I3875=0,"",registration!I3875)</f>
        <v/>
      </c>
      <c r="C3874" s="11" t="str">
        <f>IF(registration!D3875=0,"",registration!D3875)</f>
        <v/>
      </c>
      <c r="D3874" s="11" t="str">
        <f>IF(registration!E3875=0,"",registration!E3875)</f>
        <v/>
      </c>
      <c r="E3874" s="6" t="str">
        <f>IF(registration!F3875=0,"",registration!F3875)</f>
        <v/>
      </c>
      <c r="F3874" s="12" t="str">
        <f>IF(registration!C3875=0,"",registration!C3875)</f>
        <v/>
      </c>
      <c r="G3874" s="8" t="str">
        <f>IFERROR(VLOOKUP(Table5[[#This Row],[reg_number]],tx_initiation!A:B,2,FALSE),"")</f>
        <v/>
      </c>
      <c r="H3874" s="11"/>
      <c r="I3874" s="11" t="str">
        <f>IF(registration!G3875=0,"",registration!G3875)</f>
        <v/>
      </c>
      <c r="J3874" s="6" t="str">
        <f>IF(registration!H3875=0,"",registration!H3875)</f>
        <v/>
      </c>
      <c r="K3874" s="11"/>
      <c r="L3874" s="11"/>
      <c r="M3874" s="11"/>
      <c r="N3874" s="11"/>
      <c r="O3874" s="11"/>
      <c r="P3874" s="11"/>
      <c r="Q3874" s="11"/>
      <c r="R3874" s="11"/>
      <c r="S3874" s="11"/>
    </row>
    <row r="3875" spans="1:19" ht="17" thickBot="1" x14ac:dyDescent="0.25">
      <c r="A3875" s="6" t="str">
        <f>IF(registration!A3876=0,"",registration!A3876)</f>
        <v/>
      </c>
      <c r="B3875" s="9" t="str">
        <f>IF(registration!I3876=0,"",registration!I3876)</f>
        <v/>
      </c>
      <c r="C3875" s="9" t="str">
        <f>IF(registration!D3876=0,"",registration!D3876)</f>
        <v/>
      </c>
      <c r="D3875" s="9" t="str">
        <f>IF(registration!E3876=0,"",registration!E3876)</f>
        <v/>
      </c>
      <c r="E3875" s="6" t="str">
        <f>IF(registration!F3876=0,"",registration!F3876)</f>
        <v/>
      </c>
      <c r="F3875" s="10" t="str">
        <f>IF(registration!C3876=0,"",registration!C3876)</f>
        <v/>
      </c>
      <c r="G3875" s="8" t="str">
        <f>IFERROR(VLOOKUP(Table5[[#This Row],[reg_number]],tx_initiation!A:B,2,FALSE),"")</f>
        <v/>
      </c>
      <c r="H3875" s="9"/>
      <c r="I3875" s="9" t="str">
        <f>IF(registration!G3876=0,"",registration!G3876)</f>
        <v/>
      </c>
      <c r="J3875" s="6" t="str">
        <f>IF(registration!H3876=0,"",registration!H3876)</f>
        <v/>
      </c>
      <c r="K3875" s="9"/>
      <c r="L3875" s="9"/>
      <c r="M3875" s="9"/>
      <c r="N3875" s="9"/>
      <c r="O3875" s="9"/>
      <c r="P3875" s="9"/>
      <c r="Q3875" s="9"/>
      <c r="R3875" s="9"/>
      <c r="S3875" s="9"/>
    </row>
    <row r="3876" spans="1:19" ht="17" thickBot="1" x14ac:dyDescent="0.25">
      <c r="A3876" s="6" t="str">
        <f>IF(registration!A3877=0,"",registration!A3877)</f>
        <v/>
      </c>
      <c r="B3876" s="11" t="str">
        <f>IF(registration!I3877=0,"",registration!I3877)</f>
        <v/>
      </c>
      <c r="C3876" s="11" t="str">
        <f>IF(registration!D3877=0,"",registration!D3877)</f>
        <v/>
      </c>
      <c r="D3876" s="11" t="str">
        <f>IF(registration!E3877=0,"",registration!E3877)</f>
        <v/>
      </c>
      <c r="E3876" s="6" t="str">
        <f>IF(registration!F3877=0,"",registration!F3877)</f>
        <v/>
      </c>
      <c r="F3876" s="12" t="str">
        <f>IF(registration!C3877=0,"",registration!C3877)</f>
        <v/>
      </c>
      <c r="G3876" s="8" t="str">
        <f>IFERROR(VLOOKUP(Table5[[#This Row],[reg_number]],tx_initiation!A:B,2,FALSE),"")</f>
        <v/>
      </c>
      <c r="H3876" s="11"/>
      <c r="I3876" s="11" t="str">
        <f>IF(registration!G3877=0,"",registration!G3877)</f>
        <v/>
      </c>
      <c r="J3876" s="6" t="str">
        <f>IF(registration!H3877=0,"",registration!H3877)</f>
        <v/>
      </c>
      <c r="K3876" s="11"/>
      <c r="L3876" s="11"/>
      <c r="M3876" s="11"/>
      <c r="N3876" s="11"/>
      <c r="O3876" s="11"/>
      <c r="P3876" s="11"/>
      <c r="Q3876" s="11"/>
      <c r="R3876" s="11"/>
      <c r="S3876" s="11"/>
    </row>
    <row r="3877" spans="1:19" ht="17" thickBot="1" x14ac:dyDescent="0.25">
      <c r="A3877" s="6" t="str">
        <f>IF(registration!A3878=0,"",registration!A3878)</f>
        <v/>
      </c>
      <c r="B3877" s="9" t="str">
        <f>IF(registration!I3878=0,"",registration!I3878)</f>
        <v/>
      </c>
      <c r="C3877" s="9" t="str">
        <f>IF(registration!D3878=0,"",registration!D3878)</f>
        <v/>
      </c>
      <c r="D3877" s="9" t="str">
        <f>IF(registration!E3878=0,"",registration!E3878)</f>
        <v/>
      </c>
      <c r="E3877" s="6" t="str">
        <f>IF(registration!F3878=0,"",registration!F3878)</f>
        <v/>
      </c>
      <c r="F3877" s="10" t="str">
        <f>IF(registration!C3878=0,"",registration!C3878)</f>
        <v/>
      </c>
      <c r="G3877" s="8" t="str">
        <f>IFERROR(VLOOKUP(Table5[[#This Row],[reg_number]],tx_initiation!A:B,2,FALSE),"")</f>
        <v/>
      </c>
      <c r="H3877" s="9"/>
      <c r="I3877" s="9" t="str">
        <f>IF(registration!G3878=0,"",registration!G3878)</f>
        <v/>
      </c>
      <c r="J3877" s="6" t="str">
        <f>IF(registration!H3878=0,"",registration!H3878)</f>
        <v/>
      </c>
      <c r="K3877" s="9"/>
      <c r="L3877" s="9"/>
      <c r="M3877" s="9"/>
      <c r="N3877" s="9"/>
      <c r="O3877" s="9"/>
      <c r="P3877" s="9"/>
      <c r="Q3877" s="9"/>
      <c r="R3877" s="9"/>
      <c r="S3877" s="9"/>
    </row>
    <row r="3878" spans="1:19" ht="17" thickBot="1" x14ac:dyDescent="0.25">
      <c r="A3878" s="6" t="str">
        <f>IF(registration!A3879=0,"",registration!A3879)</f>
        <v/>
      </c>
      <c r="B3878" s="11" t="str">
        <f>IF(registration!I3879=0,"",registration!I3879)</f>
        <v/>
      </c>
      <c r="C3878" s="11" t="str">
        <f>IF(registration!D3879=0,"",registration!D3879)</f>
        <v/>
      </c>
      <c r="D3878" s="11" t="str">
        <f>IF(registration!E3879=0,"",registration!E3879)</f>
        <v/>
      </c>
      <c r="E3878" s="6" t="str">
        <f>IF(registration!F3879=0,"",registration!F3879)</f>
        <v/>
      </c>
      <c r="F3878" s="12" t="str">
        <f>IF(registration!C3879=0,"",registration!C3879)</f>
        <v/>
      </c>
      <c r="G3878" s="8" t="str">
        <f>IFERROR(VLOOKUP(Table5[[#This Row],[reg_number]],tx_initiation!A:B,2,FALSE),"")</f>
        <v/>
      </c>
      <c r="H3878" s="11"/>
      <c r="I3878" s="11" t="str">
        <f>IF(registration!G3879=0,"",registration!G3879)</f>
        <v/>
      </c>
      <c r="J3878" s="6" t="str">
        <f>IF(registration!H3879=0,"",registration!H3879)</f>
        <v/>
      </c>
      <c r="K3878" s="11"/>
      <c r="L3878" s="11"/>
      <c r="M3878" s="11"/>
      <c r="N3878" s="11"/>
      <c r="O3878" s="11"/>
      <c r="P3878" s="11"/>
      <c r="Q3878" s="11"/>
      <c r="R3878" s="11"/>
      <c r="S3878" s="11"/>
    </row>
    <row r="3879" spans="1:19" ht="17" thickBot="1" x14ac:dyDescent="0.25">
      <c r="A3879" s="6" t="str">
        <f>IF(registration!A3880=0,"",registration!A3880)</f>
        <v/>
      </c>
      <c r="B3879" s="9" t="str">
        <f>IF(registration!I3880=0,"",registration!I3880)</f>
        <v/>
      </c>
      <c r="C3879" s="9" t="str">
        <f>IF(registration!D3880=0,"",registration!D3880)</f>
        <v/>
      </c>
      <c r="D3879" s="9" t="str">
        <f>IF(registration!E3880=0,"",registration!E3880)</f>
        <v/>
      </c>
      <c r="E3879" s="6" t="str">
        <f>IF(registration!F3880=0,"",registration!F3880)</f>
        <v/>
      </c>
      <c r="F3879" s="10" t="str">
        <f>IF(registration!C3880=0,"",registration!C3880)</f>
        <v/>
      </c>
      <c r="G3879" s="8" t="str">
        <f>IFERROR(VLOOKUP(Table5[[#This Row],[reg_number]],tx_initiation!A:B,2,FALSE),"")</f>
        <v/>
      </c>
      <c r="H3879" s="9"/>
      <c r="I3879" s="9" t="str">
        <f>IF(registration!G3880=0,"",registration!G3880)</f>
        <v/>
      </c>
      <c r="J3879" s="6" t="str">
        <f>IF(registration!H3880=0,"",registration!H3880)</f>
        <v/>
      </c>
      <c r="K3879" s="9"/>
      <c r="L3879" s="9"/>
      <c r="M3879" s="9"/>
      <c r="N3879" s="9"/>
      <c r="O3879" s="9"/>
      <c r="P3879" s="9"/>
      <c r="Q3879" s="9"/>
      <c r="R3879" s="9"/>
      <c r="S3879" s="9"/>
    </row>
    <row r="3880" spans="1:19" ht="17" thickBot="1" x14ac:dyDescent="0.25">
      <c r="A3880" s="6" t="str">
        <f>IF(registration!A3881=0,"",registration!A3881)</f>
        <v/>
      </c>
      <c r="B3880" s="11" t="str">
        <f>IF(registration!I3881=0,"",registration!I3881)</f>
        <v/>
      </c>
      <c r="C3880" s="11" t="str">
        <f>IF(registration!D3881=0,"",registration!D3881)</f>
        <v/>
      </c>
      <c r="D3880" s="11" t="str">
        <f>IF(registration!E3881=0,"",registration!E3881)</f>
        <v/>
      </c>
      <c r="E3880" s="6" t="str">
        <f>IF(registration!F3881=0,"",registration!F3881)</f>
        <v/>
      </c>
      <c r="F3880" s="12" t="str">
        <f>IF(registration!C3881=0,"",registration!C3881)</f>
        <v/>
      </c>
      <c r="G3880" s="8" t="str">
        <f>IFERROR(VLOOKUP(Table5[[#This Row],[reg_number]],tx_initiation!A:B,2,FALSE),"")</f>
        <v/>
      </c>
      <c r="H3880" s="11"/>
      <c r="I3880" s="11" t="str">
        <f>IF(registration!G3881=0,"",registration!G3881)</f>
        <v/>
      </c>
      <c r="J3880" s="6" t="str">
        <f>IF(registration!H3881=0,"",registration!H3881)</f>
        <v/>
      </c>
      <c r="K3880" s="11"/>
      <c r="L3880" s="11"/>
      <c r="M3880" s="11"/>
      <c r="N3880" s="11"/>
      <c r="O3880" s="11"/>
      <c r="P3880" s="11"/>
      <c r="Q3880" s="11"/>
      <c r="R3880" s="11"/>
      <c r="S3880" s="11"/>
    </row>
    <row r="3881" spans="1:19" ht="17" thickBot="1" x14ac:dyDescent="0.25">
      <c r="A3881" s="6" t="str">
        <f>IF(registration!A3882=0,"",registration!A3882)</f>
        <v/>
      </c>
      <c r="B3881" s="9" t="str">
        <f>IF(registration!I3882=0,"",registration!I3882)</f>
        <v/>
      </c>
      <c r="C3881" s="9" t="str">
        <f>IF(registration!D3882=0,"",registration!D3882)</f>
        <v/>
      </c>
      <c r="D3881" s="9" t="str">
        <f>IF(registration!E3882=0,"",registration!E3882)</f>
        <v/>
      </c>
      <c r="E3881" s="6" t="str">
        <f>IF(registration!F3882=0,"",registration!F3882)</f>
        <v/>
      </c>
      <c r="F3881" s="10" t="str">
        <f>IF(registration!C3882=0,"",registration!C3882)</f>
        <v/>
      </c>
      <c r="G3881" s="8" t="str">
        <f>IFERROR(VLOOKUP(Table5[[#This Row],[reg_number]],tx_initiation!A:B,2,FALSE),"")</f>
        <v/>
      </c>
      <c r="H3881" s="9"/>
      <c r="I3881" s="9" t="str">
        <f>IF(registration!G3882=0,"",registration!G3882)</f>
        <v/>
      </c>
      <c r="J3881" s="6" t="str">
        <f>IF(registration!H3882=0,"",registration!H3882)</f>
        <v/>
      </c>
      <c r="K3881" s="9"/>
      <c r="L3881" s="9"/>
      <c r="M3881" s="9"/>
      <c r="N3881" s="9"/>
      <c r="O3881" s="9"/>
      <c r="P3881" s="9"/>
      <c r="Q3881" s="9"/>
      <c r="R3881" s="9"/>
      <c r="S3881" s="9"/>
    </row>
    <row r="3882" spans="1:19" ht="17" thickBot="1" x14ac:dyDescent="0.25">
      <c r="A3882" s="6" t="str">
        <f>IF(registration!A3883=0,"",registration!A3883)</f>
        <v/>
      </c>
      <c r="B3882" s="11" t="str">
        <f>IF(registration!I3883=0,"",registration!I3883)</f>
        <v/>
      </c>
      <c r="C3882" s="11" t="str">
        <f>IF(registration!D3883=0,"",registration!D3883)</f>
        <v/>
      </c>
      <c r="D3882" s="11" t="str">
        <f>IF(registration!E3883=0,"",registration!E3883)</f>
        <v/>
      </c>
      <c r="E3882" s="6" t="str">
        <f>IF(registration!F3883=0,"",registration!F3883)</f>
        <v/>
      </c>
      <c r="F3882" s="12" t="str">
        <f>IF(registration!C3883=0,"",registration!C3883)</f>
        <v/>
      </c>
      <c r="G3882" s="8" t="str">
        <f>IFERROR(VLOOKUP(Table5[[#This Row],[reg_number]],tx_initiation!A:B,2,FALSE),"")</f>
        <v/>
      </c>
      <c r="H3882" s="11"/>
      <c r="I3882" s="11" t="str">
        <f>IF(registration!G3883=0,"",registration!G3883)</f>
        <v/>
      </c>
      <c r="J3882" s="6" t="str">
        <f>IF(registration!H3883=0,"",registration!H3883)</f>
        <v/>
      </c>
      <c r="K3882" s="11"/>
      <c r="L3882" s="11"/>
      <c r="M3882" s="11"/>
      <c r="N3882" s="11"/>
      <c r="O3882" s="11"/>
      <c r="P3882" s="11"/>
      <c r="Q3882" s="11"/>
      <c r="R3882" s="11"/>
      <c r="S3882" s="11"/>
    </row>
    <row r="3883" spans="1:19" ht="17" thickBot="1" x14ac:dyDescent="0.25">
      <c r="A3883" s="6" t="str">
        <f>IF(registration!A3884=0,"",registration!A3884)</f>
        <v/>
      </c>
      <c r="B3883" s="9" t="str">
        <f>IF(registration!I3884=0,"",registration!I3884)</f>
        <v/>
      </c>
      <c r="C3883" s="9" t="str">
        <f>IF(registration!D3884=0,"",registration!D3884)</f>
        <v/>
      </c>
      <c r="D3883" s="9" t="str">
        <f>IF(registration!E3884=0,"",registration!E3884)</f>
        <v/>
      </c>
      <c r="E3883" s="6" t="str">
        <f>IF(registration!F3884=0,"",registration!F3884)</f>
        <v/>
      </c>
      <c r="F3883" s="10" t="str">
        <f>IF(registration!C3884=0,"",registration!C3884)</f>
        <v/>
      </c>
      <c r="G3883" s="8" t="str">
        <f>IFERROR(VLOOKUP(Table5[[#This Row],[reg_number]],tx_initiation!A:B,2,FALSE),"")</f>
        <v/>
      </c>
      <c r="H3883" s="9"/>
      <c r="I3883" s="9" t="str">
        <f>IF(registration!G3884=0,"",registration!G3884)</f>
        <v/>
      </c>
      <c r="J3883" s="6" t="str">
        <f>IF(registration!H3884=0,"",registration!H3884)</f>
        <v/>
      </c>
      <c r="K3883" s="9"/>
      <c r="L3883" s="9"/>
      <c r="M3883" s="9"/>
      <c r="N3883" s="9"/>
      <c r="O3883" s="9"/>
      <c r="P3883" s="9"/>
      <c r="Q3883" s="9"/>
      <c r="R3883" s="9"/>
      <c r="S3883" s="9"/>
    </row>
    <row r="3884" spans="1:19" ht="17" thickBot="1" x14ac:dyDescent="0.25">
      <c r="A3884" s="6" t="str">
        <f>IF(registration!A3885=0,"",registration!A3885)</f>
        <v/>
      </c>
      <c r="B3884" s="11" t="str">
        <f>IF(registration!I3885=0,"",registration!I3885)</f>
        <v/>
      </c>
      <c r="C3884" s="11" t="str">
        <f>IF(registration!D3885=0,"",registration!D3885)</f>
        <v/>
      </c>
      <c r="D3884" s="11" t="str">
        <f>IF(registration!E3885=0,"",registration!E3885)</f>
        <v/>
      </c>
      <c r="E3884" s="6" t="str">
        <f>IF(registration!F3885=0,"",registration!F3885)</f>
        <v/>
      </c>
      <c r="F3884" s="12" t="str">
        <f>IF(registration!C3885=0,"",registration!C3885)</f>
        <v/>
      </c>
      <c r="G3884" s="8" t="str">
        <f>IFERROR(VLOOKUP(Table5[[#This Row],[reg_number]],tx_initiation!A:B,2,FALSE),"")</f>
        <v/>
      </c>
      <c r="H3884" s="11"/>
      <c r="I3884" s="11" t="str">
        <f>IF(registration!G3885=0,"",registration!G3885)</f>
        <v/>
      </c>
      <c r="J3884" s="6" t="str">
        <f>IF(registration!H3885=0,"",registration!H3885)</f>
        <v/>
      </c>
      <c r="K3884" s="11"/>
      <c r="L3884" s="11"/>
      <c r="M3884" s="11"/>
      <c r="N3884" s="11"/>
      <c r="O3884" s="11"/>
      <c r="P3884" s="11"/>
      <c r="Q3884" s="11"/>
      <c r="R3884" s="11"/>
      <c r="S3884" s="11"/>
    </row>
    <row r="3885" spans="1:19" ht="17" thickBot="1" x14ac:dyDescent="0.25">
      <c r="A3885" s="6" t="str">
        <f>IF(registration!A3886=0,"",registration!A3886)</f>
        <v/>
      </c>
      <c r="B3885" s="9" t="str">
        <f>IF(registration!I3886=0,"",registration!I3886)</f>
        <v/>
      </c>
      <c r="C3885" s="9" t="str">
        <f>IF(registration!D3886=0,"",registration!D3886)</f>
        <v/>
      </c>
      <c r="D3885" s="9" t="str">
        <f>IF(registration!E3886=0,"",registration!E3886)</f>
        <v/>
      </c>
      <c r="E3885" s="6" t="str">
        <f>IF(registration!F3886=0,"",registration!F3886)</f>
        <v/>
      </c>
      <c r="F3885" s="10" t="str">
        <f>IF(registration!C3886=0,"",registration!C3886)</f>
        <v/>
      </c>
      <c r="G3885" s="8" t="str">
        <f>IFERROR(VLOOKUP(Table5[[#This Row],[reg_number]],tx_initiation!A:B,2,FALSE),"")</f>
        <v/>
      </c>
      <c r="H3885" s="9"/>
      <c r="I3885" s="9" t="str">
        <f>IF(registration!G3886=0,"",registration!G3886)</f>
        <v/>
      </c>
      <c r="J3885" s="6" t="str">
        <f>IF(registration!H3886=0,"",registration!H3886)</f>
        <v/>
      </c>
      <c r="K3885" s="9"/>
      <c r="L3885" s="9"/>
      <c r="M3885" s="9"/>
      <c r="N3885" s="9"/>
      <c r="O3885" s="9"/>
      <c r="P3885" s="9"/>
      <c r="Q3885" s="9"/>
      <c r="R3885" s="9"/>
      <c r="S3885" s="9"/>
    </row>
    <row r="3886" spans="1:19" ht="17" thickBot="1" x14ac:dyDescent="0.25">
      <c r="A3886" s="6" t="str">
        <f>IF(registration!A3887=0,"",registration!A3887)</f>
        <v/>
      </c>
      <c r="B3886" s="11" t="str">
        <f>IF(registration!I3887=0,"",registration!I3887)</f>
        <v/>
      </c>
      <c r="C3886" s="11" t="str">
        <f>IF(registration!D3887=0,"",registration!D3887)</f>
        <v/>
      </c>
      <c r="D3886" s="11" t="str">
        <f>IF(registration!E3887=0,"",registration!E3887)</f>
        <v/>
      </c>
      <c r="E3886" s="6" t="str">
        <f>IF(registration!F3887=0,"",registration!F3887)</f>
        <v/>
      </c>
      <c r="F3886" s="12" t="str">
        <f>IF(registration!C3887=0,"",registration!C3887)</f>
        <v/>
      </c>
      <c r="G3886" s="8" t="str">
        <f>IFERROR(VLOOKUP(Table5[[#This Row],[reg_number]],tx_initiation!A:B,2,FALSE),"")</f>
        <v/>
      </c>
      <c r="H3886" s="11"/>
      <c r="I3886" s="11" t="str">
        <f>IF(registration!G3887=0,"",registration!G3887)</f>
        <v/>
      </c>
      <c r="J3886" s="6" t="str">
        <f>IF(registration!H3887=0,"",registration!H3887)</f>
        <v/>
      </c>
      <c r="K3886" s="11"/>
      <c r="L3886" s="11"/>
      <c r="M3886" s="11"/>
      <c r="N3886" s="11"/>
      <c r="O3886" s="11"/>
      <c r="P3886" s="11"/>
      <c r="Q3886" s="11"/>
      <c r="R3886" s="11"/>
      <c r="S3886" s="11"/>
    </row>
    <row r="3887" spans="1:19" ht="17" thickBot="1" x14ac:dyDescent="0.25">
      <c r="A3887" s="6" t="str">
        <f>IF(registration!A3888=0,"",registration!A3888)</f>
        <v/>
      </c>
      <c r="B3887" s="9" t="str">
        <f>IF(registration!I3888=0,"",registration!I3888)</f>
        <v/>
      </c>
      <c r="C3887" s="9" t="str">
        <f>IF(registration!D3888=0,"",registration!D3888)</f>
        <v/>
      </c>
      <c r="D3887" s="9" t="str">
        <f>IF(registration!E3888=0,"",registration!E3888)</f>
        <v/>
      </c>
      <c r="E3887" s="6" t="str">
        <f>IF(registration!F3888=0,"",registration!F3888)</f>
        <v/>
      </c>
      <c r="F3887" s="10" t="str">
        <f>IF(registration!C3888=0,"",registration!C3888)</f>
        <v/>
      </c>
      <c r="G3887" s="8" t="str">
        <f>IFERROR(VLOOKUP(Table5[[#This Row],[reg_number]],tx_initiation!A:B,2,FALSE),"")</f>
        <v/>
      </c>
      <c r="H3887" s="9"/>
      <c r="I3887" s="9" t="str">
        <f>IF(registration!G3888=0,"",registration!G3888)</f>
        <v/>
      </c>
      <c r="J3887" s="6" t="str">
        <f>IF(registration!H3888=0,"",registration!H3888)</f>
        <v/>
      </c>
      <c r="K3887" s="9"/>
      <c r="L3887" s="9"/>
      <c r="M3887" s="9"/>
      <c r="N3887" s="9"/>
      <c r="O3887" s="9"/>
      <c r="P3887" s="9"/>
      <c r="Q3887" s="9"/>
      <c r="R3887" s="9"/>
      <c r="S3887" s="9"/>
    </row>
    <row r="3888" spans="1:19" ht="17" thickBot="1" x14ac:dyDescent="0.25">
      <c r="A3888" s="6" t="str">
        <f>IF(registration!A3889=0,"",registration!A3889)</f>
        <v/>
      </c>
      <c r="B3888" s="11" t="str">
        <f>IF(registration!I3889=0,"",registration!I3889)</f>
        <v/>
      </c>
      <c r="C3888" s="11" t="str">
        <f>IF(registration!D3889=0,"",registration!D3889)</f>
        <v/>
      </c>
      <c r="D3888" s="11" t="str">
        <f>IF(registration!E3889=0,"",registration!E3889)</f>
        <v/>
      </c>
      <c r="E3888" s="6" t="str">
        <f>IF(registration!F3889=0,"",registration!F3889)</f>
        <v/>
      </c>
      <c r="F3888" s="12" t="str">
        <f>IF(registration!C3889=0,"",registration!C3889)</f>
        <v/>
      </c>
      <c r="G3888" s="8" t="str">
        <f>IFERROR(VLOOKUP(Table5[[#This Row],[reg_number]],tx_initiation!A:B,2,FALSE),"")</f>
        <v/>
      </c>
      <c r="H3888" s="11"/>
      <c r="I3888" s="11" t="str">
        <f>IF(registration!G3889=0,"",registration!G3889)</f>
        <v/>
      </c>
      <c r="J3888" s="6" t="str">
        <f>IF(registration!H3889=0,"",registration!H3889)</f>
        <v/>
      </c>
      <c r="K3888" s="11"/>
      <c r="L3888" s="11"/>
      <c r="M3888" s="11"/>
      <c r="N3888" s="11"/>
      <c r="O3888" s="11"/>
      <c r="P3888" s="11"/>
      <c r="Q3888" s="11"/>
      <c r="R3888" s="11"/>
      <c r="S3888" s="11"/>
    </row>
    <row r="3889" spans="1:19" ht="17" thickBot="1" x14ac:dyDescent="0.25">
      <c r="A3889" s="6" t="str">
        <f>IF(registration!A3890=0,"",registration!A3890)</f>
        <v/>
      </c>
      <c r="B3889" s="9" t="str">
        <f>IF(registration!I3890=0,"",registration!I3890)</f>
        <v/>
      </c>
      <c r="C3889" s="9" t="str">
        <f>IF(registration!D3890=0,"",registration!D3890)</f>
        <v/>
      </c>
      <c r="D3889" s="9" t="str">
        <f>IF(registration!E3890=0,"",registration!E3890)</f>
        <v/>
      </c>
      <c r="E3889" s="6" t="str">
        <f>IF(registration!F3890=0,"",registration!F3890)</f>
        <v/>
      </c>
      <c r="F3889" s="10" t="str">
        <f>IF(registration!C3890=0,"",registration!C3890)</f>
        <v/>
      </c>
      <c r="G3889" s="8" t="str">
        <f>IFERROR(VLOOKUP(Table5[[#This Row],[reg_number]],tx_initiation!A:B,2,FALSE),"")</f>
        <v/>
      </c>
      <c r="H3889" s="9"/>
      <c r="I3889" s="9" t="str">
        <f>IF(registration!G3890=0,"",registration!G3890)</f>
        <v/>
      </c>
      <c r="J3889" s="6" t="str">
        <f>IF(registration!H3890=0,"",registration!H3890)</f>
        <v/>
      </c>
      <c r="K3889" s="9"/>
      <c r="L3889" s="9"/>
      <c r="M3889" s="9"/>
      <c r="N3889" s="9"/>
      <c r="O3889" s="9"/>
      <c r="P3889" s="9"/>
      <c r="Q3889" s="9"/>
      <c r="R3889" s="9"/>
      <c r="S3889" s="9"/>
    </row>
    <row r="3890" spans="1:19" ht="17" thickBot="1" x14ac:dyDescent="0.25">
      <c r="A3890" s="6" t="str">
        <f>IF(registration!A3891=0,"",registration!A3891)</f>
        <v/>
      </c>
      <c r="B3890" s="11" t="str">
        <f>IF(registration!I3891=0,"",registration!I3891)</f>
        <v/>
      </c>
      <c r="C3890" s="11" t="str">
        <f>IF(registration!D3891=0,"",registration!D3891)</f>
        <v/>
      </c>
      <c r="D3890" s="11" t="str">
        <f>IF(registration!E3891=0,"",registration!E3891)</f>
        <v/>
      </c>
      <c r="E3890" s="6" t="str">
        <f>IF(registration!F3891=0,"",registration!F3891)</f>
        <v/>
      </c>
      <c r="F3890" s="12" t="str">
        <f>IF(registration!C3891=0,"",registration!C3891)</f>
        <v/>
      </c>
      <c r="G3890" s="8" t="str">
        <f>IFERROR(VLOOKUP(Table5[[#This Row],[reg_number]],tx_initiation!A:B,2,FALSE),"")</f>
        <v/>
      </c>
      <c r="H3890" s="11"/>
      <c r="I3890" s="11" t="str">
        <f>IF(registration!G3891=0,"",registration!G3891)</f>
        <v/>
      </c>
      <c r="J3890" s="6" t="str">
        <f>IF(registration!H3891=0,"",registration!H3891)</f>
        <v/>
      </c>
      <c r="K3890" s="11"/>
      <c r="L3890" s="11"/>
      <c r="M3890" s="11"/>
      <c r="N3890" s="11"/>
      <c r="O3890" s="11"/>
      <c r="P3890" s="11"/>
      <c r="Q3890" s="11"/>
      <c r="R3890" s="11"/>
      <c r="S3890" s="11"/>
    </row>
    <row r="3891" spans="1:19" ht="17" thickBot="1" x14ac:dyDescent="0.25">
      <c r="A3891" s="6" t="str">
        <f>IF(registration!A3892=0,"",registration!A3892)</f>
        <v/>
      </c>
      <c r="B3891" s="9" t="str">
        <f>IF(registration!I3892=0,"",registration!I3892)</f>
        <v/>
      </c>
      <c r="C3891" s="9" t="str">
        <f>IF(registration!D3892=0,"",registration!D3892)</f>
        <v/>
      </c>
      <c r="D3891" s="9" t="str">
        <f>IF(registration!E3892=0,"",registration!E3892)</f>
        <v/>
      </c>
      <c r="E3891" s="6" t="str">
        <f>IF(registration!F3892=0,"",registration!F3892)</f>
        <v/>
      </c>
      <c r="F3891" s="10" t="str">
        <f>IF(registration!C3892=0,"",registration!C3892)</f>
        <v/>
      </c>
      <c r="G3891" s="8" t="str">
        <f>IFERROR(VLOOKUP(Table5[[#This Row],[reg_number]],tx_initiation!A:B,2,FALSE),"")</f>
        <v/>
      </c>
      <c r="H3891" s="9"/>
      <c r="I3891" s="9" t="str">
        <f>IF(registration!G3892=0,"",registration!G3892)</f>
        <v/>
      </c>
      <c r="J3891" s="6" t="str">
        <f>IF(registration!H3892=0,"",registration!H3892)</f>
        <v/>
      </c>
      <c r="K3891" s="9"/>
      <c r="L3891" s="9"/>
      <c r="M3891" s="9"/>
      <c r="N3891" s="9"/>
      <c r="O3891" s="9"/>
      <c r="P3891" s="9"/>
      <c r="Q3891" s="9"/>
      <c r="R3891" s="9"/>
      <c r="S3891" s="9"/>
    </row>
    <row r="3892" spans="1:19" ht="17" thickBot="1" x14ac:dyDescent="0.25">
      <c r="A3892" s="6" t="str">
        <f>IF(registration!A3893=0,"",registration!A3893)</f>
        <v/>
      </c>
      <c r="B3892" s="11" t="str">
        <f>IF(registration!I3893=0,"",registration!I3893)</f>
        <v/>
      </c>
      <c r="C3892" s="11" t="str">
        <f>IF(registration!D3893=0,"",registration!D3893)</f>
        <v/>
      </c>
      <c r="D3892" s="11" t="str">
        <f>IF(registration!E3893=0,"",registration!E3893)</f>
        <v/>
      </c>
      <c r="E3892" s="6" t="str">
        <f>IF(registration!F3893=0,"",registration!F3893)</f>
        <v/>
      </c>
      <c r="F3892" s="12" t="str">
        <f>IF(registration!C3893=0,"",registration!C3893)</f>
        <v/>
      </c>
      <c r="G3892" s="8" t="str">
        <f>IFERROR(VLOOKUP(Table5[[#This Row],[reg_number]],tx_initiation!A:B,2,FALSE),"")</f>
        <v/>
      </c>
      <c r="H3892" s="11"/>
      <c r="I3892" s="11" t="str">
        <f>IF(registration!G3893=0,"",registration!G3893)</f>
        <v/>
      </c>
      <c r="J3892" s="6" t="str">
        <f>IF(registration!H3893=0,"",registration!H3893)</f>
        <v/>
      </c>
      <c r="K3892" s="11"/>
      <c r="L3892" s="11"/>
      <c r="M3892" s="11"/>
      <c r="N3892" s="11"/>
      <c r="O3892" s="11"/>
      <c r="P3892" s="11"/>
      <c r="Q3892" s="11"/>
      <c r="R3892" s="11"/>
      <c r="S3892" s="11"/>
    </row>
    <row r="3893" spans="1:19" ht="17" thickBot="1" x14ac:dyDescent="0.25">
      <c r="A3893" s="6" t="str">
        <f>IF(registration!A3894=0,"",registration!A3894)</f>
        <v/>
      </c>
      <c r="B3893" s="9" t="str">
        <f>IF(registration!I3894=0,"",registration!I3894)</f>
        <v/>
      </c>
      <c r="C3893" s="9" t="str">
        <f>IF(registration!D3894=0,"",registration!D3894)</f>
        <v/>
      </c>
      <c r="D3893" s="9" t="str">
        <f>IF(registration!E3894=0,"",registration!E3894)</f>
        <v/>
      </c>
      <c r="E3893" s="6" t="str">
        <f>IF(registration!F3894=0,"",registration!F3894)</f>
        <v/>
      </c>
      <c r="F3893" s="10" t="str">
        <f>IF(registration!C3894=0,"",registration!C3894)</f>
        <v/>
      </c>
      <c r="G3893" s="8" t="str">
        <f>IFERROR(VLOOKUP(Table5[[#This Row],[reg_number]],tx_initiation!A:B,2,FALSE),"")</f>
        <v/>
      </c>
      <c r="H3893" s="9"/>
      <c r="I3893" s="9" t="str">
        <f>IF(registration!G3894=0,"",registration!G3894)</f>
        <v/>
      </c>
      <c r="J3893" s="6" t="str">
        <f>IF(registration!H3894=0,"",registration!H3894)</f>
        <v/>
      </c>
      <c r="K3893" s="9"/>
      <c r="L3893" s="9"/>
      <c r="M3893" s="9"/>
      <c r="N3893" s="9"/>
      <c r="O3893" s="9"/>
      <c r="P3893" s="9"/>
      <c r="Q3893" s="9"/>
      <c r="R3893" s="9"/>
      <c r="S3893" s="9"/>
    </row>
    <row r="3894" spans="1:19" ht="17" thickBot="1" x14ac:dyDescent="0.25">
      <c r="A3894" s="6" t="str">
        <f>IF(registration!A3895=0,"",registration!A3895)</f>
        <v/>
      </c>
      <c r="B3894" s="11" t="str">
        <f>IF(registration!I3895=0,"",registration!I3895)</f>
        <v/>
      </c>
      <c r="C3894" s="11" t="str">
        <f>IF(registration!D3895=0,"",registration!D3895)</f>
        <v/>
      </c>
      <c r="D3894" s="11" t="str">
        <f>IF(registration!E3895=0,"",registration!E3895)</f>
        <v/>
      </c>
      <c r="E3894" s="6" t="str">
        <f>IF(registration!F3895=0,"",registration!F3895)</f>
        <v/>
      </c>
      <c r="F3894" s="12" t="str">
        <f>IF(registration!C3895=0,"",registration!C3895)</f>
        <v/>
      </c>
      <c r="G3894" s="8" t="str">
        <f>IFERROR(VLOOKUP(Table5[[#This Row],[reg_number]],tx_initiation!A:B,2,FALSE),"")</f>
        <v/>
      </c>
      <c r="H3894" s="11"/>
      <c r="I3894" s="11" t="str">
        <f>IF(registration!G3895=0,"",registration!G3895)</f>
        <v/>
      </c>
      <c r="J3894" s="6" t="str">
        <f>IF(registration!H3895=0,"",registration!H3895)</f>
        <v/>
      </c>
      <c r="K3894" s="11"/>
      <c r="L3894" s="11"/>
      <c r="M3894" s="11"/>
      <c r="N3894" s="11"/>
      <c r="O3894" s="11"/>
      <c r="P3894" s="11"/>
      <c r="Q3894" s="11"/>
      <c r="R3894" s="11"/>
      <c r="S3894" s="11"/>
    </row>
    <row r="3895" spans="1:19" ht="17" thickBot="1" x14ac:dyDescent="0.25">
      <c r="A3895" s="6" t="str">
        <f>IF(registration!A3896=0,"",registration!A3896)</f>
        <v/>
      </c>
      <c r="B3895" s="9" t="str">
        <f>IF(registration!I3896=0,"",registration!I3896)</f>
        <v/>
      </c>
      <c r="C3895" s="9" t="str">
        <f>IF(registration!D3896=0,"",registration!D3896)</f>
        <v/>
      </c>
      <c r="D3895" s="9" t="str">
        <f>IF(registration!E3896=0,"",registration!E3896)</f>
        <v/>
      </c>
      <c r="E3895" s="6" t="str">
        <f>IF(registration!F3896=0,"",registration!F3896)</f>
        <v/>
      </c>
      <c r="F3895" s="10" t="str">
        <f>IF(registration!C3896=0,"",registration!C3896)</f>
        <v/>
      </c>
      <c r="G3895" s="8" t="str">
        <f>IFERROR(VLOOKUP(Table5[[#This Row],[reg_number]],tx_initiation!A:B,2,FALSE),"")</f>
        <v/>
      </c>
      <c r="H3895" s="9"/>
      <c r="I3895" s="9" t="str">
        <f>IF(registration!G3896=0,"",registration!G3896)</f>
        <v/>
      </c>
      <c r="J3895" s="6" t="str">
        <f>IF(registration!H3896=0,"",registration!H3896)</f>
        <v/>
      </c>
      <c r="K3895" s="9"/>
      <c r="L3895" s="9"/>
      <c r="M3895" s="9"/>
      <c r="N3895" s="9"/>
      <c r="O3895" s="9"/>
      <c r="P3895" s="9"/>
      <c r="Q3895" s="9"/>
      <c r="R3895" s="9"/>
      <c r="S3895" s="9"/>
    </row>
    <row r="3896" spans="1:19" ht="17" thickBot="1" x14ac:dyDescent="0.25">
      <c r="A3896" s="6" t="str">
        <f>IF(registration!A3897=0,"",registration!A3897)</f>
        <v/>
      </c>
      <c r="B3896" s="11" t="str">
        <f>IF(registration!I3897=0,"",registration!I3897)</f>
        <v/>
      </c>
      <c r="C3896" s="11" t="str">
        <f>IF(registration!D3897=0,"",registration!D3897)</f>
        <v/>
      </c>
      <c r="D3896" s="11" t="str">
        <f>IF(registration!E3897=0,"",registration!E3897)</f>
        <v/>
      </c>
      <c r="E3896" s="6" t="str">
        <f>IF(registration!F3897=0,"",registration!F3897)</f>
        <v/>
      </c>
      <c r="F3896" s="12" t="str">
        <f>IF(registration!C3897=0,"",registration!C3897)</f>
        <v/>
      </c>
      <c r="G3896" s="8" t="str">
        <f>IFERROR(VLOOKUP(Table5[[#This Row],[reg_number]],tx_initiation!A:B,2,FALSE),"")</f>
        <v/>
      </c>
      <c r="H3896" s="11"/>
      <c r="I3896" s="11" t="str">
        <f>IF(registration!G3897=0,"",registration!G3897)</f>
        <v/>
      </c>
      <c r="J3896" s="6" t="str">
        <f>IF(registration!H3897=0,"",registration!H3897)</f>
        <v/>
      </c>
      <c r="K3896" s="11"/>
      <c r="L3896" s="11"/>
      <c r="M3896" s="11"/>
      <c r="N3896" s="11"/>
      <c r="O3896" s="11"/>
      <c r="P3896" s="11"/>
      <c r="Q3896" s="11"/>
      <c r="R3896" s="11"/>
      <c r="S3896" s="11"/>
    </row>
    <row r="3897" spans="1:19" ht="17" thickBot="1" x14ac:dyDescent="0.25">
      <c r="A3897" s="6" t="str">
        <f>IF(registration!A3898=0,"",registration!A3898)</f>
        <v/>
      </c>
      <c r="B3897" s="9" t="str">
        <f>IF(registration!I3898=0,"",registration!I3898)</f>
        <v/>
      </c>
      <c r="C3897" s="9" t="str">
        <f>IF(registration!D3898=0,"",registration!D3898)</f>
        <v/>
      </c>
      <c r="D3897" s="9" t="str">
        <f>IF(registration!E3898=0,"",registration!E3898)</f>
        <v/>
      </c>
      <c r="E3897" s="6" t="str">
        <f>IF(registration!F3898=0,"",registration!F3898)</f>
        <v/>
      </c>
      <c r="F3897" s="10" t="str">
        <f>IF(registration!C3898=0,"",registration!C3898)</f>
        <v/>
      </c>
      <c r="G3897" s="8" t="str">
        <f>IFERROR(VLOOKUP(Table5[[#This Row],[reg_number]],tx_initiation!A:B,2,FALSE),"")</f>
        <v/>
      </c>
      <c r="H3897" s="9"/>
      <c r="I3897" s="9" t="str">
        <f>IF(registration!G3898=0,"",registration!G3898)</f>
        <v/>
      </c>
      <c r="J3897" s="6" t="str">
        <f>IF(registration!H3898=0,"",registration!H3898)</f>
        <v/>
      </c>
      <c r="K3897" s="9"/>
      <c r="L3897" s="9"/>
      <c r="M3897" s="9"/>
      <c r="N3897" s="9"/>
      <c r="O3897" s="9"/>
      <c r="P3897" s="9"/>
      <c r="Q3897" s="9"/>
      <c r="R3897" s="9"/>
      <c r="S3897" s="9"/>
    </row>
    <row r="3898" spans="1:19" ht="17" thickBot="1" x14ac:dyDescent="0.25">
      <c r="A3898" s="6" t="str">
        <f>IF(registration!A3899=0,"",registration!A3899)</f>
        <v/>
      </c>
      <c r="B3898" s="11" t="str">
        <f>IF(registration!I3899=0,"",registration!I3899)</f>
        <v/>
      </c>
      <c r="C3898" s="11" t="str">
        <f>IF(registration!D3899=0,"",registration!D3899)</f>
        <v/>
      </c>
      <c r="D3898" s="11" t="str">
        <f>IF(registration!E3899=0,"",registration!E3899)</f>
        <v/>
      </c>
      <c r="E3898" s="6" t="str">
        <f>IF(registration!F3899=0,"",registration!F3899)</f>
        <v/>
      </c>
      <c r="F3898" s="12" t="str">
        <f>IF(registration!C3899=0,"",registration!C3899)</f>
        <v/>
      </c>
      <c r="G3898" s="8" t="str">
        <f>IFERROR(VLOOKUP(Table5[[#This Row],[reg_number]],tx_initiation!A:B,2,FALSE),"")</f>
        <v/>
      </c>
      <c r="H3898" s="11"/>
      <c r="I3898" s="11" t="str">
        <f>IF(registration!G3899=0,"",registration!G3899)</f>
        <v/>
      </c>
      <c r="J3898" s="6" t="str">
        <f>IF(registration!H3899=0,"",registration!H3899)</f>
        <v/>
      </c>
      <c r="K3898" s="11"/>
      <c r="L3898" s="11"/>
      <c r="M3898" s="11"/>
      <c r="N3898" s="11"/>
      <c r="O3898" s="11"/>
      <c r="P3898" s="11"/>
      <c r="Q3898" s="11"/>
      <c r="R3898" s="11"/>
      <c r="S3898" s="11"/>
    </row>
    <row r="3899" spans="1:19" ht="17" thickBot="1" x14ac:dyDescent="0.25">
      <c r="A3899" s="6" t="str">
        <f>IF(registration!A3900=0,"",registration!A3900)</f>
        <v/>
      </c>
      <c r="B3899" s="9" t="str">
        <f>IF(registration!I3900=0,"",registration!I3900)</f>
        <v/>
      </c>
      <c r="C3899" s="9" t="str">
        <f>IF(registration!D3900=0,"",registration!D3900)</f>
        <v/>
      </c>
      <c r="D3899" s="9" t="str">
        <f>IF(registration!E3900=0,"",registration!E3900)</f>
        <v/>
      </c>
      <c r="E3899" s="6" t="str">
        <f>IF(registration!F3900=0,"",registration!F3900)</f>
        <v/>
      </c>
      <c r="F3899" s="10" t="str">
        <f>IF(registration!C3900=0,"",registration!C3900)</f>
        <v/>
      </c>
      <c r="G3899" s="8" t="str">
        <f>IFERROR(VLOOKUP(Table5[[#This Row],[reg_number]],tx_initiation!A:B,2,FALSE),"")</f>
        <v/>
      </c>
      <c r="H3899" s="9"/>
      <c r="I3899" s="9" t="str">
        <f>IF(registration!G3900=0,"",registration!G3900)</f>
        <v/>
      </c>
      <c r="J3899" s="6" t="str">
        <f>IF(registration!H3900=0,"",registration!H3900)</f>
        <v/>
      </c>
      <c r="K3899" s="9"/>
      <c r="L3899" s="9"/>
      <c r="M3899" s="9"/>
      <c r="N3899" s="9"/>
      <c r="O3899" s="9"/>
      <c r="P3899" s="9"/>
      <c r="Q3899" s="9"/>
      <c r="R3899" s="9"/>
      <c r="S3899" s="9"/>
    </row>
    <row r="3900" spans="1:19" ht="17" thickBot="1" x14ac:dyDescent="0.25">
      <c r="A3900" s="6" t="str">
        <f>IF(registration!A3901=0,"",registration!A3901)</f>
        <v/>
      </c>
      <c r="B3900" s="11" t="str">
        <f>IF(registration!I3901=0,"",registration!I3901)</f>
        <v/>
      </c>
      <c r="C3900" s="11" t="str">
        <f>IF(registration!D3901=0,"",registration!D3901)</f>
        <v/>
      </c>
      <c r="D3900" s="11" t="str">
        <f>IF(registration!E3901=0,"",registration!E3901)</f>
        <v/>
      </c>
      <c r="E3900" s="6" t="str">
        <f>IF(registration!F3901=0,"",registration!F3901)</f>
        <v/>
      </c>
      <c r="F3900" s="12" t="str">
        <f>IF(registration!C3901=0,"",registration!C3901)</f>
        <v/>
      </c>
      <c r="G3900" s="8" t="str">
        <f>IFERROR(VLOOKUP(Table5[[#This Row],[reg_number]],tx_initiation!A:B,2,FALSE),"")</f>
        <v/>
      </c>
      <c r="H3900" s="11"/>
      <c r="I3900" s="11" t="str">
        <f>IF(registration!G3901=0,"",registration!G3901)</f>
        <v/>
      </c>
      <c r="J3900" s="6" t="str">
        <f>IF(registration!H3901=0,"",registration!H3901)</f>
        <v/>
      </c>
      <c r="K3900" s="11"/>
      <c r="L3900" s="11"/>
      <c r="M3900" s="11"/>
      <c r="N3900" s="11"/>
      <c r="O3900" s="11"/>
      <c r="P3900" s="11"/>
      <c r="Q3900" s="11"/>
      <c r="R3900" s="11"/>
      <c r="S3900" s="11"/>
    </row>
    <row r="3901" spans="1:19" ht="17" thickBot="1" x14ac:dyDescent="0.25">
      <c r="A3901" s="6" t="str">
        <f>IF(registration!A3902=0,"",registration!A3902)</f>
        <v/>
      </c>
      <c r="B3901" s="9" t="str">
        <f>IF(registration!I3902=0,"",registration!I3902)</f>
        <v/>
      </c>
      <c r="C3901" s="9" t="str">
        <f>IF(registration!D3902=0,"",registration!D3902)</f>
        <v/>
      </c>
      <c r="D3901" s="9" t="str">
        <f>IF(registration!E3902=0,"",registration!E3902)</f>
        <v/>
      </c>
      <c r="E3901" s="6" t="str">
        <f>IF(registration!F3902=0,"",registration!F3902)</f>
        <v/>
      </c>
      <c r="F3901" s="10" t="str">
        <f>IF(registration!C3902=0,"",registration!C3902)</f>
        <v/>
      </c>
      <c r="G3901" s="8" t="str">
        <f>IFERROR(VLOOKUP(Table5[[#This Row],[reg_number]],tx_initiation!A:B,2,FALSE),"")</f>
        <v/>
      </c>
      <c r="H3901" s="9"/>
      <c r="I3901" s="9" t="str">
        <f>IF(registration!G3902=0,"",registration!G3902)</f>
        <v/>
      </c>
      <c r="J3901" s="6" t="str">
        <f>IF(registration!H3902=0,"",registration!H3902)</f>
        <v/>
      </c>
      <c r="K3901" s="9"/>
      <c r="L3901" s="9"/>
      <c r="M3901" s="9"/>
      <c r="N3901" s="9"/>
      <c r="O3901" s="9"/>
      <c r="P3901" s="9"/>
      <c r="Q3901" s="9"/>
      <c r="R3901" s="9"/>
      <c r="S3901" s="9"/>
    </row>
    <row r="3902" spans="1:19" ht="17" thickBot="1" x14ac:dyDescent="0.25">
      <c r="A3902" s="6" t="str">
        <f>IF(registration!A3903=0,"",registration!A3903)</f>
        <v/>
      </c>
      <c r="B3902" s="11" t="str">
        <f>IF(registration!I3903=0,"",registration!I3903)</f>
        <v/>
      </c>
      <c r="C3902" s="11" t="str">
        <f>IF(registration!D3903=0,"",registration!D3903)</f>
        <v/>
      </c>
      <c r="D3902" s="11" t="str">
        <f>IF(registration!E3903=0,"",registration!E3903)</f>
        <v/>
      </c>
      <c r="E3902" s="6" t="str">
        <f>IF(registration!F3903=0,"",registration!F3903)</f>
        <v/>
      </c>
      <c r="F3902" s="12" t="str">
        <f>IF(registration!C3903=0,"",registration!C3903)</f>
        <v/>
      </c>
      <c r="G3902" s="8" t="str">
        <f>IFERROR(VLOOKUP(Table5[[#This Row],[reg_number]],tx_initiation!A:B,2,FALSE),"")</f>
        <v/>
      </c>
      <c r="H3902" s="11"/>
      <c r="I3902" s="11" t="str">
        <f>IF(registration!G3903=0,"",registration!G3903)</f>
        <v/>
      </c>
      <c r="J3902" s="6" t="str">
        <f>IF(registration!H3903=0,"",registration!H3903)</f>
        <v/>
      </c>
      <c r="K3902" s="11"/>
      <c r="L3902" s="11"/>
      <c r="M3902" s="11"/>
      <c r="N3902" s="11"/>
      <c r="O3902" s="11"/>
      <c r="P3902" s="11"/>
      <c r="Q3902" s="11"/>
      <c r="R3902" s="11"/>
      <c r="S3902" s="11"/>
    </row>
    <row r="3903" spans="1:19" ht="17" thickBot="1" x14ac:dyDescent="0.25">
      <c r="A3903" s="6" t="str">
        <f>IF(registration!A3904=0,"",registration!A3904)</f>
        <v/>
      </c>
      <c r="B3903" s="9" t="str">
        <f>IF(registration!I3904=0,"",registration!I3904)</f>
        <v/>
      </c>
      <c r="C3903" s="9" t="str">
        <f>IF(registration!D3904=0,"",registration!D3904)</f>
        <v/>
      </c>
      <c r="D3903" s="9" t="str">
        <f>IF(registration!E3904=0,"",registration!E3904)</f>
        <v/>
      </c>
      <c r="E3903" s="6" t="str">
        <f>IF(registration!F3904=0,"",registration!F3904)</f>
        <v/>
      </c>
      <c r="F3903" s="10" t="str">
        <f>IF(registration!C3904=0,"",registration!C3904)</f>
        <v/>
      </c>
      <c r="G3903" s="8" t="str">
        <f>IFERROR(VLOOKUP(Table5[[#This Row],[reg_number]],tx_initiation!A:B,2,FALSE),"")</f>
        <v/>
      </c>
      <c r="H3903" s="9"/>
      <c r="I3903" s="9" t="str">
        <f>IF(registration!G3904=0,"",registration!G3904)</f>
        <v/>
      </c>
      <c r="J3903" s="6" t="str">
        <f>IF(registration!H3904=0,"",registration!H3904)</f>
        <v/>
      </c>
      <c r="K3903" s="9"/>
      <c r="L3903" s="9"/>
      <c r="M3903" s="9"/>
      <c r="N3903" s="9"/>
      <c r="O3903" s="9"/>
      <c r="P3903" s="9"/>
      <c r="Q3903" s="9"/>
      <c r="R3903" s="9"/>
      <c r="S3903" s="9"/>
    </row>
    <row r="3904" spans="1:19" ht="17" thickBot="1" x14ac:dyDescent="0.25">
      <c r="A3904" s="6" t="str">
        <f>IF(registration!A3905=0,"",registration!A3905)</f>
        <v/>
      </c>
      <c r="B3904" s="11" t="str">
        <f>IF(registration!I3905=0,"",registration!I3905)</f>
        <v/>
      </c>
      <c r="C3904" s="11" t="str">
        <f>IF(registration!D3905=0,"",registration!D3905)</f>
        <v/>
      </c>
      <c r="D3904" s="11" t="str">
        <f>IF(registration!E3905=0,"",registration!E3905)</f>
        <v/>
      </c>
      <c r="E3904" s="6" t="str">
        <f>IF(registration!F3905=0,"",registration!F3905)</f>
        <v/>
      </c>
      <c r="F3904" s="12" t="str">
        <f>IF(registration!C3905=0,"",registration!C3905)</f>
        <v/>
      </c>
      <c r="G3904" s="8" t="str">
        <f>IFERROR(VLOOKUP(Table5[[#This Row],[reg_number]],tx_initiation!A:B,2,FALSE),"")</f>
        <v/>
      </c>
      <c r="H3904" s="11"/>
      <c r="I3904" s="11" t="str">
        <f>IF(registration!G3905=0,"",registration!G3905)</f>
        <v/>
      </c>
      <c r="J3904" s="6" t="str">
        <f>IF(registration!H3905=0,"",registration!H3905)</f>
        <v/>
      </c>
      <c r="K3904" s="11"/>
      <c r="L3904" s="11"/>
      <c r="M3904" s="11"/>
      <c r="N3904" s="11"/>
      <c r="O3904" s="11"/>
      <c r="P3904" s="11"/>
      <c r="Q3904" s="11"/>
      <c r="R3904" s="11"/>
      <c r="S3904" s="11"/>
    </row>
    <row r="3905" spans="1:19" ht="17" thickBot="1" x14ac:dyDescent="0.25">
      <c r="A3905" s="6" t="str">
        <f>IF(registration!A3906=0,"",registration!A3906)</f>
        <v/>
      </c>
      <c r="B3905" s="9" t="str">
        <f>IF(registration!I3906=0,"",registration!I3906)</f>
        <v/>
      </c>
      <c r="C3905" s="9" t="str">
        <f>IF(registration!D3906=0,"",registration!D3906)</f>
        <v/>
      </c>
      <c r="D3905" s="9" t="str">
        <f>IF(registration!E3906=0,"",registration!E3906)</f>
        <v/>
      </c>
      <c r="E3905" s="6" t="str">
        <f>IF(registration!F3906=0,"",registration!F3906)</f>
        <v/>
      </c>
      <c r="F3905" s="10" t="str">
        <f>IF(registration!C3906=0,"",registration!C3906)</f>
        <v/>
      </c>
      <c r="G3905" s="8" t="str">
        <f>IFERROR(VLOOKUP(Table5[[#This Row],[reg_number]],tx_initiation!A:B,2,FALSE),"")</f>
        <v/>
      </c>
      <c r="H3905" s="9"/>
      <c r="I3905" s="9" t="str">
        <f>IF(registration!G3906=0,"",registration!G3906)</f>
        <v/>
      </c>
      <c r="J3905" s="6" t="str">
        <f>IF(registration!H3906=0,"",registration!H3906)</f>
        <v/>
      </c>
      <c r="K3905" s="9"/>
      <c r="L3905" s="9"/>
      <c r="M3905" s="9"/>
      <c r="N3905" s="9"/>
      <c r="O3905" s="9"/>
      <c r="P3905" s="9"/>
      <c r="Q3905" s="9"/>
      <c r="R3905" s="9"/>
      <c r="S3905" s="9"/>
    </row>
    <row r="3906" spans="1:19" ht="17" thickBot="1" x14ac:dyDescent="0.25">
      <c r="A3906" s="6" t="str">
        <f>IF(registration!A3907=0,"",registration!A3907)</f>
        <v/>
      </c>
      <c r="B3906" s="11" t="str">
        <f>IF(registration!I3907=0,"",registration!I3907)</f>
        <v/>
      </c>
      <c r="C3906" s="11" t="str">
        <f>IF(registration!D3907=0,"",registration!D3907)</f>
        <v/>
      </c>
      <c r="D3906" s="11" t="str">
        <f>IF(registration!E3907=0,"",registration!E3907)</f>
        <v/>
      </c>
      <c r="E3906" s="6" t="str">
        <f>IF(registration!F3907=0,"",registration!F3907)</f>
        <v/>
      </c>
      <c r="F3906" s="12" t="str">
        <f>IF(registration!C3907=0,"",registration!C3907)</f>
        <v/>
      </c>
      <c r="G3906" s="8" t="str">
        <f>IFERROR(VLOOKUP(Table5[[#This Row],[reg_number]],tx_initiation!A:B,2,FALSE),"")</f>
        <v/>
      </c>
      <c r="H3906" s="11"/>
      <c r="I3906" s="11" t="str">
        <f>IF(registration!G3907=0,"",registration!G3907)</f>
        <v/>
      </c>
      <c r="J3906" s="6" t="str">
        <f>IF(registration!H3907=0,"",registration!H3907)</f>
        <v/>
      </c>
      <c r="K3906" s="11"/>
      <c r="L3906" s="11"/>
      <c r="M3906" s="11"/>
      <c r="N3906" s="11"/>
      <c r="O3906" s="11"/>
      <c r="P3906" s="11"/>
      <c r="Q3906" s="11"/>
      <c r="R3906" s="11"/>
      <c r="S3906" s="11"/>
    </row>
    <row r="3907" spans="1:19" ht="17" thickBot="1" x14ac:dyDescent="0.25">
      <c r="A3907" s="6" t="str">
        <f>IF(registration!A3908=0,"",registration!A3908)</f>
        <v/>
      </c>
      <c r="B3907" s="9" t="str">
        <f>IF(registration!I3908=0,"",registration!I3908)</f>
        <v/>
      </c>
      <c r="C3907" s="9" t="str">
        <f>IF(registration!D3908=0,"",registration!D3908)</f>
        <v/>
      </c>
      <c r="D3907" s="9" t="str">
        <f>IF(registration!E3908=0,"",registration!E3908)</f>
        <v/>
      </c>
      <c r="E3907" s="6" t="str">
        <f>IF(registration!F3908=0,"",registration!F3908)</f>
        <v/>
      </c>
      <c r="F3907" s="10" t="str">
        <f>IF(registration!C3908=0,"",registration!C3908)</f>
        <v/>
      </c>
      <c r="G3907" s="8" t="str">
        <f>IFERROR(VLOOKUP(Table5[[#This Row],[reg_number]],tx_initiation!A:B,2,FALSE),"")</f>
        <v/>
      </c>
      <c r="H3907" s="9"/>
      <c r="I3907" s="9" t="str">
        <f>IF(registration!G3908=0,"",registration!G3908)</f>
        <v/>
      </c>
      <c r="J3907" s="6" t="str">
        <f>IF(registration!H3908=0,"",registration!H3908)</f>
        <v/>
      </c>
      <c r="K3907" s="9"/>
      <c r="L3907" s="9"/>
      <c r="M3907" s="9"/>
      <c r="N3907" s="9"/>
      <c r="O3907" s="9"/>
      <c r="P3907" s="9"/>
      <c r="Q3907" s="9"/>
      <c r="R3907" s="9"/>
      <c r="S3907" s="9"/>
    </row>
    <row r="3908" spans="1:19" ht="17" thickBot="1" x14ac:dyDescent="0.25">
      <c r="A3908" s="6" t="str">
        <f>IF(registration!A3909=0,"",registration!A3909)</f>
        <v/>
      </c>
      <c r="B3908" s="11" t="str">
        <f>IF(registration!I3909=0,"",registration!I3909)</f>
        <v/>
      </c>
      <c r="C3908" s="11" t="str">
        <f>IF(registration!D3909=0,"",registration!D3909)</f>
        <v/>
      </c>
      <c r="D3908" s="11" t="str">
        <f>IF(registration!E3909=0,"",registration!E3909)</f>
        <v/>
      </c>
      <c r="E3908" s="6" t="str">
        <f>IF(registration!F3909=0,"",registration!F3909)</f>
        <v/>
      </c>
      <c r="F3908" s="12" t="str">
        <f>IF(registration!C3909=0,"",registration!C3909)</f>
        <v/>
      </c>
      <c r="G3908" s="8" t="str">
        <f>IFERROR(VLOOKUP(Table5[[#This Row],[reg_number]],tx_initiation!A:B,2,FALSE),"")</f>
        <v/>
      </c>
      <c r="H3908" s="11"/>
      <c r="I3908" s="11" t="str">
        <f>IF(registration!G3909=0,"",registration!G3909)</f>
        <v/>
      </c>
      <c r="J3908" s="6" t="str">
        <f>IF(registration!H3909=0,"",registration!H3909)</f>
        <v/>
      </c>
      <c r="K3908" s="11"/>
      <c r="L3908" s="11"/>
      <c r="M3908" s="11"/>
      <c r="N3908" s="11"/>
      <c r="O3908" s="11"/>
      <c r="P3908" s="11"/>
      <c r="Q3908" s="11"/>
      <c r="R3908" s="11"/>
      <c r="S3908" s="11"/>
    </row>
    <row r="3909" spans="1:19" ht="17" thickBot="1" x14ac:dyDescent="0.25">
      <c r="A3909" s="6" t="str">
        <f>IF(registration!A3910=0,"",registration!A3910)</f>
        <v/>
      </c>
      <c r="B3909" s="9" t="str">
        <f>IF(registration!I3910=0,"",registration!I3910)</f>
        <v/>
      </c>
      <c r="C3909" s="9" t="str">
        <f>IF(registration!D3910=0,"",registration!D3910)</f>
        <v/>
      </c>
      <c r="D3909" s="9" t="str">
        <f>IF(registration!E3910=0,"",registration!E3910)</f>
        <v/>
      </c>
      <c r="E3909" s="6" t="str">
        <f>IF(registration!F3910=0,"",registration!F3910)</f>
        <v/>
      </c>
      <c r="F3909" s="10" t="str">
        <f>IF(registration!C3910=0,"",registration!C3910)</f>
        <v/>
      </c>
      <c r="G3909" s="8" t="str">
        <f>IFERROR(VLOOKUP(Table5[[#This Row],[reg_number]],tx_initiation!A:B,2,FALSE),"")</f>
        <v/>
      </c>
      <c r="H3909" s="9"/>
      <c r="I3909" s="9" t="str">
        <f>IF(registration!G3910=0,"",registration!G3910)</f>
        <v/>
      </c>
      <c r="J3909" s="6" t="str">
        <f>IF(registration!H3910=0,"",registration!H3910)</f>
        <v/>
      </c>
      <c r="K3909" s="9"/>
      <c r="L3909" s="9"/>
      <c r="M3909" s="9"/>
      <c r="N3909" s="9"/>
      <c r="O3909" s="9"/>
      <c r="P3909" s="9"/>
      <c r="Q3909" s="9"/>
      <c r="R3909" s="9"/>
      <c r="S3909" s="9"/>
    </row>
    <row r="3910" spans="1:19" ht="17" thickBot="1" x14ac:dyDescent="0.25">
      <c r="A3910" s="6" t="str">
        <f>IF(registration!A3911=0,"",registration!A3911)</f>
        <v/>
      </c>
      <c r="B3910" s="11" t="str">
        <f>IF(registration!I3911=0,"",registration!I3911)</f>
        <v/>
      </c>
      <c r="C3910" s="11" t="str">
        <f>IF(registration!D3911=0,"",registration!D3911)</f>
        <v/>
      </c>
      <c r="D3910" s="11" t="str">
        <f>IF(registration!E3911=0,"",registration!E3911)</f>
        <v/>
      </c>
      <c r="E3910" s="6" t="str">
        <f>IF(registration!F3911=0,"",registration!F3911)</f>
        <v/>
      </c>
      <c r="F3910" s="12" t="str">
        <f>IF(registration!C3911=0,"",registration!C3911)</f>
        <v/>
      </c>
      <c r="G3910" s="8" t="str">
        <f>IFERROR(VLOOKUP(Table5[[#This Row],[reg_number]],tx_initiation!A:B,2,FALSE),"")</f>
        <v/>
      </c>
      <c r="H3910" s="11"/>
      <c r="I3910" s="11" t="str">
        <f>IF(registration!G3911=0,"",registration!G3911)</f>
        <v/>
      </c>
      <c r="J3910" s="6" t="str">
        <f>IF(registration!H3911=0,"",registration!H3911)</f>
        <v/>
      </c>
      <c r="K3910" s="11"/>
      <c r="L3910" s="11"/>
      <c r="M3910" s="11"/>
      <c r="N3910" s="11"/>
      <c r="O3910" s="11"/>
      <c r="P3910" s="11"/>
      <c r="Q3910" s="11"/>
      <c r="R3910" s="11"/>
      <c r="S3910" s="11"/>
    </row>
    <row r="3911" spans="1:19" ht="17" thickBot="1" x14ac:dyDescent="0.25">
      <c r="A3911" s="6" t="str">
        <f>IF(registration!A3912=0,"",registration!A3912)</f>
        <v/>
      </c>
      <c r="B3911" s="9" t="str">
        <f>IF(registration!I3912=0,"",registration!I3912)</f>
        <v/>
      </c>
      <c r="C3911" s="9" t="str">
        <f>IF(registration!D3912=0,"",registration!D3912)</f>
        <v/>
      </c>
      <c r="D3911" s="9" t="str">
        <f>IF(registration!E3912=0,"",registration!E3912)</f>
        <v/>
      </c>
      <c r="E3911" s="6" t="str">
        <f>IF(registration!F3912=0,"",registration!F3912)</f>
        <v/>
      </c>
      <c r="F3911" s="10" t="str">
        <f>IF(registration!C3912=0,"",registration!C3912)</f>
        <v/>
      </c>
      <c r="G3911" s="8" t="str">
        <f>IFERROR(VLOOKUP(Table5[[#This Row],[reg_number]],tx_initiation!A:B,2,FALSE),"")</f>
        <v/>
      </c>
      <c r="H3911" s="9"/>
      <c r="I3911" s="9" t="str">
        <f>IF(registration!G3912=0,"",registration!G3912)</f>
        <v/>
      </c>
      <c r="J3911" s="6" t="str">
        <f>IF(registration!H3912=0,"",registration!H3912)</f>
        <v/>
      </c>
      <c r="K3911" s="9"/>
      <c r="L3911" s="9"/>
      <c r="M3911" s="9"/>
      <c r="N3911" s="9"/>
      <c r="O3911" s="9"/>
      <c r="P3911" s="9"/>
      <c r="Q3911" s="9"/>
      <c r="R3911" s="9"/>
      <c r="S3911" s="9"/>
    </row>
    <row r="3912" spans="1:19" ht="17" thickBot="1" x14ac:dyDescent="0.25">
      <c r="A3912" s="6" t="str">
        <f>IF(registration!A3913=0,"",registration!A3913)</f>
        <v/>
      </c>
      <c r="B3912" s="11" t="str">
        <f>IF(registration!I3913=0,"",registration!I3913)</f>
        <v/>
      </c>
      <c r="C3912" s="11" t="str">
        <f>IF(registration!D3913=0,"",registration!D3913)</f>
        <v/>
      </c>
      <c r="D3912" s="11" t="str">
        <f>IF(registration!E3913=0,"",registration!E3913)</f>
        <v/>
      </c>
      <c r="E3912" s="6" t="str">
        <f>IF(registration!F3913=0,"",registration!F3913)</f>
        <v/>
      </c>
      <c r="F3912" s="12" t="str">
        <f>IF(registration!C3913=0,"",registration!C3913)</f>
        <v/>
      </c>
      <c r="G3912" s="8" t="str">
        <f>IFERROR(VLOOKUP(Table5[[#This Row],[reg_number]],tx_initiation!A:B,2,FALSE),"")</f>
        <v/>
      </c>
      <c r="H3912" s="11"/>
      <c r="I3912" s="11" t="str">
        <f>IF(registration!G3913=0,"",registration!G3913)</f>
        <v/>
      </c>
      <c r="J3912" s="6" t="str">
        <f>IF(registration!H3913=0,"",registration!H3913)</f>
        <v/>
      </c>
      <c r="K3912" s="11"/>
      <c r="L3912" s="11"/>
      <c r="M3912" s="11"/>
      <c r="N3912" s="11"/>
      <c r="O3912" s="11"/>
      <c r="P3912" s="11"/>
      <c r="Q3912" s="11"/>
      <c r="R3912" s="11"/>
      <c r="S3912" s="11"/>
    </row>
    <row r="3913" spans="1:19" ht="17" thickBot="1" x14ac:dyDescent="0.25">
      <c r="A3913" s="6" t="str">
        <f>IF(registration!A3914=0,"",registration!A3914)</f>
        <v/>
      </c>
      <c r="B3913" s="9" t="str">
        <f>IF(registration!I3914=0,"",registration!I3914)</f>
        <v/>
      </c>
      <c r="C3913" s="9" t="str">
        <f>IF(registration!D3914=0,"",registration!D3914)</f>
        <v/>
      </c>
      <c r="D3913" s="9" t="str">
        <f>IF(registration!E3914=0,"",registration!E3914)</f>
        <v/>
      </c>
      <c r="E3913" s="6" t="str">
        <f>IF(registration!F3914=0,"",registration!F3914)</f>
        <v/>
      </c>
      <c r="F3913" s="10" t="str">
        <f>IF(registration!C3914=0,"",registration!C3914)</f>
        <v/>
      </c>
      <c r="G3913" s="8" t="str">
        <f>IFERROR(VLOOKUP(Table5[[#This Row],[reg_number]],tx_initiation!A:B,2,FALSE),"")</f>
        <v/>
      </c>
      <c r="H3913" s="9"/>
      <c r="I3913" s="9" t="str">
        <f>IF(registration!G3914=0,"",registration!G3914)</f>
        <v/>
      </c>
      <c r="J3913" s="6" t="str">
        <f>IF(registration!H3914=0,"",registration!H3914)</f>
        <v/>
      </c>
      <c r="K3913" s="9"/>
      <c r="L3913" s="9"/>
      <c r="M3913" s="9"/>
      <c r="N3913" s="9"/>
      <c r="O3913" s="9"/>
      <c r="P3913" s="9"/>
      <c r="Q3913" s="9"/>
      <c r="R3913" s="9"/>
      <c r="S3913" s="9"/>
    </row>
    <row r="3914" spans="1:19" ht="17" thickBot="1" x14ac:dyDescent="0.25">
      <c r="A3914" s="6" t="str">
        <f>IF(registration!A3915=0,"",registration!A3915)</f>
        <v/>
      </c>
      <c r="B3914" s="11" t="str">
        <f>IF(registration!I3915=0,"",registration!I3915)</f>
        <v/>
      </c>
      <c r="C3914" s="11" t="str">
        <f>IF(registration!D3915=0,"",registration!D3915)</f>
        <v/>
      </c>
      <c r="D3914" s="11" t="str">
        <f>IF(registration!E3915=0,"",registration!E3915)</f>
        <v/>
      </c>
      <c r="E3914" s="6" t="str">
        <f>IF(registration!F3915=0,"",registration!F3915)</f>
        <v/>
      </c>
      <c r="F3914" s="12" t="str">
        <f>IF(registration!C3915=0,"",registration!C3915)</f>
        <v/>
      </c>
      <c r="G3914" s="8" t="str">
        <f>IFERROR(VLOOKUP(Table5[[#This Row],[reg_number]],tx_initiation!A:B,2,FALSE),"")</f>
        <v/>
      </c>
      <c r="H3914" s="11"/>
      <c r="I3914" s="11" t="str">
        <f>IF(registration!G3915=0,"",registration!G3915)</f>
        <v/>
      </c>
      <c r="J3914" s="6" t="str">
        <f>IF(registration!H3915=0,"",registration!H3915)</f>
        <v/>
      </c>
      <c r="K3914" s="11"/>
      <c r="L3914" s="11"/>
      <c r="M3914" s="11"/>
      <c r="N3914" s="11"/>
      <c r="O3914" s="11"/>
      <c r="P3914" s="11"/>
      <c r="Q3914" s="11"/>
      <c r="R3914" s="11"/>
      <c r="S3914" s="11"/>
    </row>
    <row r="3915" spans="1:19" ht="17" thickBot="1" x14ac:dyDescent="0.25">
      <c r="A3915" s="6" t="str">
        <f>IF(registration!A3916=0,"",registration!A3916)</f>
        <v/>
      </c>
      <c r="B3915" s="9" t="str">
        <f>IF(registration!I3916=0,"",registration!I3916)</f>
        <v/>
      </c>
      <c r="C3915" s="9" t="str">
        <f>IF(registration!D3916=0,"",registration!D3916)</f>
        <v/>
      </c>
      <c r="D3915" s="9" t="str">
        <f>IF(registration!E3916=0,"",registration!E3916)</f>
        <v/>
      </c>
      <c r="E3915" s="6" t="str">
        <f>IF(registration!F3916=0,"",registration!F3916)</f>
        <v/>
      </c>
      <c r="F3915" s="10" t="str">
        <f>IF(registration!C3916=0,"",registration!C3916)</f>
        <v/>
      </c>
      <c r="G3915" s="8" t="str">
        <f>IFERROR(VLOOKUP(Table5[[#This Row],[reg_number]],tx_initiation!A:B,2,FALSE),"")</f>
        <v/>
      </c>
      <c r="H3915" s="9"/>
      <c r="I3915" s="9" t="str">
        <f>IF(registration!G3916=0,"",registration!G3916)</f>
        <v/>
      </c>
      <c r="J3915" s="6" t="str">
        <f>IF(registration!H3916=0,"",registration!H3916)</f>
        <v/>
      </c>
      <c r="K3915" s="9"/>
      <c r="L3915" s="9"/>
      <c r="M3915" s="9"/>
      <c r="N3915" s="9"/>
      <c r="O3915" s="9"/>
      <c r="P3915" s="9"/>
      <c r="Q3915" s="9"/>
      <c r="R3915" s="9"/>
      <c r="S3915" s="9"/>
    </row>
    <row r="3916" spans="1:19" ht="17" thickBot="1" x14ac:dyDescent="0.25">
      <c r="A3916" s="6" t="str">
        <f>IF(registration!A3917=0,"",registration!A3917)</f>
        <v/>
      </c>
      <c r="B3916" s="11" t="str">
        <f>IF(registration!I3917=0,"",registration!I3917)</f>
        <v/>
      </c>
      <c r="C3916" s="11" t="str">
        <f>IF(registration!D3917=0,"",registration!D3917)</f>
        <v/>
      </c>
      <c r="D3916" s="11" t="str">
        <f>IF(registration!E3917=0,"",registration!E3917)</f>
        <v/>
      </c>
      <c r="E3916" s="6" t="str">
        <f>IF(registration!F3917=0,"",registration!F3917)</f>
        <v/>
      </c>
      <c r="F3916" s="12" t="str">
        <f>IF(registration!C3917=0,"",registration!C3917)</f>
        <v/>
      </c>
      <c r="G3916" s="8" t="str">
        <f>IFERROR(VLOOKUP(Table5[[#This Row],[reg_number]],tx_initiation!A:B,2,FALSE),"")</f>
        <v/>
      </c>
      <c r="H3916" s="11"/>
      <c r="I3916" s="11" t="str">
        <f>IF(registration!G3917=0,"",registration!G3917)</f>
        <v/>
      </c>
      <c r="J3916" s="6" t="str">
        <f>IF(registration!H3917=0,"",registration!H3917)</f>
        <v/>
      </c>
      <c r="K3916" s="11"/>
      <c r="L3916" s="11"/>
      <c r="M3916" s="11"/>
      <c r="N3916" s="11"/>
      <c r="O3916" s="11"/>
      <c r="P3916" s="11"/>
      <c r="Q3916" s="11"/>
      <c r="R3916" s="11"/>
      <c r="S3916" s="11"/>
    </row>
    <row r="3917" spans="1:19" ht="17" thickBot="1" x14ac:dyDescent="0.25">
      <c r="A3917" s="6" t="str">
        <f>IF(registration!A3918=0,"",registration!A3918)</f>
        <v/>
      </c>
      <c r="B3917" s="9" t="str">
        <f>IF(registration!I3918=0,"",registration!I3918)</f>
        <v/>
      </c>
      <c r="C3917" s="9" t="str">
        <f>IF(registration!D3918=0,"",registration!D3918)</f>
        <v/>
      </c>
      <c r="D3917" s="9" t="str">
        <f>IF(registration!E3918=0,"",registration!E3918)</f>
        <v/>
      </c>
      <c r="E3917" s="6" t="str">
        <f>IF(registration!F3918=0,"",registration!F3918)</f>
        <v/>
      </c>
      <c r="F3917" s="10" t="str">
        <f>IF(registration!C3918=0,"",registration!C3918)</f>
        <v/>
      </c>
      <c r="G3917" s="8" t="str">
        <f>IFERROR(VLOOKUP(Table5[[#This Row],[reg_number]],tx_initiation!A:B,2,FALSE),"")</f>
        <v/>
      </c>
      <c r="H3917" s="9"/>
      <c r="I3917" s="9" t="str">
        <f>IF(registration!G3918=0,"",registration!G3918)</f>
        <v/>
      </c>
      <c r="J3917" s="6" t="str">
        <f>IF(registration!H3918=0,"",registration!H3918)</f>
        <v/>
      </c>
      <c r="K3917" s="9"/>
      <c r="L3917" s="9"/>
      <c r="M3917" s="9"/>
      <c r="N3917" s="9"/>
      <c r="O3917" s="9"/>
      <c r="P3917" s="9"/>
      <c r="Q3917" s="9"/>
      <c r="R3917" s="9"/>
      <c r="S3917" s="9"/>
    </row>
    <row r="3918" spans="1:19" ht="17" thickBot="1" x14ac:dyDescent="0.25">
      <c r="A3918" s="6" t="str">
        <f>IF(registration!A3919=0,"",registration!A3919)</f>
        <v/>
      </c>
      <c r="B3918" s="11" t="str">
        <f>IF(registration!I3919=0,"",registration!I3919)</f>
        <v/>
      </c>
      <c r="C3918" s="11" t="str">
        <f>IF(registration!D3919=0,"",registration!D3919)</f>
        <v/>
      </c>
      <c r="D3918" s="11" t="str">
        <f>IF(registration!E3919=0,"",registration!E3919)</f>
        <v/>
      </c>
      <c r="E3918" s="6" t="str">
        <f>IF(registration!F3919=0,"",registration!F3919)</f>
        <v/>
      </c>
      <c r="F3918" s="12" t="str">
        <f>IF(registration!C3919=0,"",registration!C3919)</f>
        <v/>
      </c>
      <c r="G3918" s="8" t="str">
        <f>IFERROR(VLOOKUP(Table5[[#This Row],[reg_number]],tx_initiation!A:B,2,FALSE),"")</f>
        <v/>
      </c>
      <c r="H3918" s="11"/>
      <c r="I3918" s="11" t="str">
        <f>IF(registration!G3919=0,"",registration!G3919)</f>
        <v/>
      </c>
      <c r="J3918" s="6" t="str">
        <f>IF(registration!H3919=0,"",registration!H3919)</f>
        <v/>
      </c>
      <c r="K3918" s="11"/>
      <c r="L3918" s="11"/>
      <c r="M3918" s="11"/>
      <c r="N3918" s="11"/>
      <c r="O3918" s="11"/>
      <c r="P3918" s="11"/>
      <c r="Q3918" s="11"/>
      <c r="R3918" s="11"/>
      <c r="S3918" s="11"/>
    </row>
    <row r="3919" spans="1:19" ht="17" thickBot="1" x14ac:dyDescent="0.25">
      <c r="A3919" s="6" t="str">
        <f>IF(registration!A3920=0,"",registration!A3920)</f>
        <v/>
      </c>
      <c r="B3919" s="9" t="str">
        <f>IF(registration!I3920=0,"",registration!I3920)</f>
        <v/>
      </c>
      <c r="C3919" s="9" t="str">
        <f>IF(registration!D3920=0,"",registration!D3920)</f>
        <v/>
      </c>
      <c r="D3919" s="9" t="str">
        <f>IF(registration!E3920=0,"",registration!E3920)</f>
        <v/>
      </c>
      <c r="E3919" s="6" t="str">
        <f>IF(registration!F3920=0,"",registration!F3920)</f>
        <v/>
      </c>
      <c r="F3919" s="10" t="str">
        <f>IF(registration!C3920=0,"",registration!C3920)</f>
        <v/>
      </c>
      <c r="G3919" s="8" t="str">
        <f>IFERROR(VLOOKUP(Table5[[#This Row],[reg_number]],tx_initiation!A:B,2,FALSE),"")</f>
        <v/>
      </c>
      <c r="H3919" s="9"/>
      <c r="I3919" s="9" t="str">
        <f>IF(registration!G3920=0,"",registration!G3920)</f>
        <v/>
      </c>
      <c r="J3919" s="6" t="str">
        <f>IF(registration!H3920=0,"",registration!H3920)</f>
        <v/>
      </c>
      <c r="K3919" s="9"/>
      <c r="L3919" s="9"/>
      <c r="M3919" s="9"/>
      <c r="N3919" s="9"/>
      <c r="O3919" s="9"/>
      <c r="P3919" s="9"/>
      <c r="Q3919" s="9"/>
      <c r="R3919" s="9"/>
      <c r="S3919" s="9"/>
    </row>
    <row r="3920" spans="1:19" ht="17" thickBot="1" x14ac:dyDescent="0.25">
      <c r="A3920" s="6" t="str">
        <f>IF(registration!A3921=0,"",registration!A3921)</f>
        <v/>
      </c>
      <c r="B3920" s="11" t="str">
        <f>IF(registration!I3921=0,"",registration!I3921)</f>
        <v/>
      </c>
      <c r="C3920" s="11" t="str">
        <f>IF(registration!D3921=0,"",registration!D3921)</f>
        <v/>
      </c>
      <c r="D3920" s="11" t="str">
        <f>IF(registration!E3921=0,"",registration!E3921)</f>
        <v/>
      </c>
      <c r="E3920" s="6" t="str">
        <f>IF(registration!F3921=0,"",registration!F3921)</f>
        <v/>
      </c>
      <c r="F3920" s="12" t="str">
        <f>IF(registration!C3921=0,"",registration!C3921)</f>
        <v/>
      </c>
      <c r="G3920" s="8" t="str">
        <f>IFERROR(VLOOKUP(Table5[[#This Row],[reg_number]],tx_initiation!A:B,2,FALSE),"")</f>
        <v/>
      </c>
      <c r="H3920" s="11"/>
      <c r="I3920" s="11" t="str">
        <f>IF(registration!G3921=0,"",registration!G3921)</f>
        <v/>
      </c>
      <c r="J3920" s="6" t="str">
        <f>IF(registration!H3921=0,"",registration!H3921)</f>
        <v/>
      </c>
      <c r="K3920" s="11"/>
      <c r="L3920" s="11"/>
      <c r="M3920" s="11"/>
      <c r="N3920" s="11"/>
      <c r="O3920" s="11"/>
      <c r="P3920" s="11"/>
      <c r="Q3920" s="11"/>
      <c r="R3920" s="11"/>
      <c r="S3920" s="11"/>
    </row>
    <row r="3921" spans="1:19" ht="17" thickBot="1" x14ac:dyDescent="0.25">
      <c r="A3921" s="6" t="str">
        <f>IF(registration!A3922=0,"",registration!A3922)</f>
        <v/>
      </c>
      <c r="B3921" s="9" t="str">
        <f>IF(registration!I3922=0,"",registration!I3922)</f>
        <v/>
      </c>
      <c r="C3921" s="9" t="str">
        <f>IF(registration!D3922=0,"",registration!D3922)</f>
        <v/>
      </c>
      <c r="D3921" s="9" t="str">
        <f>IF(registration!E3922=0,"",registration!E3922)</f>
        <v/>
      </c>
      <c r="E3921" s="6" t="str">
        <f>IF(registration!F3922=0,"",registration!F3922)</f>
        <v/>
      </c>
      <c r="F3921" s="10" t="str">
        <f>IF(registration!C3922=0,"",registration!C3922)</f>
        <v/>
      </c>
      <c r="G3921" s="8" t="str">
        <f>IFERROR(VLOOKUP(Table5[[#This Row],[reg_number]],tx_initiation!A:B,2,FALSE),"")</f>
        <v/>
      </c>
      <c r="H3921" s="9"/>
      <c r="I3921" s="9" t="str">
        <f>IF(registration!G3922=0,"",registration!G3922)</f>
        <v/>
      </c>
      <c r="J3921" s="6" t="str">
        <f>IF(registration!H3922=0,"",registration!H3922)</f>
        <v/>
      </c>
      <c r="K3921" s="9"/>
      <c r="L3921" s="9"/>
      <c r="M3921" s="9"/>
      <c r="N3921" s="9"/>
      <c r="O3921" s="9"/>
      <c r="P3921" s="9"/>
      <c r="Q3921" s="9"/>
      <c r="R3921" s="9"/>
      <c r="S3921" s="9"/>
    </row>
    <row r="3922" spans="1:19" ht="17" thickBot="1" x14ac:dyDescent="0.25">
      <c r="A3922" s="6" t="str">
        <f>IF(registration!A3923=0,"",registration!A3923)</f>
        <v/>
      </c>
      <c r="B3922" s="11" t="str">
        <f>IF(registration!I3923=0,"",registration!I3923)</f>
        <v/>
      </c>
      <c r="C3922" s="11" t="str">
        <f>IF(registration!D3923=0,"",registration!D3923)</f>
        <v/>
      </c>
      <c r="D3922" s="11" t="str">
        <f>IF(registration!E3923=0,"",registration!E3923)</f>
        <v/>
      </c>
      <c r="E3922" s="6" t="str">
        <f>IF(registration!F3923=0,"",registration!F3923)</f>
        <v/>
      </c>
      <c r="F3922" s="12" t="str">
        <f>IF(registration!C3923=0,"",registration!C3923)</f>
        <v/>
      </c>
      <c r="G3922" s="8" t="str">
        <f>IFERROR(VLOOKUP(Table5[[#This Row],[reg_number]],tx_initiation!A:B,2,FALSE),"")</f>
        <v/>
      </c>
      <c r="H3922" s="11"/>
      <c r="I3922" s="11" t="str">
        <f>IF(registration!G3923=0,"",registration!G3923)</f>
        <v/>
      </c>
      <c r="J3922" s="6" t="str">
        <f>IF(registration!H3923=0,"",registration!H3923)</f>
        <v/>
      </c>
      <c r="K3922" s="11"/>
      <c r="L3922" s="11"/>
      <c r="M3922" s="11"/>
      <c r="N3922" s="11"/>
      <c r="O3922" s="11"/>
      <c r="P3922" s="11"/>
      <c r="Q3922" s="11"/>
      <c r="R3922" s="11"/>
      <c r="S3922" s="11"/>
    </row>
    <row r="3923" spans="1:19" ht="17" thickBot="1" x14ac:dyDescent="0.25">
      <c r="A3923" s="6" t="str">
        <f>IF(registration!A3924=0,"",registration!A3924)</f>
        <v/>
      </c>
      <c r="B3923" s="9" t="str">
        <f>IF(registration!I3924=0,"",registration!I3924)</f>
        <v/>
      </c>
      <c r="C3923" s="9" t="str">
        <f>IF(registration!D3924=0,"",registration!D3924)</f>
        <v/>
      </c>
      <c r="D3923" s="9" t="str">
        <f>IF(registration!E3924=0,"",registration!E3924)</f>
        <v/>
      </c>
      <c r="E3923" s="6" t="str">
        <f>IF(registration!F3924=0,"",registration!F3924)</f>
        <v/>
      </c>
      <c r="F3923" s="10" t="str">
        <f>IF(registration!C3924=0,"",registration!C3924)</f>
        <v/>
      </c>
      <c r="G3923" s="8" t="str">
        <f>IFERROR(VLOOKUP(Table5[[#This Row],[reg_number]],tx_initiation!A:B,2,FALSE),"")</f>
        <v/>
      </c>
      <c r="H3923" s="9"/>
      <c r="I3923" s="9" t="str">
        <f>IF(registration!G3924=0,"",registration!G3924)</f>
        <v/>
      </c>
      <c r="J3923" s="6" t="str">
        <f>IF(registration!H3924=0,"",registration!H3924)</f>
        <v/>
      </c>
      <c r="K3923" s="9"/>
      <c r="L3923" s="9"/>
      <c r="M3923" s="9"/>
      <c r="N3923" s="9"/>
      <c r="O3923" s="9"/>
      <c r="P3923" s="9"/>
      <c r="Q3923" s="9"/>
      <c r="R3923" s="9"/>
      <c r="S3923" s="9"/>
    </row>
    <row r="3924" spans="1:19" ht="17" thickBot="1" x14ac:dyDescent="0.25">
      <c r="A3924" s="6" t="str">
        <f>IF(registration!A3925=0,"",registration!A3925)</f>
        <v/>
      </c>
      <c r="B3924" s="11" t="str">
        <f>IF(registration!I3925=0,"",registration!I3925)</f>
        <v/>
      </c>
      <c r="C3924" s="11" t="str">
        <f>IF(registration!D3925=0,"",registration!D3925)</f>
        <v/>
      </c>
      <c r="D3924" s="11" t="str">
        <f>IF(registration!E3925=0,"",registration!E3925)</f>
        <v/>
      </c>
      <c r="E3924" s="6" t="str">
        <f>IF(registration!F3925=0,"",registration!F3925)</f>
        <v/>
      </c>
      <c r="F3924" s="12" t="str">
        <f>IF(registration!C3925=0,"",registration!C3925)</f>
        <v/>
      </c>
      <c r="G3924" s="8" t="str">
        <f>IFERROR(VLOOKUP(Table5[[#This Row],[reg_number]],tx_initiation!A:B,2,FALSE),"")</f>
        <v/>
      </c>
      <c r="H3924" s="11"/>
      <c r="I3924" s="11" t="str">
        <f>IF(registration!G3925=0,"",registration!G3925)</f>
        <v/>
      </c>
      <c r="J3924" s="6" t="str">
        <f>IF(registration!H3925=0,"",registration!H3925)</f>
        <v/>
      </c>
      <c r="K3924" s="11"/>
      <c r="L3924" s="11"/>
      <c r="M3924" s="11"/>
      <c r="N3924" s="11"/>
      <c r="O3924" s="11"/>
      <c r="P3924" s="11"/>
      <c r="Q3924" s="11"/>
      <c r="R3924" s="11"/>
      <c r="S3924" s="11"/>
    </row>
    <row r="3925" spans="1:19" ht="17" thickBot="1" x14ac:dyDescent="0.25">
      <c r="A3925" s="6" t="str">
        <f>IF(registration!A3926=0,"",registration!A3926)</f>
        <v/>
      </c>
      <c r="B3925" s="9" t="str">
        <f>IF(registration!I3926=0,"",registration!I3926)</f>
        <v/>
      </c>
      <c r="C3925" s="9" t="str">
        <f>IF(registration!D3926=0,"",registration!D3926)</f>
        <v/>
      </c>
      <c r="D3925" s="9" t="str">
        <f>IF(registration!E3926=0,"",registration!E3926)</f>
        <v/>
      </c>
      <c r="E3925" s="6" t="str">
        <f>IF(registration!F3926=0,"",registration!F3926)</f>
        <v/>
      </c>
      <c r="F3925" s="10" t="str">
        <f>IF(registration!C3926=0,"",registration!C3926)</f>
        <v/>
      </c>
      <c r="G3925" s="8" t="str">
        <f>IFERROR(VLOOKUP(Table5[[#This Row],[reg_number]],tx_initiation!A:B,2,FALSE),"")</f>
        <v/>
      </c>
      <c r="H3925" s="9"/>
      <c r="I3925" s="9" t="str">
        <f>IF(registration!G3926=0,"",registration!G3926)</f>
        <v/>
      </c>
      <c r="J3925" s="6" t="str">
        <f>IF(registration!H3926=0,"",registration!H3926)</f>
        <v/>
      </c>
      <c r="K3925" s="9"/>
      <c r="L3925" s="9"/>
      <c r="M3925" s="9"/>
      <c r="N3925" s="9"/>
      <c r="O3925" s="9"/>
      <c r="P3925" s="9"/>
      <c r="Q3925" s="9"/>
      <c r="R3925" s="9"/>
      <c r="S3925" s="9"/>
    </row>
    <row r="3926" spans="1:19" ht="17" thickBot="1" x14ac:dyDescent="0.25">
      <c r="A3926" s="6" t="str">
        <f>IF(registration!A3927=0,"",registration!A3927)</f>
        <v/>
      </c>
      <c r="B3926" s="11" t="str">
        <f>IF(registration!I3927=0,"",registration!I3927)</f>
        <v/>
      </c>
      <c r="C3926" s="11" t="str">
        <f>IF(registration!D3927=0,"",registration!D3927)</f>
        <v/>
      </c>
      <c r="D3926" s="11" t="str">
        <f>IF(registration!E3927=0,"",registration!E3927)</f>
        <v/>
      </c>
      <c r="E3926" s="6" t="str">
        <f>IF(registration!F3927=0,"",registration!F3927)</f>
        <v/>
      </c>
      <c r="F3926" s="12" t="str">
        <f>IF(registration!C3927=0,"",registration!C3927)</f>
        <v/>
      </c>
      <c r="G3926" s="8" t="str">
        <f>IFERROR(VLOOKUP(Table5[[#This Row],[reg_number]],tx_initiation!A:B,2,FALSE),"")</f>
        <v/>
      </c>
      <c r="H3926" s="11"/>
      <c r="I3926" s="11" t="str">
        <f>IF(registration!G3927=0,"",registration!G3927)</f>
        <v/>
      </c>
      <c r="J3926" s="6" t="str">
        <f>IF(registration!H3927=0,"",registration!H3927)</f>
        <v/>
      </c>
      <c r="K3926" s="11"/>
      <c r="L3926" s="11"/>
      <c r="M3926" s="11"/>
      <c r="N3926" s="11"/>
      <c r="O3926" s="11"/>
      <c r="P3926" s="11"/>
      <c r="Q3926" s="11"/>
      <c r="R3926" s="11"/>
      <c r="S3926" s="11"/>
    </row>
    <row r="3927" spans="1:19" ht="17" thickBot="1" x14ac:dyDescent="0.25">
      <c r="A3927" s="6" t="str">
        <f>IF(registration!A3928=0,"",registration!A3928)</f>
        <v/>
      </c>
      <c r="B3927" s="9" t="str">
        <f>IF(registration!I3928=0,"",registration!I3928)</f>
        <v/>
      </c>
      <c r="C3927" s="9" t="str">
        <f>IF(registration!D3928=0,"",registration!D3928)</f>
        <v/>
      </c>
      <c r="D3927" s="9" t="str">
        <f>IF(registration!E3928=0,"",registration!E3928)</f>
        <v/>
      </c>
      <c r="E3927" s="6" t="str">
        <f>IF(registration!F3928=0,"",registration!F3928)</f>
        <v/>
      </c>
      <c r="F3927" s="10" t="str">
        <f>IF(registration!C3928=0,"",registration!C3928)</f>
        <v/>
      </c>
      <c r="G3927" s="8" t="str">
        <f>IFERROR(VLOOKUP(Table5[[#This Row],[reg_number]],tx_initiation!A:B,2,FALSE),"")</f>
        <v/>
      </c>
      <c r="H3927" s="9"/>
      <c r="I3927" s="9" t="str">
        <f>IF(registration!G3928=0,"",registration!G3928)</f>
        <v/>
      </c>
      <c r="J3927" s="6" t="str">
        <f>IF(registration!H3928=0,"",registration!H3928)</f>
        <v/>
      </c>
      <c r="K3927" s="9"/>
      <c r="L3927" s="9"/>
      <c r="M3927" s="9"/>
      <c r="N3927" s="9"/>
      <c r="O3927" s="9"/>
      <c r="P3927" s="9"/>
      <c r="Q3927" s="9"/>
      <c r="R3927" s="9"/>
      <c r="S3927" s="9"/>
    </row>
    <row r="3928" spans="1:19" ht="17" thickBot="1" x14ac:dyDescent="0.25">
      <c r="A3928" s="6" t="str">
        <f>IF(registration!A3929=0,"",registration!A3929)</f>
        <v/>
      </c>
      <c r="B3928" s="11" t="str">
        <f>IF(registration!I3929=0,"",registration!I3929)</f>
        <v/>
      </c>
      <c r="C3928" s="11" t="str">
        <f>IF(registration!D3929=0,"",registration!D3929)</f>
        <v/>
      </c>
      <c r="D3928" s="11" t="str">
        <f>IF(registration!E3929=0,"",registration!E3929)</f>
        <v/>
      </c>
      <c r="E3928" s="6" t="str">
        <f>IF(registration!F3929=0,"",registration!F3929)</f>
        <v/>
      </c>
      <c r="F3928" s="12" t="str">
        <f>IF(registration!C3929=0,"",registration!C3929)</f>
        <v/>
      </c>
      <c r="G3928" s="8" t="str">
        <f>IFERROR(VLOOKUP(Table5[[#This Row],[reg_number]],tx_initiation!A:B,2,FALSE),"")</f>
        <v/>
      </c>
      <c r="H3928" s="11"/>
      <c r="I3928" s="11" t="str">
        <f>IF(registration!G3929=0,"",registration!G3929)</f>
        <v/>
      </c>
      <c r="J3928" s="6" t="str">
        <f>IF(registration!H3929=0,"",registration!H3929)</f>
        <v/>
      </c>
      <c r="K3928" s="11"/>
      <c r="L3928" s="11"/>
      <c r="M3928" s="11"/>
      <c r="N3928" s="11"/>
      <c r="O3928" s="11"/>
      <c r="P3928" s="11"/>
      <c r="Q3928" s="11"/>
      <c r="R3928" s="11"/>
      <c r="S3928" s="11"/>
    </row>
    <row r="3929" spans="1:19" ht="17" thickBot="1" x14ac:dyDescent="0.25">
      <c r="A3929" s="6" t="str">
        <f>IF(registration!A3930=0,"",registration!A3930)</f>
        <v/>
      </c>
      <c r="B3929" s="9" t="str">
        <f>IF(registration!I3930=0,"",registration!I3930)</f>
        <v/>
      </c>
      <c r="C3929" s="9" t="str">
        <f>IF(registration!D3930=0,"",registration!D3930)</f>
        <v/>
      </c>
      <c r="D3929" s="9" t="str">
        <f>IF(registration!E3930=0,"",registration!E3930)</f>
        <v/>
      </c>
      <c r="E3929" s="6" t="str">
        <f>IF(registration!F3930=0,"",registration!F3930)</f>
        <v/>
      </c>
      <c r="F3929" s="10" t="str">
        <f>IF(registration!C3930=0,"",registration!C3930)</f>
        <v/>
      </c>
      <c r="G3929" s="8" t="str">
        <f>IFERROR(VLOOKUP(Table5[[#This Row],[reg_number]],tx_initiation!A:B,2,FALSE),"")</f>
        <v/>
      </c>
      <c r="H3929" s="9"/>
      <c r="I3929" s="9" t="str">
        <f>IF(registration!G3930=0,"",registration!G3930)</f>
        <v/>
      </c>
      <c r="J3929" s="6" t="str">
        <f>IF(registration!H3930=0,"",registration!H3930)</f>
        <v/>
      </c>
      <c r="K3929" s="9"/>
      <c r="L3929" s="9"/>
      <c r="M3929" s="9"/>
      <c r="N3929" s="9"/>
      <c r="O3929" s="9"/>
      <c r="P3929" s="9"/>
      <c r="Q3929" s="9"/>
      <c r="R3929" s="9"/>
      <c r="S3929" s="9"/>
    </row>
    <row r="3930" spans="1:19" ht="17" thickBot="1" x14ac:dyDescent="0.25">
      <c r="A3930" s="6" t="str">
        <f>IF(registration!A3931=0,"",registration!A3931)</f>
        <v/>
      </c>
      <c r="B3930" s="11" t="str">
        <f>IF(registration!I3931=0,"",registration!I3931)</f>
        <v/>
      </c>
      <c r="C3930" s="11" t="str">
        <f>IF(registration!D3931=0,"",registration!D3931)</f>
        <v/>
      </c>
      <c r="D3930" s="11" t="str">
        <f>IF(registration!E3931=0,"",registration!E3931)</f>
        <v/>
      </c>
      <c r="E3930" s="6" t="str">
        <f>IF(registration!F3931=0,"",registration!F3931)</f>
        <v/>
      </c>
      <c r="F3930" s="12" t="str">
        <f>IF(registration!C3931=0,"",registration!C3931)</f>
        <v/>
      </c>
      <c r="G3930" s="8" t="str">
        <f>IFERROR(VLOOKUP(Table5[[#This Row],[reg_number]],tx_initiation!A:B,2,FALSE),"")</f>
        <v/>
      </c>
      <c r="H3930" s="11"/>
      <c r="I3930" s="11" t="str">
        <f>IF(registration!G3931=0,"",registration!G3931)</f>
        <v/>
      </c>
      <c r="J3930" s="6" t="str">
        <f>IF(registration!H3931=0,"",registration!H3931)</f>
        <v/>
      </c>
      <c r="K3930" s="11"/>
      <c r="L3930" s="11"/>
      <c r="M3930" s="11"/>
      <c r="N3930" s="11"/>
      <c r="O3930" s="11"/>
      <c r="P3930" s="11"/>
      <c r="Q3930" s="11"/>
      <c r="R3930" s="11"/>
      <c r="S3930" s="11"/>
    </row>
    <row r="3931" spans="1:19" ht="17" thickBot="1" x14ac:dyDescent="0.25">
      <c r="A3931" s="6" t="str">
        <f>IF(registration!A3932=0,"",registration!A3932)</f>
        <v/>
      </c>
      <c r="B3931" s="9" t="str">
        <f>IF(registration!I3932=0,"",registration!I3932)</f>
        <v/>
      </c>
      <c r="C3931" s="9" t="str">
        <f>IF(registration!D3932=0,"",registration!D3932)</f>
        <v/>
      </c>
      <c r="D3931" s="9" t="str">
        <f>IF(registration!E3932=0,"",registration!E3932)</f>
        <v/>
      </c>
      <c r="E3931" s="6" t="str">
        <f>IF(registration!F3932=0,"",registration!F3932)</f>
        <v/>
      </c>
      <c r="F3931" s="10" t="str">
        <f>IF(registration!C3932=0,"",registration!C3932)</f>
        <v/>
      </c>
      <c r="G3931" s="8" t="str">
        <f>IFERROR(VLOOKUP(Table5[[#This Row],[reg_number]],tx_initiation!A:B,2,FALSE),"")</f>
        <v/>
      </c>
      <c r="H3931" s="9"/>
      <c r="I3931" s="9" t="str">
        <f>IF(registration!G3932=0,"",registration!G3932)</f>
        <v/>
      </c>
      <c r="J3931" s="6" t="str">
        <f>IF(registration!H3932=0,"",registration!H3932)</f>
        <v/>
      </c>
      <c r="K3931" s="9"/>
      <c r="L3931" s="9"/>
      <c r="M3931" s="9"/>
      <c r="N3931" s="9"/>
      <c r="O3931" s="9"/>
      <c r="P3931" s="9"/>
      <c r="Q3931" s="9"/>
      <c r="R3931" s="9"/>
      <c r="S3931" s="9"/>
    </row>
    <row r="3932" spans="1:19" ht="17" thickBot="1" x14ac:dyDescent="0.25">
      <c r="A3932" s="6" t="str">
        <f>IF(registration!A3933=0,"",registration!A3933)</f>
        <v/>
      </c>
      <c r="B3932" s="11" t="str">
        <f>IF(registration!I3933=0,"",registration!I3933)</f>
        <v/>
      </c>
      <c r="C3932" s="11" t="str">
        <f>IF(registration!D3933=0,"",registration!D3933)</f>
        <v/>
      </c>
      <c r="D3932" s="11" t="str">
        <f>IF(registration!E3933=0,"",registration!E3933)</f>
        <v/>
      </c>
      <c r="E3932" s="6" t="str">
        <f>IF(registration!F3933=0,"",registration!F3933)</f>
        <v/>
      </c>
      <c r="F3932" s="12" t="str">
        <f>IF(registration!C3933=0,"",registration!C3933)</f>
        <v/>
      </c>
      <c r="G3932" s="8" t="str">
        <f>IFERROR(VLOOKUP(Table5[[#This Row],[reg_number]],tx_initiation!A:B,2,FALSE),"")</f>
        <v/>
      </c>
      <c r="H3932" s="11"/>
      <c r="I3932" s="11" t="str">
        <f>IF(registration!G3933=0,"",registration!G3933)</f>
        <v/>
      </c>
      <c r="J3932" s="6" t="str">
        <f>IF(registration!H3933=0,"",registration!H3933)</f>
        <v/>
      </c>
      <c r="K3932" s="11"/>
      <c r="L3932" s="11"/>
      <c r="M3932" s="11"/>
      <c r="N3932" s="11"/>
      <c r="O3932" s="11"/>
      <c r="P3932" s="11"/>
      <c r="Q3932" s="11"/>
      <c r="R3932" s="11"/>
      <c r="S3932" s="11"/>
    </row>
    <row r="3933" spans="1:19" ht="17" thickBot="1" x14ac:dyDescent="0.25">
      <c r="A3933" s="6" t="str">
        <f>IF(registration!A3934=0,"",registration!A3934)</f>
        <v/>
      </c>
      <c r="B3933" s="9" t="str">
        <f>IF(registration!I3934=0,"",registration!I3934)</f>
        <v/>
      </c>
      <c r="C3933" s="9" t="str">
        <f>IF(registration!D3934=0,"",registration!D3934)</f>
        <v/>
      </c>
      <c r="D3933" s="9" t="str">
        <f>IF(registration!E3934=0,"",registration!E3934)</f>
        <v/>
      </c>
      <c r="E3933" s="6" t="str">
        <f>IF(registration!F3934=0,"",registration!F3934)</f>
        <v/>
      </c>
      <c r="F3933" s="10" t="str">
        <f>IF(registration!C3934=0,"",registration!C3934)</f>
        <v/>
      </c>
      <c r="G3933" s="8" t="str">
        <f>IFERROR(VLOOKUP(Table5[[#This Row],[reg_number]],tx_initiation!A:B,2,FALSE),"")</f>
        <v/>
      </c>
      <c r="H3933" s="9"/>
      <c r="I3933" s="9" t="str">
        <f>IF(registration!G3934=0,"",registration!G3934)</f>
        <v/>
      </c>
      <c r="J3933" s="6" t="str">
        <f>IF(registration!H3934=0,"",registration!H3934)</f>
        <v/>
      </c>
      <c r="K3933" s="9"/>
      <c r="L3933" s="9"/>
      <c r="M3933" s="9"/>
      <c r="N3933" s="9"/>
      <c r="O3933" s="9"/>
      <c r="P3933" s="9"/>
      <c r="Q3933" s="9"/>
      <c r="R3933" s="9"/>
      <c r="S3933" s="9"/>
    </row>
    <row r="3934" spans="1:19" ht="17" thickBot="1" x14ac:dyDescent="0.25">
      <c r="A3934" s="6" t="str">
        <f>IF(registration!A3935=0,"",registration!A3935)</f>
        <v/>
      </c>
      <c r="B3934" s="11" t="str">
        <f>IF(registration!I3935=0,"",registration!I3935)</f>
        <v/>
      </c>
      <c r="C3934" s="11" t="str">
        <f>IF(registration!D3935=0,"",registration!D3935)</f>
        <v/>
      </c>
      <c r="D3934" s="11" t="str">
        <f>IF(registration!E3935=0,"",registration!E3935)</f>
        <v/>
      </c>
      <c r="E3934" s="6" t="str">
        <f>IF(registration!F3935=0,"",registration!F3935)</f>
        <v/>
      </c>
      <c r="F3934" s="12" t="str">
        <f>IF(registration!C3935=0,"",registration!C3935)</f>
        <v/>
      </c>
      <c r="G3934" s="8" t="str">
        <f>IFERROR(VLOOKUP(Table5[[#This Row],[reg_number]],tx_initiation!A:B,2,FALSE),"")</f>
        <v/>
      </c>
      <c r="H3934" s="11"/>
      <c r="I3934" s="11" t="str">
        <f>IF(registration!G3935=0,"",registration!G3935)</f>
        <v/>
      </c>
      <c r="J3934" s="6" t="str">
        <f>IF(registration!H3935=0,"",registration!H3935)</f>
        <v/>
      </c>
      <c r="K3934" s="11"/>
      <c r="L3934" s="11"/>
      <c r="M3934" s="11"/>
      <c r="N3934" s="11"/>
      <c r="O3934" s="11"/>
      <c r="P3934" s="11"/>
      <c r="Q3934" s="11"/>
      <c r="R3934" s="11"/>
      <c r="S3934" s="11"/>
    </row>
    <row r="3935" spans="1:19" ht="17" thickBot="1" x14ac:dyDescent="0.25">
      <c r="A3935" s="6" t="str">
        <f>IF(registration!A3936=0,"",registration!A3936)</f>
        <v/>
      </c>
      <c r="B3935" s="9" t="str">
        <f>IF(registration!I3936=0,"",registration!I3936)</f>
        <v/>
      </c>
      <c r="C3935" s="9" t="str">
        <f>IF(registration!D3936=0,"",registration!D3936)</f>
        <v/>
      </c>
      <c r="D3935" s="9" t="str">
        <f>IF(registration!E3936=0,"",registration!E3936)</f>
        <v/>
      </c>
      <c r="E3935" s="6" t="str">
        <f>IF(registration!F3936=0,"",registration!F3936)</f>
        <v/>
      </c>
      <c r="F3935" s="10" t="str">
        <f>IF(registration!C3936=0,"",registration!C3936)</f>
        <v/>
      </c>
      <c r="G3935" s="8" t="str">
        <f>IFERROR(VLOOKUP(Table5[[#This Row],[reg_number]],tx_initiation!A:B,2,FALSE),"")</f>
        <v/>
      </c>
      <c r="H3935" s="9"/>
      <c r="I3935" s="9" t="str">
        <f>IF(registration!G3936=0,"",registration!G3936)</f>
        <v/>
      </c>
      <c r="J3935" s="6" t="str">
        <f>IF(registration!H3936=0,"",registration!H3936)</f>
        <v/>
      </c>
      <c r="K3935" s="9"/>
      <c r="L3935" s="9"/>
      <c r="M3935" s="9"/>
      <c r="N3935" s="9"/>
      <c r="O3935" s="9"/>
      <c r="P3935" s="9"/>
      <c r="Q3935" s="9"/>
      <c r="R3935" s="9"/>
      <c r="S3935" s="9"/>
    </row>
    <row r="3936" spans="1:19" ht="17" thickBot="1" x14ac:dyDescent="0.25">
      <c r="A3936" s="6" t="str">
        <f>IF(registration!A3937=0,"",registration!A3937)</f>
        <v/>
      </c>
      <c r="B3936" s="11" t="str">
        <f>IF(registration!I3937=0,"",registration!I3937)</f>
        <v/>
      </c>
      <c r="C3936" s="11" t="str">
        <f>IF(registration!D3937=0,"",registration!D3937)</f>
        <v/>
      </c>
      <c r="D3936" s="11" t="str">
        <f>IF(registration!E3937=0,"",registration!E3937)</f>
        <v/>
      </c>
      <c r="E3936" s="6" t="str">
        <f>IF(registration!F3937=0,"",registration!F3937)</f>
        <v/>
      </c>
      <c r="F3936" s="12" t="str">
        <f>IF(registration!C3937=0,"",registration!C3937)</f>
        <v/>
      </c>
      <c r="G3936" s="8" t="str">
        <f>IFERROR(VLOOKUP(Table5[[#This Row],[reg_number]],tx_initiation!A:B,2,FALSE),"")</f>
        <v/>
      </c>
      <c r="H3936" s="11"/>
      <c r="I3936" s="11" t="str">
        <f>IF(registration!G3937=0,"",registration!G3937)</f>
        <v/>
      </c>
      <c r="J3936" s="6" t="str">
        <f>IF(registration!H3937=0,"",registration!H3937)</f>
        <v/>
      </c>
      <c r="K3936" s="11"/>
      <c r="L3936" s="11"/>
      <c r="M3936" s="11"/>
      <c r="N3936" s="11"/>
      <c r="O3936" s="11"/>
      <c r="P3936" s="11"/>
      <c r="Q3936" s="11"/>
      <c r="R3936" s="11"/>
      <c r="S3936" s="11"/>
    </row>
    <row r="3937" spans="1:19" ht="17" thickBot="1" x14ac:dyDescent="0.25">
      <c r="A3937" s="6" t="str">
        <f>IF(registration!A3938=0,"",registration!A3938)</f>
        <v/>
      </c>
      <c r="B3937" s="9" t="str">
        <f>IF(registration!I3938=0,"",registration!I3938)</f>
        <v/>
      </c>
      <c r="C3937" s="9" t="str">
        <f>IF(registration!D3938=0,"",registration!D3938)</f>
        <v/>
      </c>
      <c r="D3937" s="9" t="str">
        <f>IF(registration!E3938=0,"",registration!E3938)</f>
        <v/>
      </c>
      <c r="E3937" s="6" t="str">
        <f>IF(registration!F3938=0,"",registration!F3938)</f>
        <v/>
      </c>
      <c r="F3937" s="10" t="str">
        <f>IF(registration!C3938=0,"",registration!C3938)</f>
        <v/>
      </c>
      <c r="G3937" s="8" t="str">
        <f>IFERROR(VLOOKUP(Table5[[#This Row],[reg_number]],tx_initiation!A:B,2,FALSE),"")</f>
        <v/>
      </c>
      <c r="H3937" s="9"/>
      <c r="I3937" s="9" t="str">
        <f>IF(registration!G3938=0,"",registration!G3938)</f>
        <v/>
      </c>
      <c r="J3937" s="6" t="str">
        <f>IF(registration!H3938=0,"",registration!H3938)</f>
        <v/>
      </c>
      <c r="K3937" s="9"/>
      <c r="L3937" s="9"/>
      <c r="M3937" s="9"/>
      <c r="N3937" s="9"/>
      <c r="O3937" s="9"/>
      <c r="P3937" s="9"/>
      <c r="Q3937" s="9"/>
      <c r="R3937" s="9"/>
      <c r="S3937" s="9"/>
    </row>
    <row r="3938" spans="1:19" ht="17" thickBot="1" x14ac:dyDescent="0.25">
      <c r="A3938" s="6" t="str">
        <f>IF(registration!A3939=0,"",registration!A3939)</f>
        <v/>
      </c>
      <c r="B3938" s="11" t="str">
        <f>IF(registration!I3939=0,"",registration!I3939)</f>
        <v/>
      </c>
      <c r="C3938" s="11" t="str">
        <f>IF(registration!D3939=0,"",registration!D3939)</f>
        <v/>
      </c>
      <c r="D3938" s="11" t="str">
        <f>IF(registration!E3939=0,"",registration!E3939)</f>
        <v/>
      </c>
      <c r="E3938" s="6" t="str">
        <f>IF(registration!F3939=0,"",registration!F3939)</f>
        <v/>
      </c>
      <c r="F3938" s="12" t="str">
        <f>IF(registration!C3939=0,"",registration!C3939)</f>
        <v/>
      </c>
      <c r="G3938" s="8" t="str">
        <f>IFERROR(VLOOKUP(Table5[[#This Row],[reg_number]],tx_initiation!A:B,2,FALSE),"")</f>
        <v/>
      </c>
      <c r="H3938" s="11"/>
      <c r="I3938" s="11" t="str">
        <f>IF(registration!G3939=0,"",registration!G3939)</f>
        <v/>
      </c>
      <c r="J3938" s="6" t="str">
        <f>IF(registration!H3939=0,"",registration!H3939)</f>
        <v/>
      </c>
      <c r="K3938" s="11"/>
      <c r="L3938" s="11"/>
      <c r="M3938" s="11"/>
      <c r="N3938" s="11"/>
      <c r="O3938" s="11"/>
      <c r="P3938" s="11"/>
      <c r="Q3938" s="11"/>
      <c r="R3938" s="11"/>
      <c r="S3938" s="11"/>
    </row>
    <row r="3939" spans="1:19" ht="17" thickBot="1" x14ac:dyDescent="0.25">
      <c r="A3939" s="6" t="str">
        <f>IF(registration!A3940=0,"",registration!A3940)</f>
        <v/>
      </c>
      <c r="B3939" s="9" t="str">
        <f>IF(registration!I3940=0,"",registration!I3940)</f>
        <v/>
      </c>
      <c r="C3939" s="9" t="str">
        <f>IF(registration!D3940=0,"",registration!D3940)</f>
        <v/>
      </c>
      <c r="D3939" s="9" t="str">
        <f>IF(registration!E3940=0,"",registration!E3940)</f>
        <v/>
      </c>
      <c r="E3939" s="6" t="str">
        <f>IF(registration!F3940=0,"",registration!F3940)</f>
        <v/>
      </c>
      <c r="F3939" s="10" t="str">
        <f>IF(registration!C3940=0,"",registration!C3940)</f>
        <v/>
      </c>
      <c r="G3939" s="8" t="str">
        <f>IFERROR(VLOOKUP(Table5[[#This Row],[reg_number]],tx_initiation!A:B,2,FALSE),"")</f>
        <v/>
      </c>
      <c r="H3939" s="9"/>
      <c r="I3939" s="9" t="str">
        <f>IF(registration!G3940=0,"",registration!G3940)</f>
        <v/>
      </c>
      <c r="J3939" s="6" t="str">
        <f>IF(registration!H3940=0,"",registration!H3940)</f>
        <v/>
      </c>
      <c r="K3939" s="9"/>
      <c r="L3939" s="9"/>
      <c r="M3939" s="9"/>
      <c r="N3939" s="9"/>
      <c r="O3939" s="9"/>
      <c r="P3939" s="9"/>
      <c r="Q3939" s="9"/>
      <c r="R3939" s="9"/>
      <c r="S3939" s="9"/>
    </row>
    <row r="3940" spans="1:19" ht="17" thickBot="1" x14ac:dyDescent="0.25">
      <c r="A3940" s="6" t="str">
        <f>IF(registration!A3941=0,"",registration!A3941)</f>
        <v/>
      </c>
      <c r="B3940" s="11" t="str">
        <f>IF(registration!I3941=0,"",registration!I3941)</f>
        <v/>
      </c>
      <c r="C3940" s="11" t="str">
        <f>IF(registration!D3941=0,"",registration!D3941)</f>
        <v/>
      </c>
      <c r="D3940" s="11" t="str">
        <f>IF(registration!E3941=0,"",registration!E3941)</f>
        <v/>
      </c>
      <c r="E3940" s="6" t="str">
        <f>IF(registration!F3941=0,"",registration!F3941)</f>
        <v/>
      </c>
      <c r="F3940" s="12" t="str">
        <f>IF(registration!C3941=0,"",registration!C3941)</f>
        <v/>
      </c>
      <c r="G3940" s="8" t="str">
        <f>IFERROR(VLOOKUP(Table5[[#This Row],[reg_number]],tx_initiation!A:B,2,FALSE),"")</f>
        <v/>
      </c>
      <c r="H3940" s="11"/>
      <c r="I3940" s="11" t="str">
        <f>IF(registration!G3941=0,"",registration!G3941)</f>
        <v/>
      </c>
      <c r="J3940" s="6" t="str">
        <f>IF(registration!H3941=0,"",registration!H3941)</f>
        <v/>
      </c>
      <c r="K3940" s="11"/>
      <c r="L3940" s="11"/>
      <c r="M3940" s="11"/>
      <c r="N3940" s="11"/>
      <c r="O3940" s="11"/>
      <c r="P3940" s="11"/>
      <c r="Q3940" s="11"/>
      <c r="R3940" s="11"/>
      <c r="S3940" s="11"/>
    </row>
    <row r="3941" spans="1:19" ht="17" thickBot="1" x14ac:dyDescent="0.25">
      <c r="A3941" s="6" t="str">
        <f>IF(registration!A3942=0,"",registration!A3942)</f>
        <v/>
      </c>
      <c r="B3941" s="9" t="str">
        <f>IF(registration!I3942=0,"",registration!I3942)</f>
        <v/>
      </c>
      <c r="C3941" s="9" t="str">
        <f>IF(registration!D3942=0,"",registration!D3942)</f>
        <v/>
      </c>
      <c r="D3941" s="9" t="str">
        <f>IF(registration!E3942=0,"",registration!E3942)</f>
        <v/>
      </c>
      <c r="E3941" s="6" t="str">
        <f>IF(registration!F3942=0,"",registration!F3942)</f>
        <v/>
      </c>
      <c r="F3941" s="10" t="str">
        <f>IF(registration!C3942=0,"",registration!C3942)</f>
        <v/>
      </c>
      <c r="G3941" s="8" t="str">
        <f>IFERROR(VLOOKUP(Table5[[#This Row],[reg_number]],tx_initiation!A:B,2,FALSE),"")</f>
        <v/>
      </c>
      <c r="H3941" s="9"/>
      <c r="I3941" s="9" t="str">
        <f>IF(registration!G3942=0,"",registration!G3942)</f>
        <v/>
      </c>
      <c r="J3941" s="6" t="str">
        <f>IF(registration!H3942=0,"",registration!H3942)</f>
        <v/>
      </c>
      <c r="K3941" s="9"/>
      <c r="L3941" s="9"/>
      <c r="M3941" s="9"/>
      <c r="N3941" s="9"/>
      <c r="O3941" s="9"/>
      <c r="P3941" s="9"/>
      <c r="Q3941" s="9"/>
      <c r="R3941" s="9"/>
      <c r="S3941" s="9"/>
    </row>
    <row r="3942" spans="1:19" ht="17" thickBot="1" x14ac:dyDescent="0.25">
      <c r="A3942" s="6" t="str">
        <f>IF(registration!A3943=0,"",registration!A3943)</f>
        <v/>
      </c>
      <c r="B3942" s="11" t="str">
        <f>IF(registration!I3943=0,"",registration!I3943)</f>
        <v/>
      </c>
      <c r="C3942" s="11" t="str">
        <f>IF(registration!D3943=0,"",registration!D3943)</f>
        <v/>
      </c>
      <c r="D3942" s="11" t="str">
        <f>IF(registration!E3943=0,"",registration!E3943)</f>
        <v/>
      </c>
      <c r="E3942" s="6" t="str">
        <f>IF(registration!F3943=0,"",registration!F3943)</f>
        <v/>
      </c>
      <c r="F3942" s="12" t="str">
        <f>IF(registration!C3943=0,"",registration!C3943)</f>
        <v/>
      </c>
      <c r="G3942" s="8" t="str">
        <f>IFERROR(VLOOKUP(Table5[[#This Row],[reg_number]],tx_initiation!A:B,2,FALSE),"")</f>
        <v/>
      </c>
      <c r="H3942" s="11"/>
      <c r="I3942" s="11" t="str">
        <f>IF(registration!G3943=0,"",registration!G3943)</f>
        <v/>
      </c>
      <c r="J3942" s="6" t="str">
        <f>IF(registration!H3943=0,"",registration!H3943)</f>
        <v/>
      </c>
      <c r="K3942" s="11"/>
      <c r="L3942" s="11"/>
      <c r="M3942" s="11"/>
      <c r="N3942" s="11"/>
      <c r="O3942" s="11"/>
      <c r="P3942" s="11"/>
      <c r="Q3942" s="11"/>
      <c r="R3942" s="11"/>
      <c r="S3942" s="11"/>
    </row>
    <row r="3943" spans="1:19" ht="17" thickBot="1" x14ac:dyDescent="0.25">
      <c r="A3943" s="6" t="str">
        <f>IF(registration!A3944=0,"",registration!A3944)</f>
        <v/>
      </c>
      <c r="B3943" s="9" t="str">
        <f>IF(registration!I3944=0,"",registration!I3944)</f>
        <v/>
      </c>
      <c r="C3943" s="9" t="str">
        <f>IF(registration!D3944=0,"",registration!D3944)</f>
        <v/>
      </c>
      <c r="D3943" s="9" t="str">
        <f>IF(registration!E3944=0,"",registration!E3944)</f>
        <v/>
      </c>
      <c r="E3943" s="6" t="str">
        <f>IF(registration!F3944=0,"",registration!F3944)</f>
        <v/>
      </c>
      <c r="F3943" s="10" t="str">
        <f>IF(registration!C3944=0,"",registration!C3944)</f>
        <v/>
      </c>
      <c r="G3943" s="8" t="str">
        <f>IFERROR(VLOOKUP(Table5[[#This Row],[reg_number]],tx_initiation!A:B,2,FALSE),"")</f>
        <v/>
      </c>
      <c r="H3943" s="9"/>
      <c r="I3943" s="9" t="str">
        <f>IF(registration!G3944=0,"",registration!G3944)</f>
        <v/>
      </c>
      <c r="J3943" s="6" t="str">
        <f>IF(registration!H3944=0,"",registration!H3944)</f>
        <v/>
      </c>
      <c r="K3943" s="9"/>
      <c r="L3943" s="9"/>
      <c r="M3943" s="9"/>
      <c r="N3943" s="9"/>
      <c r="O3943" s="9"/>
      <c r="P3943" s="9"/>
      <c r="Q3943" s="9"/>
      <c r="R3943" s="9"/>
      <c r="S3943" s="9"/>
    </row>
    <row r="3944" spans="1:19" ht="17" thickBot="1" x14ac:dyDescent="0.25">
      <c r="A3944" s="6" t="str">
        <f>IF(registration!A3945=0,"",registration!A3945)</f>
        <v/>
      </c>
      <c r="B3944" s="11" t="str">
        <f>IF(registration!I3945=0,"",registration!I3945)</f>
        <v/>
      </c>
      <c r="C3944" s="11" t="str">
        <f>IF(registration!D3945=0,"",registration!D3945)</f>
        <v/>
      </c>
      <c r="D3944" s="11" t="str">
        <f>IF(registration!E3945=0,"",registration!E3945)</f>
        <v/>
      </c>
      <c r="E3944" s="6" t="str">
        <f>IF(registration!F3945=0,"",registration!F3945)</f>
        <v/>
      </c>
      <c r="F3944" s="12" t="str">
        <f>IF(registration!C3945=0,"",registration!C3945)</f>
        <v/>
      </c>
      <c r="G3944" s="8" t="str">
        <f>IFERROR(VLOOKUP(Table5[[#This Row],[reg_number]],tx_initiation!A:B,2,FALSE),"")</f>
        <v/>
      </c>
      <c r="H3944" s="11"/>
      <c r="I3944" s="11" t="str">
        <f>IF(registration!G3945=0,"",registration!G3945)</f>
        <v/>
      </c>
      <c r="J3944" s="6" t="str">
        <f>IF(registration!H3945=0,"",registration!H3945)</f>
        <v/>
      </c>
      <c r="K3944" s="11"/>
      <c r="L3944" s="11"/>
      <c r="M3944" s="11"/>
      <c r="N3944" s="11"/>
      <c r="O3944" s="11"/>
      <c r="P3944" s="11"/>
      <c r="Q3944" s="11"/>
      <c r="R3944" s="11"/>
      <c r="S3944" s="11"/>
    </row>
    <row r="3945" spans="1:19" ht="17" thickBot="1" x14ac:dyDescent="0.25">
      <c r="A3945" s="6" t="str">
        <f>IF(registration!A3946=0,"",registration!A3946)</f>
        <v/>
      </c>
      <c r="B3945" s="9" t="str">
        <f>IF(registration!I3946=0,"",registration!I3946)</f>
        <v/>
      </c>
      <c r="C3945" s="9" t="str">
        <f>IF(registration!D3946=0,"",registration!D3946)</f>
        <v/>
      </c>
      <c r="D3945" s="9" t="str">
        <f>IF(registration!E3946=0,"",registration!E3946)</f>
        <v/>
      </c>
      <c r="E3945" s="6" t="str">
        <f>IF(registration!F3946=0,"",registration!F3946)</f>
        <v/>
      </c>
      <c r="F3945" s="10" t="str">
        <f>IF(registration!C3946=0,"",registration!C3946)</f>
        <v/>
      </c>
      <c r="G3945" s="8" t="str">
        <f>IFERROR(VLOOKUP(Table5[[#This Row],[reg_number]],tx_initiation!A:B,2,FALSE),"")</f>
        <v/>
      </c>
      <c r="H3945" s="9"/>
      <c r="I3945" s="9" t="str">
        <f>IF(registration!G3946=0,"",registration!G3946)</f>
        <v/>
      </c>
      <c r="J3945" s="6" t="str">
        <f>IF(registration!H3946=0,"",registration!H3946)</f>
        <v/>
      </c>
      <c r="K3945" s="9"/>
      <c r="L3945" s="9"/>
      <c r="M3945" s="9"/>
      <c r="N3945" s="9"/>
      <c r="O3945" s="9"/>
      <c r="P3945" s="9"/>
      <c r="Q3945" s="9"/>
      <c r="R3945" s="9"/>
      <c r="S3945" s="9"/>
    </row>
    <row r="3946" spans="1:19" ht="17" thickBot="1" x14ac:dyDescent="0.25">
      <c r="A3946" s="6" t="str">
        <f>IF(registration!A3947=0,"",registration!A3947)</f>
        <v/>
      </c>
      <c r="B3946" s="11" t="str">
        <f>IF(registration!I3947=0,"",registration!I3947)</f>
        <v/>
      </c>
      <c r="C3946" s="11" t="str">
        <f>IF(registration!D3947=0,"",registration!D3947)</f>
        <v/>
      </c>
      <c r="D3946" s="11" t="str">
        <f>IF(registration!E3947=0,"",registration!E3947)</f>
        <v/>
      </c>
      <c r="E3946" s="6" t="str">
        <f>IF(registration!F3947=0,"",registration!F3947)</f>
        <v/>
      </c>
      <c r="F3946" s="12" t="str">
        <f>IF(registration!C3947=0,"",registration!C3947)</f>
        <v/>
      </c>
      <c r="G3946" s="8" t="str">
        <f>IFERROR(VLOOKUP(Table5[[#This Row],[reg_number]],tx_initiation!A:B,2,FALSE),"")</f>
        <v/>
      </c>
      <c r="H3946" s="11"/>
      <c r="I3946" s="11" t="str">
        <f>IF(registration!G3947=0,"",registration!G3947)</f>
        <v/>
      </c>
      <c r="J3946" s="6" t="str">
        <f>IF(registration!H3947=0,"",registration!H3947)</f>
        <v/>
      </c>
      <c r="K3946" s="11"/>
      <c r="L3946" s="11"/>
      <c r="M3946" s="11"/>
      <c r="N3946" s="11"/>
      <c r="O3946" s="11"/>
      <c r="P3946" s="11"/>
      <c r="Q3946" s="11"/>
      <c r="R3946" s="11"/>
      <c r="S3946" s="11"/>
    </row>
    <row r="3947" spans="1:19" ht="17" thickBot="1" x14ac:dyDescent="0.25">
      <c r="A3947" s="6" t="str">
        <f>IF(registration!A3948=0,"",registration!A3948)</f>
        <v/>
      </c>
      <c r="B3947" s="9" t="str">
        <f>IF(registration!I3948=0,"",registration!I3948)</f>
        <v/>
      </c>
      <c r="C3947" s="9" t="str">
        <f>IF(registration!D3948=0,"",registration!D3948)</f>
        <v/>
      </c>
      <c r="D3947" s="9" t="str">
        <f>IF(registration!E3948=0,"",registration!E3948)</f>
        <v/>
      </c>
      <c r="E3947" s="6" t="str">
        <f>IF(registration!F3948=0,"",registration!F3948)</f>
        <v/>
      </c>
      <c r="F3947" s="10" t="str">
        <f>IF(registration!C3948=0,"",registration!C3948)</f>
        <v/>
      </c>
      <c r="G3947" s="8" t="str">
        <f>IFERROR(VLOOKUP(Table5[[#This Row],[reg_number]],tx_initiation!A:B,2,FALSE),"")</f>
        <v/>
      </c>
      <c r="H3947" s="9"/>
      <c r="I3947" s="9" t="str">
        <f>IF(registration!G3948=0,"",registration!G3948)</f>
        <v/>
      </c>
      <c r="J3947" s="6" t="str">
        <f>IF(registration!H3948=0,"",registration!H3948)</f>
        <v/>
      </c>
      <c r="K3947" s="9"/>
      <c r="L3947" s="9"/>
      <c r="M3947" s="9"/>
      <c r="N3947" s="9"/>
      <c r="O3947" s="9"/>
      <c r="P3947" s="9"/>
      <c r="Q3947" s="9"/>
      <c r="R3947" s="9"/>
      <c r="S3947" s="9"/>
    </row>
    <row r="3948" spans="1:19" ht="17" thickBot="1" x14ac:dyDescent="0.25">
      <c r="A3948" s="6" t="str">
        <f>IF(registration!A3949=0,"",registration!A3949)</f>
        <v/>
      </c>
      <c r="B3948" s="11" t="str">
        <f>IF(registration!I3949=0,"",registration!I3949)</f>
        <v/>
      </c>
      <c r="C3948" s="11" t="str">
        <f>IF(registration!D3949=0,"",registration!D3949)</f>
        <v/>
      </c>
      <c r="D3948" s="11" t="str">
        <f>IF(registration!E3949=0,"",registration!E3949)</f>
        <v/>
      </c>
      <c r="E3948" s="6" t="str">
        <f>IF(registration!F3949=0,"",registration!F3949)</f>
        <v/>
      </c>
      <c r="F3948" s="12" t="str">
        <f>IF(registration!C3949=0,"",registration!C3949)</f>
        <v/>
      </c>
      <c r="G3948" s="8" t="str">
        <f>IFERROR(VLOOKUP(Table5[[#This Row],[reg_number]],tx_initiation!A:B,2,FALSE),"")</f>
        <v/>
      </c>
      <c r="H3948" s="11"/>
      <c r="I3948" s="11" t="str">
        <f>IF(registration!G3949=0,"",registration!G3949)</f>
        <v/>
      </c>
      <c r="J3948" s="6" t="str">
        <f>IF(registration!H3949=0,"",registration!H3949)</f>
        <v/>
      </c>
      <c r="K3948" s="11"/>
      <c r="L3948" s="11"/>
      <c r="M3948" s="11"/>
      <c r="N3948" s="11"/>
      <c r="O3948" s="11"/>
      <c r="P3948" s="11"/>
      <c r="Q3948" s="11"/>
      <c r="R3948" s="11"/>
      <c r="S3948" s="11"/>
    </row>
    <row r="3949" spans="1:19" ht="17" thickBot="1" x14ac:dyDescent="0.25">
      <c r="A3949" s="6" t="str">
        <f>IF(registration!A3950=0,"",registration!A3950)</f>
        <v/>
      </c>
      <c r="B3949" s="9" t="str">
        <f>IF(registration!I3950=0,"",registration!I3950)</f>
        <v/>
      </c>
      <c r="C3949" s="9" t="str">
        <f>IF(registration!D3950=0,"",registration!D3950)</f>
        <v/>
      </c>
      <c r="D3949" s="9" t="str">
        <f>IF(registration!E3950=0,"",registration!E3950)</f>
        <v/>
      </c>
      <c r="E3949" s="6" t="str">
        <f>IF(registration!F3950=0,"",registration!F3950)</f>
        <v/>
      </c>
      <c r="F3949" s="10" t="str">
        <f>IF(registration!C3950=0,"",registration!C3950)</f>
        <v/>
      </c>
      <c r="G3949" s="8" t="str">
        <f>IFERROR(VLOOKUP(Table5[[#This Row],[reg_number]],tx_initiation!A:B,2,FALSE),"")</f>
        <v/>
      </c>
      <c r="H3949" s="9"/>
      <c r="I3949" s="9" t="str">
        <f>IF(registration!G3950=0,"",registration!G3950)</f>
        <v/>
      </c>
      <c r="J3949" s="6" t="str">
        <f>IF(registration!H3950=0,"",registration!H3950)</f>
        <v/>
      </c>
      <c r="K3949" s="9"/>
      <c r="L3949" s="9"/>
      <c r="M3949" s="9"/>
      <c r="N3949" s="9"/>
      <c r="O3949" s="9"/>
      <c r="P3949" s="9"/>
      <c r="Q3949" s="9"/>
      <c r="R3949" s="9"/>
      <c r="S3949" s="9"/>
    </row>
    <row r="3950" spans="1:19" ht="17" thickBot="1" x14ac:dyDescent="0.25">
      <c r="A3950" s="6" t="str">
        <f>IF(registration!A3951=0,"",registration!A3951)</f>
        <v/>
      </c>
      <c r="B3950" s="11" t="str">
        <f>IF(registration!I3951=0,"",registration!I3951)</f>
        <v/>
      </c>
      <c r="C3950" s="11" t="str">
        <f>IF(registration!D3951=0,"",registration!D3951)</f>
        <v/>
      </c>
      <c r="D3950" s="11" t="str">
        <f>IF(registration!E3951=0,"",registration!E3951)</f>
        <v/>
      </c>
      <c r="E3950" s="6" t="str">
        <f>IF(registration!F3951=0,"",registration!F3951)</f>
        <v/>
      </c>
      <c r="F3950" s="12" t="str">
        <f>IF(registration!C3951=0,"",registration!C3951)</f>
        <v/>
      </c>
      <c r="G3950" s="8" t="str">
        <f>IFERROR(VLOOKUP(Table5[[#This Row],[reg_number]],tx_initiation!A:B,2,FALSE),"")</f>
        <v/>
      </c>
      <c r="H3950" s="11"/>
      <c r="I3950" s="11" t="str">
        <f>IF(registration!G3951=0,"",registration!G3951)</f>
        <v/>
      </c>
      <c r="J3950" s="6" t="str">
        <f>IF(registration!H3951=0,"",registration!H3951)</f>
        <v/>
      </c>
      <c r="K3950" s="11"/>
      <c r="L3950" s="11"/>
      <c r="M3950" s="11"/>
      <c r="N3950" s="11"/>
      <c r="O3950" s="11"/>
      <c r="P3950" s="11"/>
      <c r="Q3950" s="11"/>
      <c r="R3950" s="11"/>
      <c r="S3950" s="11"/>
    </row>
    <row r="3951" spans="1:19" ht="17" thickBot="1" x14ac:dyDescent="0.25">
      <c r="A3951" s="6" t="str">
        <f>IF(registration!A3952=0,"",registration!A3952)</f>
        <v/>
      </c>
      <c r="B3951" s="9" t="str">
        <f>IF(registration!I3952=0,"",registration!I3952)</f>
        <v/>
      </c>
      <c r="C3951" s="9" t="str">
        <f>IF(registration!D3952=0,"",registration!D3952)</f>
        <v/>
      </c>
      <c r="D3951" s="9" t="str">
        <f>IF(registration!E3952=0,"",registration!E3952)</f>
        <v/>
      </c>
      <c r="E3951" s="6" t="str">
        <f>IF(registration!F3952=0,"",registration!F3952)</f>
        <v/>
      </c>
      <c r="F3951" s="10" t="str">
        <f>IF(registration!C3952=0,"",registration!C3952)</f>
        <v/>
      </c>
      <c r="G3951" s="8" t="str">
        <f>IFERROR(VLOOKUP(Table5[[#This Row],[reg_number]],tx_initiation!A:B,2,FALSE),"")</f>
        <v/>
      </c>
      <c r="H3951" s="9"/>
      <c r="I3951" s="9" t="str">
        <f>IF(registration!G3952=0,"",registration!G3952)</f>
        <v/>
      </c>
      <c r="J3951" s="6" t="str">
        <f>IF(registration!H3952=0,"",registration!H3952)</f>
        <v/>
      </c>
      <c r="K3951" s="9"/>
      <c r="L3951" s="9"/>
      <c r="M3951" s="9"/>
      <c r="N3951" s="9"/>
      <c r="O3951" s="9"/>
      <c r="P3951" s="9"/>
      <c r="Q3951" s="9"/>
      <c r="R3951" s="9"/>
      <c r="S3951" s="9"/>
    </row>
    <row r="3952" spans="1:19" ht="17" thickBot="1" x14ac:dyDescent="0.25">
      <c r="A3952" s="6" t="str">
        <f>IF(registration!A3953=0,"",registration!A3953)</f>
        <v/>
      </c>
      <c r="B3952" s="11" t="str">
        <f>IF(registration!I3953=0,"",registration!I3953)</f>
        <v/>
      </c>
      <c r="C3952" s="11" t="str">
        <f>IF(registration!D3953=0,"",registration!D3953)</f>
        <v/>
      </c>
      <c r="D3952" s="11" t="str">
        <f>IF(registration!E3953=0,"",registration!E3953)</f>
        <v/>
      </c>
      <c r="E3952" s="6" t="str">
        <f>IF(registration!F3953=0,"",registration!F3953)</f>
        <v/>
      </c>
      <c r="F3952" s="12" t="str">
        <f>IF(registration!C3953=0,"",registration!C3953)</f>
        <v/>
      </c>
      <c r="G3952" s="8" t="str">
        <f>IFERROR(VLOOKUP(Table5[[#This Row],[reg_number]],tx_initiation!A:B,2,FALSE),"")</f>
        <v/>
      </c>
      <c r="H3952" s="11"/>
      <c r="I3952" s="11" t="str">
        <f>IF(registration!G3953=0,"",registration!G3953)</f>
        <v/>
      </c>
      <c r="J3952" s="6" t="str">
        <f>IF(registration!H3953=0,"",registration!H3953)</f>
        <v/>
      </c>
      <c r="K3952" s="11"/>
      <c r="L3952" s="11"/>
      <c r="M3952" s="11"/>
      <c r="N3952" s="11"/>
      <c r="O3952" s="11"/>
      <c r="P3952" s="11"/>
      <c r="Q3952" s="11"/>
      <c r="R3952" s="11"/>
      <c r="S3952" s="11"/>
    </row>
    <row r="3953" spans="1:19" ht="17" thickBot="1" x14ac:dyDescent="0.25">
      <c r="A3953" s="6" t="str">
        <f>IF(registration!A3954=0,"",registration!A3954)</f>
        <v/>
      </c>
      <c r="B3953" s="9" t="str">
        <f>IF(registration!I3954=0,"",registration!I3954)</f>
        <v/>
      </c>
      <c r="C3953" s="9" t="str">
        <f>IF(registration!D3954=0,"",registration!D3954)</f>
        <v/>
      </c>
      <c r="D3953" s="9" t="str">
        <f>IF(registration!E3954=0,"",registration!E3954)</f>
        <v/>
      </c>
      <c r="E3953" s="6" t="str">
        <f>IF(registration!F3954=0,"",registration!F3954)</f>
        <v/>
      </c>
      <c r="F3953" s="10" t="str">
        <f>IF(registration!C3954=0,"",registration!C3954)</f>
        <v/>
      </c>
      <c r="G3953" s="8" t="str">
        <f>IFERROR(VLOOKUP(Table5[[#This Row],[reg_number]],tx_initiation!A:B,2,FALSE),"")</f>
        <v/>
      </c>
      <c r="H3953" s="9"/>
      <c r="I3953" s="9" t="str">
        <f>IF(registration!G3954=0,"",registration!G3954)</f>
        <v/>
      </c>
      <c r="J3953" s="6" t="str">
        <f>IF(registration!H3954=0,"",registration!H3954)</f>
        <v/>
      </c>
      <c r="K3953" s="9"/>
      <c r="L3953" s="9"/>
      <c r="M3953" s="9"/>
      <c r="N3953" s="9"/>
      <c r="O3953" s="9"/>
      <c r="P3953" s="9"/>
      <c r="Q3953" s="9"/>
      <c r="R3953" s="9"/>
      <c r="S3953" s="9"/>
    </row>
    <row r="3954" spans="1:19" ht="17" thickBot="1" x14ac:dyDescent="0.25">
      <c r="A3954" s="6" t="str">
        <f>IF(registration!A3955=0,"",registration!A3955)</f>
        <v/>
      </c>
      <c r="B3954" s="11" t="str">
        <f>IF(registration!I3955=0,"",registration!I3955)</f>
        <v/>
      </c>
      <c r="C3954" s="11" t="str">
        <f>IF(registration!D3955=0,"",registration!D3955)</f>
        <v/>
      </c>
      <c r="D3954" s="11" t="str">
        <f>IF(registration!E3955=0,"",registration!E3955)</f>
        <v/>
      </c>
      <c r="E3954" s="6" t="str">
        <f>IF(registration!F3955=0,"",registration!F3955)</f>
        <v/>
      </c>
      <c r="F3954" s="12" t="str">
        <f>IF(registration!C3955=0,"",registration!C3955)</f>
        <v/>
      </c>
      <c r="G3954" s="8" t="str">
        <f>IFERROR(VLOOKUP(Table5[[#This Row],[reg_number]],tx_initiation!A:B,2,FALSE),"")</f>
        <v/>
      </c>
      <c r="H3954" s="11"/>
      <c r="I3954" s="11" t="str">
        <f>IF(registration!G3955=0,"",registration!G3955)</f>
        <v/>
      </c>
      <c r="J3954" s="6" t="str">
        <f>IF(registration!H3955=0,"",registration!H3955)</f>
        <v/>
      </c>
      <c r="K3954" s="11"/>
      <c r="L3954" s="11"/>
      <c r="M3954" s="11"/>
      <c r="N3954" s="11"/>
      <c r="O3954" s="11"/>
      <c r="P3954" s="11"/>
      <c r="Q3954" s="11"/>
      <c r="R3954" s="11"/>
      <c r="S3954" s="11"/>
    </row>
    <row r="3955" spans="1:19" ht="17" thickBot="1" x14ac:dyDescent="0.25">
      <c r="A3955" s="6" t="str">
        <f>IF(registration!A3956=0,"",registration!A3956)</f>
        <v/>
      </c>
      <c r="B3955" s="9" t="str">
        <f>IF(registration!I3956=0,"",registration!I3956)</f>
        <v/>
      </c>
      <c r="C3955" s="9" t="str">
        <f>IF(registration!D3956=0,"",registration!D3956)</f>
        <v/>
      </c>
      <c r="D3955" s="9" t="str">
        <f>IF(registration!E3956=0,"",registration!E3956)</f>
        <v/>
      </c>
      <c r="E3955" s="6" t="str">
        <f>IF(registration!F3956=0,"",registration!F3956)</f>
        <v/>
      </c>
      <c r="F3955" s="10" t="str">
        <f>IF(registration!C3956=0,"",registration!C3956)</f>
        <v/>
      </c>
      <c r="G3955" s="8" t="str">
        <f>IFERROR(VLOOKUP(Table5[[#This Row],[reg_number]],tx_initiation!A:B,2,FALSE),"")</f>
        <v/>
      </c>
      <c r="H3955" s="9"/>
      <c r="I3955" s="9" t="str">
        <f>IF(registration!G3956=0,"",registration!G3956)</f>
        <v/>
      </c>
      <c r="J3955" s="6" t="str">
        <f>IF(registration!H3956=0,"",registration!H3956)</f>
        <v/>
      </c>
      <c r="K3955" s="9"/>
      <c r="L3955" s="9"/>
      <c r="M3955" s="9"/>
      <c r="N3955" s="9"/>
      <c r="O3955" s="9"/>
      <c r="P3955" s="9"/>
      <c r="Q3955" s="9"/>
      <c r="R3955" s="9"/>
      <c r="S3955" s="9"/>
    </row>
    <row r="3956" spans="1:19" ht="17" thickBot="1" x14ac:dyDescent="0.25">
      <c r="A3956" s="6" t="str">
        <f>IF(registration!A3957=0,"",registration!A3957)</f>
        <v/>
      </c>
      <c r="B3956" s="11" t="str">
        <f>IF(registration!I3957=0,"",registration!I3957)</f>
        <v/>
      </c>
      <c r="C3956" s="11" t="str">
        <f>IF(registration!D3957=0,"",registration!D3957)</f>
        <v/>
      </c>
      <c r="D3956" s="11" t="str">
        <f>IF(registration!E3957=0,"",registration!E3957)</f>
        <v/>
      </c>
      <c r="E3956" s="6" t="str">
        <f>IF(registration!F3957=0,"",registration!F3957)</f>
        <v/>
      </c>
      <c r="F3956" s="12" t="str">
        <f>IF(registration!C3957=0,"",registration!C3957)</f>
        <v/>
      </c>
      <c r="G3956" s="8" t="str">
        <f>IFERROR(VLOOKUP(Table5[[#This Row],[reg_number]],tx_initiation!A:B,2,FALSE),"")</f>
        <v/>
      </c>
      <c r="H3956" s="11"/>
      <c r="I3956" s="11" t="str">
        <f>IF(registration!G3957=0,"",registration!G3957)</f>
        <v/>
      </c>
      <c r="J3956" s="6" t="str">
        <f>IF(registration!H3957=0,"",registration!H3957)</f>
        <v/>
      </c>
      <c r="K3956" s="11"/>
      <c r="L3956" s="11"/>
      <c r="M3956" s="11"/>
      <c r="N3956" s="11"/>
      <c r="O3956" s="11"/>
      <c r="P3956" s="11"/>
      <c r="Q3956" s="11"/>
      <c r="R3956" s="11"/>
      <c r="S3956" s="11"/>
    </row>
    <row r="3957" spans="1:19" ht="17" thickBot="1" x14ac:dyDescent="0.25">
      <c r="A3957" s="6" t="str">
        <f>IF(registration!A3958=0,"",registration!A3958)</f>
        <v/>
      </c>
      <c r="B3957" s="9" t="str">
        <f>IF(registration!I3958=0,"",registration!I3958)</f>
        <v/>
      </c>
      <c r="C3957" s="9" t="str">
        <f>IF(registration!D3958=0,"",registration!D3958)</f>
        <v/>
      </c>
      <c r="D3957" s="9" t="str">
        <f>IF(registration!E3958=0,"",registration!E3958)</f>
        <v/>
      </c>
      <c r="E3957" s="6" t="str">
        <f>IF(registration!F3958=0,"",registration!F3958)</f>
        <v/>
      </c>
      <c r="F3957" s="10" t="str">
        <f>IF(registration!C3958=0,"",registration!C3958)</f>
        <v/>
      </c>
      <c r="G3957" s="8" t="str">
        <f>IFERROR(VLOOKUP(Table5[[#This Row],[reg_number]],tx_initiation!A:B,2,FALSE),"")</f>
        <v/>
      </c>
      <c r="H3957" s="9"/>
      <c r="I3957" s="9" t="str">
        <f>IF(registration!G3958=0,"",registration!G3958)</f>
        <v/>
      </c>
      <c r="J3957" s="6" t="str">
        <f>IF(registration!H3958=0,"",registration!H3958)</f>
        <v/>
      </c>
      <c r="K3957" s="9"/>
      <c r="L3957" s="9"/>
      <c r="M3957" s="9"/>
      <c r="N3957" s="9"/>
      <c r="O3957" s="9"/>
      <c r="P3957" s="9"/>
      <c r="Q3957" s="9"/>
      <c r="R3957" s="9"/>
      <c r="S3957" s="9"/>
    </row>
    <row r="3958" spans="1:19" ht="17" thickBot="1" x14ac:dyDescent="0.25">
      <c r="A3958" s="6" t="str">
        <f>IF(registration!A3959=0,"",registration!A3959)</f>
        <v/>
      </c>
      <c r="B3958" s="11" t="str">
        <f>IF(registration!I3959=0,"",registration!I3959)</f>
        <v/>
      </c>
      <c r="C3958" s="11" t="str">
        <f>IF(registration!D3959=0,"",registration!D3959)</f>
        <v/>
      </c>
      <c r="D3958" s="11" t="str">
        <f>IF(registration!E3959=0,"",registration!E3959)</f>
        <v/>
      </c>
      <c r="E3958" s="6" t="str">
        <f>IF(registration!F3959=0,"",registration!F3959)</f>
        <v/>
      </c>
      <c r="F3958" s="12" t="str">
        <f>IF(registration!C3959=0,"",registration!C3959)</f>
        <v/>
      </c>
      <c r="G3958" s="8" t="str">
        <f>IFERROR(VLOOKUP(Table5[[#This Row],[reg_number]],tx_initiation!A:B,2,FALSE),"")</f>
        <v/>
      </c>
      <c r="H3958" s="11"/>
      <c r="I3958" s="11" t="str">
        <f>IF(registration!G3959=0,"",registration!G3959)</f>
        <v/>
      </c>
      <c r="J3958" s="6" t="str">
        <f>IF(registration!H3959=0,"",registration!H3959)</f>
        <v/>
      </c>
      <c r="K3958" s="11"/>
      <c r="L3958" s="11"/>
      <c r="M3958" s="11"/>
      <c r="N3958" s="11"/>
      <c r="O3958" s="11"/>
      <c r="P3958" s="11"/>
      <c r="Q3958" s="11"/>
      <c r="R3958" s="11"/>
      <c r="S3958" s="11"/>
    </row>
    <row r="3959" spans="1:19" ht="17" thickBot="1" x14ac:dyDescent="0.25">
      <c r="A3959" s="6" t="str">
        <f>IF(registration!A3960=0,"",registration!A3960)</f>
        <v/>
      </c>
      <c r="B3959" s="9" t="str">
        <f>IF(registration!I3960=0,"",registration!I3960)</f>
        <v/>
      </c>
      <c r="C3959" s="9" t="str">
        <f>IF(registration!D3960=0,"",registration!D3960)</f>
        <v/>
      </c>
      <c r="D3959" s="9" t="str">
        <f>IF(registration!E3960=0,"",registration!E3960)</f>
        <v/>
      </c>
      <c r="E3959" s="6" t="str">
        <f>IF(registration!F3960=0,"",registration!F3960)</f>
        <v/>
      </c>
      <c r="F3959" s="10" t="str">
        <f>IF(registration!C3960=0,"",registration!C3960)</f>
        <v/>
      </c>
      <c r="G3959" s="8" t="str">
        <f>IFERROR(VLOOKUP(Table5[[#This Row],[reg_number]],tx_initiation!A:B,2,FALSE),"")</f>
        <v/>
      </c>
      <c r="H3959" s="9"/>
      <c r="I3959" s="9" t="str">
        <f>IF(registration!G3960=0,"",registration!G3960)</f>
        <v/>
      </c>
      <c r="J3959" s="6" t="str">
        <f>IF(registration!H3960=0,"",registration!H3960)</f>
        <v/>
      </c>
      <c r="K3959" s="9"/>
      <c r="L3959" s="9"/>
      <c r="M3959" s="9"/>
      <c r="N3959" s="9"/>
      <c r="O3959" s="9"/>
      <c r="P3959" s="9"/>
      <c r="Q3959" s="9"/>
      <c r="R3959" s="9"/>
      <c r="S3959" s="9"/>
    </row>
    <row r="3960" spans="1:19" ht="17" thickBot="1" x14ac:dyDescent="0.25">
      <c r="A3960" s="6" t="str">
        <f>IF(registration!A3961=0,"",registration!A3961)</f>
        <v/>
      </c>
      <c r="B3960" s="11" t="str">
        <f>IF(registration!I3961=0,"",registration!I3961)</f>
        <v/>
      </c>
      <c r="C3960" s="11" t="str">
        <f>IF(registration!D3961=0,"",registration!D3961)</f>
        <v/>
      </c>
      <c r="D3960" s="11" t="str">
        <f>IF(registration!E3961=0,"",registration!E3961)</f>
        <v/>
      </c>
      <c r="E3960" s="6" t="str">
        <f>IF(registration!F3961=0,"",registration!F3961)</f>
        <v/>
      </c>
      <c r="F3960" s="12" t="str">
        <f>IF(registration!C3961=0,"",registration!C3961)</f>
        <v/>
      </c>
      <c r="G3960" s="8" t="str">
        <f>IFERROR(VLOOKUP(Table5[[#This Row],[reg_number]],tx_initiation!A:B,2,FALSE),"")</f>
        <v/>
      </c>
      <c r="H3960" s="11"/>
      <c r="I3960" s="11" t="str">
        <f>IF(registration!G3961=0,"",registration!G3961)</f>
        <v/>
      </c>
      <c r="J3960" s="6" t="str">
        <f>IF(registration!H3961=0,"",registration!H3961)</f>
        <v/>
      </c>
      <c r="K3960" s="11"/>
      <c r="L3960" s="11"/>
      <c r="M3960" s="11"/>
      <c r="N3960" s="11"/>
      <c r="O3960" s="11"/>
      <c r="P3960" s="11"/>
      <c r="Q3960" s="11"/>
      <c r="R3960" s="11"/>
      <c r="S3960" s="11"/>
    </row>
    <row r="3961" spans="1:19" ht="17" thickBot="1" x14ac:dyDescent="0.25">
      <c r="A3961" s="6" t="str">
        <f>IF(registration!A3962=0,"",registration!A3962)</f>
        <v/>
      </c>
      <c r="B3961" s="9" t="str">
        <f>IF(registration!I3962=0,"",registration!I3962)</f>
        <v/>
      </c>
      <c r="C3961" s="9" t="str">
        <f>IF(registration!D3962=0,"",registration!D3962)</f>
        <v/>
      </c>
      <c r="D3961" s="9" t="str">
        <f>IF(registration!E3962=0,"",registration!E3962)</f>
        <v/>
      </c>
      <c r="E3961" s="6" t="str">
        <f>IF(registration!F3962=0,"",registration!F3962)</f>
        <v/>
      </c>
      <c r="F3961" s="10" t="str">
        <f>IF(registration!C3962=0,"",registration!C3962)</f>
        <v/>
      </c>
      <c r="G3961" s="8" t="str">
        <f>IFERROR(VLOOKUP(Table5[[#This Row],[reg_number]],tx_initiation!A:B,2,FALSE),"")</f>
        <v/>
      </c>
      <c r="H3961" s="9"/>
      <c r="I3961" s="9" t="str">
        <f>IF(registration!G3962=0,"",registration!G3962)</f>
        <v/>
      </c>
      <c r="J3961" s="6" t="str">
        <f>IF(registration!H3962=0,"",registration!H3962)</f>
        <v/>
      </c>
      <c r="K3961" s="9"/>
      <c r="L3961" s="9"/>
      <c r="M3961" s="9"/>
      <c r="N3961" s="9"/>
      <c r="O3961" s="9"/>
      <c r="P3961" s="9"/>
      <c r="Q3961" s="9"/>
      <c r="R3961" s="9"/>
      <c r="S3961" s="9"/>
    </row>
    <row r="3962" spans="1:19" ht="17" thickBot="1" x14ac:dyDescent="0.25">
      <c r="A3962" s="6" t="str">
        <f>IF(registration!A3963=0,"",registration!A3963)</f>
        <v/>
      </c>
      <c r="B3962" s="11" t="str">
        <f>IF(registration!I3963=0,"",registration!I3963)</f>
        <v/>
      </c>
      <c r="C3962" s="11" t="str">
        <f>IF(registration!D3963=0,"",registration!D3963)</f>
        <v/>
      </c>
      <c r="D3962" s="11" t="str">
        <f>IF(registration!E3963=0,"",registration!E3963)</f>
        <v/>
      </c>
      <c r="E3962" s="6" t="str">
        <f>IF(registration!F3963=0,"",registration!F3963)</f>
        <v/>
      </c>
      <c r="F3962" s="12" t="str">
        <f>IF(registration!C3963=0,"",registration!C3963)</f>
        <v/>
      </c>
      <c r="G3962" s="8" t="str">
        <f>IFERROR(VLOOKUP(Table5[[#This Row],[reg_number]],tx_initiation!A:B,2,FALSE),"")</f>
        <v/>
      </c>
      <c r="H3962" s="11"/>
      <c r="I3962" s="11" t="str">
        <f>IF(registration!G3963=0,"",registration!G3963)</f>
        <v/>
      </c>
      <c r="J3962" s="6" t="str">
        <f>IF(registration!H3963=0,"",registration!H3963)</f>
        <v/>
      </c>
      <c r="K3962" s="11"/>
      <c r="L3962" s="11"/>
      <c r="M3962" s="11"/>
      <c r="N3962" s="11"/>
      <c r="O3962" s="11"/>
      <c r="P3962" s="11"/>
      <c r="Q3962" s="11"/>
      <c r="R3962" s="11"/>
      <c r="S3962" s="11"/>
    </row>
    <row r="3963" spans="1:19" ht="17" thickBot="1" x14ac:dyDescent="0.25">
      <c r="A3963" s="6" t="str">
        <f>IF(registration!A3964=0,"",registration!A3964)</f>
        <v/>
      </c>
      <c r="B3963" s="9" t="str">
        <f>IF(registration!I3964=0,"",registration!I3964)</f>
        <v/>
      </c>
      <c r="C3963" s="9" t="str">
        <f>IF(registration!D3964=0,"",registration!D3964)</f>
        <v/>
      </c>
      <c r="D3963" s="9" t="str">
        <f>IF(registration!E3964=0,"",registration!E3964)</f>
        <v/>
      </c>
      <c r="E3963" s="6" t="str">
        <f>IF(registration!F3964=0,"",registration!F3964)</f>
        <v/>
      </c>
      <c r="F3963" s="10" t="str">
        <f>IF(registration!C3964=0,"",registration!C3964)</f>
        <v/>
      </c>
      <c r="G3963" s="8" t="str">
        <f>IFERROR(VLOOKUP(Table5[[#This Row],[reg_number]],tx_initiation!A:B,2,FALSE),"")</f>
        <v/>
      </c>
      <c r="H3963" s="9"/>
      <c r="I3963" s="9" t="str">
        <f>IF(registration!G3964=0,"",registration!G3964)</f>
        <v/>
      </c>
      <c r="J3963" s="6" t="str">
        <f>IF(registration!H3964=0,"",registration!H3964)</f>
        <v/>
      </c>
      <c r="K3963" s="9"/>
      <c r="L3963" s="9"/>
      <c r="M3963" s="9"/>
      <c r="N3963" s="9"/>
      <c r="O3963" s="9"/>
      <c r="P3963" s="9"/>
      <c r="Q3963" s="9"/>
      <c r="R3963" s="9"/>
      <c r="S3963" s="9"/>
    </row>
    <row r="3964" spans="1:19" ht="17" thickBot="1" x14ac:dyDescent="0.25">
      <c r="A3964" s="6" t="str">
        <f>IF(registration!A3965=0,"",registration!A3965)</f>
        <v/>
      </c>
      <c r="B3964" s="11" t="str">
        <f>IF(registration!I3965=0,"",registration!I3965)</f>
        <v/>
      </c>
      <c r="C3964" s="11" t="str">
        <f>IF(registration!D3965=0,"",registration!D3965)</f>
        <v/>
      </c>
      <c r="D3964" s="11" t="str">
        <f>IF(registration!E3965=0,"",registration!E3965)</f>
        <v/>
      </c>
      <c r="E3964" s="6" t="str">
        <f>IF(registration!F3965=0,"",registration!F3965)</f>
        <v/>
      </c>
      <c r="F3964" s="12" t="str">
        <f>IF(registration!C3965=0,"",registration!C3965)</f>
        <v/>
      </c>
      <c r="G3964" s="8" t="str">
        <f>IFERROR(VLOOKUP(Table5[[#This Row],[reg_number]],tx_initiation!A:B,2,FALSE),"")</f>
        <v/>
      </c>
      <c r="H3964" s="11"/>
      <c r="I3964" s="11" t="str">
        <f>IF(registration!G3965=0,"",registration!G3965)</f>
        <v/>
      </c>
      <c r="J3964" s="6" t="str">
        <f>IF(registration!H3965=0,"",registration!H3965)</f>
        <v/>
      </c>
      <c r="K3964" s="11"/>
      <c r="L3964" s="11"/>
      <c r="M3964" s="11"/>
      <c r="N3964" s="11"/>
      <c r="O3964" s="11"/>
      <c r="P3964" s="11"/>
      <c r="Q3964" s="11"/>
      <c r="R3964" s="11"/>
      <c r="S3964" s="11"/>
    </row>
    <row r="3965" spans="1:19" ht="17" thickBot="1" x14ac:dyDescent="0.25">
      <c r="A3965" s="6" t="str">
        <f>IF(registration!A3966=0,"",registration!A3966)</f>
        <v/>
      </c>
      <c r="B3965" s="9" t="str">
        <f>IF(registration!I3966=0,"",registration!I3966)</f>
        <v/>
      </c>
      <c r="C3965" s="9" t="str">
        <f>IF(registration!D3966=0,"",registration!D3966)</f>
        <v/>
      </c>
      <c r="D3965" s="9" t="str">
        <f>IF(registration!E3966=0,"",registration!E3966)</f>
        <v/>
      </c>
      <c r="E3965" s="6" t="str">
        <f>IF(registration!F3966=0,"",registration!F3966)</f>
        <v/>
      </c>
      <c r="F3965" s="10" t="str">
        <f>IF(registration!C3966=0,"",registration!C3966)</f>
        <v/>
      </c>
      <c r="G3965" s="8" t="str">
        <f>IFERROR(VLOOKUP(Table5[[#This Row],[reg_number]],tx_initiation!A:B,2,FALSE),"")</f>
        <v/>
      </c>
      <c r="H3965" s="9"/>
      <c r="I3965" s="9" t="str">
        <f>IF(registration!G3966=0,"",registration!G3966)</f>
        <v/>
      </c>
      <c r="J3965" s="6" t="str">
        <f>IF(registration!H3966=0,"",registration!H3966)</f>
        <v/>
      </c>
      <c r="K3965" s="9"/>
      <c r="L3965" s="9"/>
      <c r="M3965" s="9"/>
      <c r="N3965" s="9"/>
      <c r="O3965" s="9"/>
      <c r="P3965" s="9"/>
      <c r="Q3965" s="9"/>
      <c r="R3965" s="9"/>
      <c r="S3965" s="9"/>
    </row>
    <row r="3966" spans="1:19" ht="17" thickBot="1" x14ac:dyDescent="0.25">
      <c r="A3966" s="6" t="str">
        <f>IF(registration!A3967=0,"",registration!A3967)</f>
        <v/>
      </c>
      <c r="B3966" s="11" t="str">
        <f>IF(registration!I3967=0,"",registration!I3967)</f>
        <v/>
      </c>
      <c r="C3966" s="11" t="str">
        <f>IF(registration!D3967=0,"",registration!D3967)</f>
        <v/>
      </c>
      <c r="D3966" s="11" t="str">
        <f>IF(registration!E3967=0,"",registration!E3967)</f>
        <v/>
      </c>
      <c r="E3966" s="6" t="str">
        <f>IF(registration!F3967=0,"",registration!F3967)</f>
        <v/>
      </c>
      <c r="F3966" s="12" t="str">
        <f>IF(registration!C3967=0,"",registration!C3967)</f>
        <v/>
      </c>
      <c r="G3966" s="8" t="str">
        <f>IFERROR(VLOOKUP(Table5[[#This Row],[reg_number]],tx_initiation!A:B,2,FALSE),"")</f>
        <v/>
      </c>
      <c r="H3966" s="11"/>
      <c r="I3966" s="11" t="str">
        <f>IF(registration!G3967=0,"",registration!G3967)</f>
        <v/>
      </c>
      <c r="J3966" s="6" t="str">
        <f>IF(registration!H3967=0,"",registration!H3967)</f>
        <v/>
      </c>
      <c r="K3966" s="11"/>
      <c r="L3966" s="11"/>
      <c r="M3966" s="11"/>
      <c r="N3966" s="11"/>
      <c r="O3966" s="11"/>
      <c r="P3966" s="11"/>
      <c r="Q3966" s="11"/>
      <c r="R3966" s="11"/>
      <c r="S3966" s="11"/>
    </row>
    <row r="3967" spans="1:19" ht="17" thickBot="1" x14ac:dyDescent="0.25">
      <c r="A3967" s="6" t="str">
        <f>IF(registration!A3968=0,"",registration!A3968)</f>
        <v/>
      </c>
      <c r="B3967" s="9" t="str">
        <f>IF(registration!I3968=0,"",registration!I3968)</f>
        <v/>
      </c>
      <c r="C3967" s="9" t="str">
        <f>IF(registration!D3968=0,"",registration!D3968)</f>
        <v/>
      </c>
      <c r="D3967" s="9" t="str">
        <f>IF(registration!E3968=0,"",registration!E3968)</f>
        <v/>
      </c>
      <c r="E3967" s="6" t="str">
        <f>IF(registration!F3968=0,"",registration!F3968)</f>
        <v/>
      </c>
      <c r="F3967" s="10" t="str">
        <f>IF(registration!C3968=0,"",registration!C3968)</f>
        <v/>
      </c>
      <c r="G3967" s="8" t="str">
        <f>IFERROR(VLOOKUP(Table5[[#This Row],[reg_number]],tx_initiation!A:B,2,FALSE),"")</f>
        <v/>
      </c>
      <c r="H3967" s="9"/>
      <c r="I3967" s="9" t="str">
        <f>IF(registration!G3968=0,"",registration!G3968)</f>
        <v/>
      </c>
      <c r="J3967" s="6" t="str">
        <f>IF(registration!H3968=0,"",registration!H3968)</f>
        <v/>
      </c>
      <c r="K3967" s="9"/>
      <c r="L3967" s="9"/>
      <c r="M3967" s="9"/>
      <c r="N3967" s="9"/>
      <c r="O3967" s="9"/>
      <c r="P3967" s="9"/>
      <c r="Q3967" s="9"/>
      <c r="R3967" s="9"/>
      <c r="S3967" s="9"/>
    </row>
    <row r="3968" spans="1:19" ht="17" thickBot="1" x14ac:dyDescent="0.25">
      <c r="A3968" s="6" t="str">
        <f>IF(registration!A3969=0,"",registration!A3969)</f>
        <v/>
      </c>
      <c r="B3968" s="11" t="str">
        <f>IF(registration!I3969=0,"",registration!I3969)</f>
        <v/>
      </c>
      <c r="C3968" s="11" t="str">
        <f>IF(registration!D3969=0,"",registration!D3969)</f>
        <v/>
      </c>
      <c r="D3968" s="11" t="str">
        <f>IF(registration!E3969=0,"",registration!E3969)</f>
        <v/>
      </c>
      <c r="E3968" s="6" t="str">
        <f>IF(registration!F3969=0,"",registration!F3969)</f>
        <v/>
      </c>
      <c r="F3968" s="12" t="str">
        <f>IF(registration!C3969=0,"",registration!C3969)</f>
        <v/>
      </c>
      <c r="G3968" s="8" t="str">
        <f>IFERROR(VLOOKUP(Table5[[#This Row],[reg_number]],tx_initiation!A:B,2,FALSE),"")</f>
        <v/>
      </c>
      <c r="H3968" s="11"/>
      <c r="I3968" s="11" t="str">
        <f>IF(registration!G3969=0,"",registration!G3969)</f>
        <v/>
      </c>
      <c r="J3968" s="6" t="str">
        <f>IF(registration!H3969=0,"",registration!H3969)</f>
        <v/>
      </c>
      <c r="K3968" s="11"/>
      <c r="L3968" s="11"/>
      <c r="M3968" s="11"/>
      <c r="N3968" s="11"/>
      <c r="O3968" s="11"/>
      <c r="P3968" s="11"/>
      <c r="Q3968" s="11"/>
      <c r="R3968" s="11"/>
      <c r="S3968" s="11"/>
    </row>
    <row r="3969" spans="1:19" ht="17" thickBot="1" x14ac:dyDescent="0.25">
      <c r="A3969" s="6" t="str">
        <f>IF(registration!A3970=0,"",registration!A3970)</f>
        <v/>
      </c>
      <c r="B3969" s="9" t="str">
        <f>IF(registration!I3970=0,"",registration!I3970)</f>
        <v/>
      </c>
      <c r="C3969" s="9" t="str">
        <f>IF(registration!D3970=0,"",registration!D3970)</f>
        <v/>
      </c>
      <c r="D3969" s="9" t="str">
        <f>IF(registration!E3970=0,"",registration!E3970)</f>
        <v/>
      </c>
      <c r="E3969" s="6" t="str">
        <f>IF(registration!F3970=0,"",registration!F3970)</f>
        <v/>
      </c>
      <c r="F3969" s="10" t="str">
        <f>IF(registration!C3970=0,"",registration!C3970)</f>
        <v/>
      </c>
      <c r="G3969" s="8" t="str">
        <f>IFERROR(VLOOKUP(Table5[[#This Row],[reg_number]],tx_initiation!A:B,2,FALSE),"")</f>
        <v/>
      </c>
      <c r="H3969" s="9"/>
      <c r="I3969" s="9" t="str">
        <f>IF(registration!G3970=0,"",registration!G3970)</f>
        <v/>
      </c>
      <c r="J3969" s="6" t="str">
        <f>IF(registration!H3970=0,"",registration!H3970)</f>
        <v/>
      </c>
      <c r="K3969" s="9"/>
      <c r="L3969" s="9"/>
      <c r="M3969" s="9"/>
      <c r="N3969" s="9"/>
      <c r="O3969" s="9"/>
      <c r="P3969" s="9"/>
      <c r="Q3969" s="9"/>
      <c r="R3969" s="9"/>
      <c r="S3969" s="9"/>
    </row>
    <row r="3970" spans="1:19" ht="17" thickBot="1" x14ac:dyDescent="0.25">
      <c r="A3970" s="6" t="str">
        <f>IF(registration!A3971=0,"",registration!A3971)</f>
        <v/>
      </c>
      <c r="B3970" s="11" t="str">
        <f>IF(registration!I3971=0,"",registration!I3971)</f>
        <v/>
      </c>
      <c r="C3970" s="11" t="str">
        <f>IF(registration!D3971=0,"",registration!D3971)</f>
        <v/>
      </c>
      <c r="D3970" s="11" t="str">
        <f>IF(registration!E3971=0,"",registration!E3971)</f>
        <v/>
      </c>
      <c r="E3970" s="6" t="str">
        <f>IF(registration!F3971=0,"",registration!F3971)</f>
        <v/>
      </c>
      <c r="F3970" s="12" t="str">
        <f>IF(registration!C3971=0,"",registration!C3971)</f>
        <v/>
      </c>
      <c r="G3970" s="8" t="str">
        <f>IFERROR(VLOOKUP(Table5[[#This Row],[reg_number]],tx_initiation!A:B,2,FALSE),"")</f>
        <v/>
      </c>
      <c r="H3970" s="11"/>
      <c r="I3970" s="11" t="str">
        <f>IF(registration!G3971=0,"",registration!G3971)</f>
        <v/>
      </c>
      <c r="J3970" s="6" t="str">
        <f>IF(registration!H3971=0,"",registration!H3971)</f>
        <v/>
      </c>
      <c r="K3970" s="11"/>
      <c r="L3970" s="11"/>
      <c r="M3970" s="11"/>
      <c r="N3970" s="11"/>
      <c r="O3970" s="11"/>
      <c r="P3970" s="11"/>
      <c r="Q3970" s="11"/>
      <c r="R3970" s="11"/>
      <c r="S3970" s="11"/>
    </row>
    <row r="3971" spans="1:19" ht="17" thickBot="1" x14ac:dyDescent="0.25">
      <c r="A3971" s="6" t="str">
        <f>IF(registration!A3972=0,"",registration!A3972)</f>
        <v/>
      </c>
      <c r="B3971" s="9" t="str">
        <f>IF(registration!I3972=0,"",registration!I3972)</f>
        <v/>
      </c>
      <c r="C3971" s="9" t="str">
        <f>IF(registration!D3972=0,"",registration!D3972)</f>
        <v/>
      </c>
      <c r="D3971" s="9" t="str">
        <f>IF(registration!E3972=0,"",registration!E3972)</f>
        <v/>
      </c>
      <c r="E3971" s="6" t="str">
        <f>IF(registration!F3972=0,"",registration!F3972)</f>
        <v/>
      </c>
      <c r="F3971" s="10" t="str">
        <f>IF(registration!C3972=0,"",registration!C3972)</f>
        <v/>
      </c>
      <c r="G3971" s="8" t="str">
        <f>IFERROR(VLOOKUP(Table5[[#This Row],[reg_number]],tx_initiation!A:B,2,FALSE),"")</f>
        <v/>
      </c>
      <c r="H3971" s="9"/>
      <c r="I3971" s="9" t="str">
        <f>IF(registration!G3972=0,"",registration!G3972)</f>
        <v/>
      </c>
      <c r="J3971" s="6" t="str">
        <f>IF(registration!H3972=0,"",registration!H3972)</f>
        <v/>
      </c>
      <c r="K3971" s="9"/>
      <c r="L3971" s="9"/>
      <c r="M3971" s="9"/>
      <c r="N3971" s="9"/>
      <c r="O3971" s="9"/>
      <c r="P3971" s="9"/>
      <c r="Q3971" s="9"/>
      <c r="R3971" s="9"/>
      <c r="S3971" s="9"/>
    </row>
    <row r="3972" spans="1:19" ht="17" thickBot="1" x14ac:dyDescent="0.25">
      <c r="A3972" s="6" t="str">
        <f>IF(registration!A3973=0,"",registration!A3973)</f>
        <v/>
      </c>
      <c r="B3972" s="11" t="str">
        <f>IF(registration!I3973=0,"",registration!I3973)</f>
        <v/>
      </c>
      <c r="C3972" s="11" t="str">
        <f>IF(registration!D3973=0,"",registration!D3973)</f>
        <v/>
      </c>
      <c r="D3972" s="11" t="str">
        <f>IF(registration!E3973=0,"",registration!E3973)</f>
        <v/>
      </c>
      <c r="E3972" s="6" t="str">
        <f>IF(registration!F3973=0,"",registration!F3973)</f>
        <v/>
      </c>
      <c r="F3972" s="12" t="str">
        <f>IF(registration!C3973=0,"",registration!C3973)</f>
        <v/>
      </c>
      <c r="G3972" s="8" t="str">
        <f>IFERROR(VLOOKUP(Table5[[#This Row],[reg_number]],tx_initiation!A:B,2,FALSE),"")</f>
        <v/>
      </c>
      <c r="H3972" s="11"/>
      <c r="I3972" s="11" t="str">
        <f>IF(registration!G3973=0,"",registration!G3973)</f>
        <v/>
      </c>
      <c r="J3972" s="6" t="str">
        <f>IF(registration!H3973=0,"",registration!H3973)</f>
        <v/>
      </c>
      <c r="K3972" s="11"/>
      <c r="L3972" s="11"/>
      <c r="M3972" s="11"/>
      <c r="N3972" s="11"/>
      <c r="O3972" s="11"/>
      <c r="P3972" s="11"/>
      <c r="Q3972" s="11"/>
      <c r="R3972" s="11"/>
      <c r="S3972" s="11"/>
    </row>
    <row r="3973" spans="1:19" ht="17" thickBot="1" x14ac:dyDescent="0.25">
      <c r="A3973" s="6" t="str">
        <f>IF(registration!A3974=0,"",registration!A3974)</f>
        <v/>
      </c>
      <c r="B3973" s="9" t="str">
        <f>IF(registration!I3974=0,"",registration!I3974)</f>
        <v/>
      </c>
      <c r="C3973" s="9" t="str">
        <f>IF(registration!D3974=0,"",registration!D3974)</f>
        <v/>
      </c>
      <c r="D3973" s="9" t="str">
        <f>IF(registration!E3974=0,"",registration!E3974)</f>
        <v/>
      </c>
      <c r="E3973" s="6" t="str">
        <f>IF(registration!F3974=0,"",registration!F3974)</f>
        <v/>
      </c>
      <c r="F3973" s="10" t="str">
        <f>IF(registration!C3974=0,"",registration!C3974)</f>
        <v/>
      </c>
      <c r="G3973" s="8" t="str">
        <f>IFERROR(VLOOKUP(Table5[[#This Row],[reg_number]],tx_initiation!A:B,2,FALSE),"")</f>
        <v/>
      </c>
      <c r="H3973" s="9"/>
      <c r="I3973" s="9" t="str">
        <f>IF(registration!G3974=0,"",registration!G3974)</f>
        <v/>
      </c>
      <c r="J3973" s="6" t="str">
        <f>IF(registration!H3974=0,"",registration!H3974)</f>
        <v/>
      </c>
      <c r="K3973" s="9"/>
      <c r="L3973" s="9"/>
      <c r="M3973" s="9"/>
      <c r="N3973" s="9"/>
      <c r="O3973" s="9"/>
      <c r="P3973" s="9"/>
      <c r="Q3973" s="9"/>
      <c r="R3973" s="9"/>
      <c r="S3973" s="9"/>
    </row>
    <row r="3974" spans="1:19" ht="17" thickBot="1" x14ac:dyDescent="0.25">
      <c r="A3974" s="6" t="str">
        <f>IF(registration!A3975=0,"",registration!A3975)</f>
        <v/>
      </c>
      <c r="B3974" s="11" t="str">
        <f>IF(registration!I3975=0,"",registration!I3975)</f>
        <v/>
      </c>
      <c r="C3974" s="11" t="str">
        <f>IF(registration!D3975=0,"",registration!D3975)</f>
        <v/>
      </c>
      <c r="D3974" s="11" t="str">
        <f>IF(registration!E3975=0,"",registration!E3975)</f>
        <v/>
      </c>
      <c r="E3974" s="6" t="str">
        <f>IF(registration!F3975=0,"",registration!F3975)</f>
        <v/>
      </c>
      <c r="F3974" s="12" t="str">
        <f>IF(registration!C3975=0,"",registration!C3975)</f>
        <v/>
      </c>
      <c r="G3974" s="8" t="str">
        <f>IFERROR(VLOOKUP(Table5[[#This Row],[reg_number]],tx_initiation!A:B,2,FALSE),"")</f>
        <v/>
      </c>
      <c r="H3974" s="11"/>
      <c r="I3974" s="11" t="str">
        <f>IF(registration!G3975=0,"",registration!G3975)</f>
        <v/>
      </c>
      <c r="J3974" s="6" t="str">
        <f>IF(registration!H3975=0,"",registration!H3975)</f>
        <v/>
      </c>
      <c r="K3974" s="11"/>
      <c r="L3974" s="11"/>
      <c r="M3974" s="11"/>
      <c r="N3974" s="11"/>
      <c r="O3974" s="11"/>
      <c r="P3974" s="11"/>
      <c r="Q3974" s="11"/>
      <c r="R3974" s="11"/>
      <c r="S3974" s="11"/>
    </row>
    <row r="3975" spans="1:19" ht="17" thickBot="1" x14ac:dyDescent="0.25">
      <c r="A3975" s="6" t="str">
        <f>IF(registration!A3976=0,"",registration!A3976)</f>
        <v/>
      </c>
      <c r="B3975" s="9" t="str">
        <f>IF(registration!I3976=0,"",registration!I3976)</f>
        <v/>
      </c>
      <c r="C3975" s="9" t="str">
        <f>IF(registration!D3976=0,"",registration!D3976)</f>
        <v/>
      </c>
      <c r="D3975" s="9" t="str">
        <f>IF(registration!E3976=0,"",registration!E3976)</f>
        <v/>
      </c>
      <c r="E3975" s="6" t="str">
        <f>IF(registration!F3976=0,"",registration!F3976)</f>
        <v/>
      </c>
      <c r="F3975" s="10" t="str">
        <f>IF(registration!C3976=0,"",registration!C3976)</f>
        <v/>
      </c>
      <c r="G3975" s="8" t="str">
        <f>IFERROR(VLOOKUP(Table5[[#This Row],[reg_number]],tx_initiation!A:B,2,FALSE),"")</f>
        <v/>
      </c>
      <c r="H3975" s="9"/>
      <c r="I3975" s="9" t="str">
        <f>IF(registration!G3976=0,"",registration!G3976)</f>
        <v/>
      </c>
      <c r="J3975" s="6" t="str">
        <f>IF(registration!H3976=0,"",registration!H3976)</f>
        <v/>
      </c>
      <c r="K3975" s="9"/>
      <c r="L3975" s="9"/>
      <c r="M3975" s="9"/>
      <c r="N3975" s="9"/>
      <c r="O3975" s="9"/>
      <c r="P3975" s="9"/>
      <c r="Q3975" s="9"/>
      <c r="R3975" s="9"/>
      <c r="S3975" s="9"/>
    </row>
    <row r="3976" spans="1:19" ht="17" thickBot="1" x14ac:dyDescent="0.25">
      <c r="A3976" s="6" t="str">
        <f>IF(registration!A3977=0,"",registration!A3977)</f>
        <v/>
      </c>
      <c r="B3976" s="11" t="str">
        <f>IF(registration!I3977=0,"",registration!I3977)</f>
        <v/>
      </c>
      <c r="C3976" s="11" t="str">
        <f>IF(registration!D3977=0,"",registration!D3977)</f>
        <v/>
      </c>
      <c r="D3976" s="11" t="str">
        <f>IF(registration!E3977=0,"",registration!E3977)</f>
        <v/>
      </c>
      <c r="E3976" s="6" t="str">
        <f>IF(registration!F3977=0,"",registration!F3977)</f>
        <v/>
      </c>
      <c r="F3976" s="12" t="str">
        <f>IF(registration!C3977=0,"",registration!C3977)</f>
        <v/>
      </c>
      <c r="G3976" s="8" t="str">
        <f>IFERROR(VLOOKUP(Table5[[#This Row],[reg_number]],tx_initiation!A:B,2,FALSE),"")</f>
        <v/>
      </c>
      <c r="H3976" s="11"/>
      <c r="I3976" s="11" t="str">
        <f>IF(registration!G3977=0,"",registration!G3977)</f>
        <v/>
      </c>
      <c r="J3976" s="6" t="str">
        <f>IF(registration!H3977=0,"",registration!H3977)</f>
        <v/>
      </c>
      <c r="K3976" s="11"/>
      <c r="L3976" s="11"/>
      <c r="M3976" s="11"/>
      <c r="N3976" s="11"/>
      <c r="O3976" s="11"/>
      <c r="P3976" s="11"/>
      <c r="Q3976" s="11"/>
      <c r="R3976" s="11"/>
      <c r="S3976" s="11"/>
    </row>
    <row r="3977" spans="1:19" ht="17" thickBot="1" x14ac:dyDescent="0.25">
      <c r="A3977" s="6" t="str">
        <f>IF(registration!A3978=0,"",registration!A3978)</f>
        <v/>
      </c>
      <c r="B3977" s="9" t="str">
        <f>IF(registration!I3978=0,"",registration!I3978)</f>
        <v/>
      </c>
      <c r="C3977" s="9" t="str">
        <f>IF(registration!D3978=0,"",registration!D3978)</f>
        <v/>
      </c>
      <c r="D3977" s="9" t="str">
        <f>IF(registration!E3978=0,"",registration!E3978)</f>
        <v/>
      </c>
      <c r="E3977" s="6" t="str">
        <f>IF(registration!F3978=0,"",registration!F3978)</f>
        <v/>
      </c>
      <c r="F3977" s="10" t="str">
        <f>IF(registration!C3978=0,"",registration!C3978)</f>
        <v/>
      </c>
      <c r="G3977" s="8" t="str">
        <f>IFERROR(VLOOKUP(Table5[[#This Row],[reg_number]],tx_initiation!A:B,2,FALSE),"")</f>
        <v/>
      </c>
      <c r="H3977" s="9"/>
      <c r="I3977" s="9" t="str">
        <f>IF(registration!G3978=0,"",registration!G3978)</f>
        <v/>
      </c>
      <c r="J3977" s="6" t="str">
        <f>IF(registration!H3978=0,"",registration!H3978)</f>
        <v/>
      </c>
      <c r="K3977" s="9"/>
      <c r="L3977" s="9"/>
      <c r="M3977" s="9"/>
      <c r="N3977" s="9"/>
      <c r="O3977" s="9"/>
      <c r="P3977" s="9"/>
      <c r="Q3977" s="9"/>
      <c r="R3977" s="9"/>
      <c r="S3977" s="9"/>
    </row>
    <row r="3978" spans="1:19" ht="17" thickBot="1" x14ac:dyDescent="0.25">
      <c r="A3978" s="6" t="str">
        <f>IF(registration!A3979=0,"",registration!A3979)</f>
        <v/>
      </c>
      <c r="B3978" s="11" t="str">
        <f>IF(registration!I3979=0,"",registration!I3979)</f>
        <v/>
      </c>
      <c r="C3978" s="11" t="str">
        <f>IF(registration!D3979=0,"",registration!D3979)</f>
        <v/>
      </c>
      <c r="D3978" s="11" t="str">
        <f>IF(registration!E3979=0,"",registration!E3979)</f>
        <v/>
      </c>
      <c r="E3978" s="6" t="str">
        <f>IF(registration!F3979=0,"",registration!F3979)</f>
        <v/>
      </c>
      <c r="F3978" s="12" t="str">
        <f>IF(registration!C3979=0,"",registration!C3979)</f>
        <v/>
      </c>
      <c r="G3978" s="8" t="str">
        <f>IFERROR(VLOOKUP(Table5[[#This Row],[reg_number]],tx_initiation!A:B,2,FALSE),"")</f>
        <v/>
      </c>
      <c r="H3978" s="11"/>
      <c r="I3978" s="11" t="str">
        <f>IF(registration!G3979=0,"",registration!G3979)</f>
        <v/>
      </c>
      <c r="J3978" s="6" t="str">
        <f>IF(registration!H3979=0,"",registration!H3979)</f>
        <v/>
      </c>
      <c r="K3978" s="11"/>
      <c r="L3978" s="11"/>
      <c r="M3978" s="11"/>
      <c r="N3978" s="11"/>
      <c r="O3978" s="11"/>
      <c r="P3978" s="11"/>
      <c r="Q3978" s="11"/>
      <c r="R3978" s="11"/>
      <c r="S3978" s="11"/>
    </row>
    <row r="3979" spans="1:19" ht="17" thickBot="1" x14ac:dyDescent="0.25">
      <c r="A3979" s="6" t="str">
        <f>IF(registration!A3980=0,"",registration!A3980)</f>
        <v/>
      </c>
      <c r="B3979" s="9" t="str">
        <f>IF(registration!I3980=0,"",registration!I3980)</f>
        <v/>
      </c>
      <c r="C3979" s="9" t="str">
        <f>IF(registration!D3980=0,"",registration!D3980)</f>
        <v/>
      </c>
      <c r="D3979" s="9" t="str">
        <f>IF(registration!E3980=0,"",registration!E3980)</f>
        <v/>
      </c>
      <c r="E3979" s="6" t="str">
        <f>IF(registration!F3980=0,"",registration!F3980)</f>
        <v/>
      </c>
      <c r="F3979" s="10" t="str">
        <f>IF(registration!C3980=0,"",registration!C3980)</f>
        <v/>
      </c>
      <c r="G3979" s="8" t="str">
        <f>IFERROR(VLOOKUP(Table5[[#This Row],[reg_number]],tx_initiation!A:B,2,FALSE),"")</f>
        <v/>
      </c>
      <c r="H3979" s="9"/>
      <c r="I3979" s="9" t="str">
        <f>IF(registration!G3980=0,"",registration!G3980)</f>
        <v/>
      </c>
      <c r="J3979" s="6" t="str">
        <f>IF(registration!H3980=0,"",registration!H3980)</f>
        <v/>
      </c>
      <c r="K3979" s="9"/>
      <c r="L3979" s="9"/>
      <c r="M3979" s="9"/>
      <c r="N3979" s="9"/>
      <c r="O3979" s="9"/>
      <c r="P3979" s="9"/>
      <c r="Q3979" s="9"/>
      <c r="R3979" s="9"/>
      <c r="S3979" s="9"/>
    </row>
    <row r="3980" spans="1:19" ht="17" thickBot="1" x14ac:dyDescent="0.25">
      <c r="A3980" s="6" t="str">
        <f>IF(registration!A3981=0,"",registration!A3981)</f>
        <v/>
      </c>
      <c r="B3980" s="11" t="str">
        <f>IF(registration!I3981=0,"",registration!I3981)</f>
        <v/>
      </c>
      <c r="C3980" s="11" t="str">
        <f>IF(registration!D3981=0,"",registration!D3981)</f>
        <v/>
      </c>
      <c r="D3980" s="11" t="str">
        <f>IF(registration!E3981=0,"",registration!E3981)</f>
        <v/>
      </c>
      <c r="E3980" s="6" t="str">
        <f>IF(registration!F3981=0,"",registration!F3981)</f>
        <v/>
      </c>
      <c r="F3980" s="12" t="str">
        <f>IF(registration!C3981=0,"",registration!C3981)</f>
        <v/>
      </c>
      <c r="G3980" s="8" t="str">
        <f>IFERROR(VLOOKUP(Table5[[#This Row],[reg_number]],tx_initiation!A:B,2,FALSE),"")</f>
        <v/>
      </c>
      <c r="H3980" s="11"/>
      <c r="I3980" s="11" t="str">
        <f>IF(registration!G3981=0,"",registration!G3981)</f>
        <v/>
      </c>
      <c r="J3980" s="6" t="str">
        <f>IF(registration!H3981=0,"",registration!H3981)</f>
        <v/>
      </c>
      <c r="K3980" s="11"/>
      <c r="L3980" s="11"/>
      <c r="M3980" s="11"/>
      <c r="N3980" s="11"/>
      <c r="O3980" s="11"/>
      <c r="P3980" s="11"/>
      <c r="Q3980" s="11"/>
      <c r="R3980" s="11"/>
      <c r="S3980" s="11"/>
    </row>
    <row r="3981" spans="1:19" ht="17" thickBot="1" x14ac:dyDescent="0.25">
      <c r="A3981" s="6" t="str">
        <f>IF(registration!A3982=0,"",registration!A3982)</f>
        <v/>
      </c>
      <c r="B3981" s="9" t="str">
        <f>IF(registration!I3982=0,"",registration!I3982)</f>
        <v/>
      </c>
      <c r="C3981" s="9" t="str">
        <f>IF(registration!D3982=0,"",registration!D3982)</f>
        <v/>
      </c>
      <c r="D3981" s="9" t="str">
        <f>IF(registration!E3982=0,"",registration!E3982)</f>
        <v/>
      </c>
      <c r="E3981" s="6" t="str">
        <f>IF(registration!F3982=0,"",registration!F3982)</f>
        <v/>
      </c>
      <c r="F3981" s="10" t="str">
        <f>IF(registration!C3982=0,"",registration!C3982)</f>
        <v/>
      </c>
      <c r="G3981" s="8" t="str">
        <f>IFERROR(VLOOKUP(Table5[[#This Row],[reg_number]],tx_initiation!A:B,2,FALSE),"")</f>
        <v/>
      </c>
      <c r="H3981" s="9"/>
      <c r="I3981" s="9" t="str">
        <f>IF(registration!G3982=0,"",registration!G3982)</f>
        <v/>
      </c>
      <c r="J3981" s="6" t="str">
        <f>IF(registration!H3982=0,"",registration!H3982)</f>
        <v/>
      </c>
      <c r="K3981" s="9"/>
      <c r="L3981" s="9"/>
      <c r="M3981" s="9"/>
      <c r="N3981" s="9"/>
      <c r="O3981" s="9"/>
      <c r="P3981" s="9"/>
      <c r="Q3981" s="9"/>
      <c r="R3981" s="9"/>
      <c r="S3981" s="9"/>
    </row>
    <row r="3982" spans="1:19" ht="17" thickBot="1" x14ac:dyDescent="0.25">
      <c r="A3982" s="6" t="str">
        <f>IF(registration!A3983=0,"",registration!A3983)</f>
        <v/>
      </c>
      <c r="B3982" s="11" t="str">
        <f>IF(registration!I3983=0,"",registration!I3983)</f>
        <v/>
      </c>
      <c r="C3982" s="11" t="str">
        <f>IF(registration!D3983=0,"",registration!D3983)</f>
        <v/>
      </c>
      <c r="D3982" s="11" t="str">
        <f>IF(registration!E3983=0,"",registration!E3983)</f>
        <v/>
      </c>
      <c r="E3982" s="6" t="str">
        <f>IF(registration!F3983=0,"",registration!F3983)</f>
        <v/>
      </c>
      <c r="F3982" s="12" t="str">
        <f>IF(registration!C3983=0,"",registration!C3983)</f>
        <v/>
      </c>
      <c r="G3982" s="8" t="str">
        <f>IFERROR(VLOOKUP(Table5[[#This Row],[reg_number]],tx_initiation!A:B,2,FALSE),"")</f>
        <v/>
      </c>
      <c r="H3982" s="11"/>
      <c r="I3982" s="11" t="str">
        <f>IF(registration!G3983=0,"",registration!G3983)</f>
        <v/>
      </c>
      <c r="J3982" s="6" t="str">
        <f>IF(registration!H3983=0,"",registration!H3983)</f>
        <v/>
      </c>
      <c r="K3982" s="11"/>
      <c r="L3982" s="11"/>
      <c r="M3982" s="11"/>
      <c r="N3982" s="11"/>
      <c r="O3982" s="11"/>
      <c r="P3982" s="11"/>
      <c r="Q3982" s="11"/>
      <c r="R3982" s="11"/>
      <c r="S3982" s="11"/>
    </row>
    <row r="3983" spans="1:19" ht="17" thickBot="1" x14ac:dyDescent="0.25">
      <c r="A3983" s="6" t="str">
        <f>IF(registration!A3984=0,"",registration!A3984)</f>
        <v/>
      </c>
      <c r="B3983" s="9" t="str">
        <f>IF(registration!I3984=0,"",registration!I3984)</f>
        <v/>
      </c>
      <c r="C3983" s="9" t="str">
        <f>IF(registration!D3984=0,"",registration!D3984)</f>
        <v/>
      </c>
      <c r="D3983" s="9" t="str">
        <f>IF(registration!E3984=0,"",registration!E3984)</f>
        <v/>
      </c>
      <c r="E3983" s="6" t="str">
        <f>IF(registration!F3984=0,"",registration!F3984)</f>
        <v/>
      </c>
      <c r="F3983" s="10" t="str">
        <f>IF(registration!C3984=0,"",registration!C3984)</f>
        <v/>
      </c>
      <c r="G3983" s="8" t="str">
        <f>IFERROR(VLOOKUP(Table5[[#This Row],[reg_number]],tx_initiation!A:B,2,FALSE),"")</f>
        <v/>
      </c>
      <c r="H3983" s="9"/>
      <c r="I3983" s="9" t="str">
        <f>IF(registration!G3984=0,"",registration!G3984)</f>
        <v/>
      </c>
      <c r="J3983" s="6" t="str">
        <f>IF(registration!H3984=0,"",registration!H3984)</f>
        <v/>
      </c>
      <c r="K3983" s="9"/>
      <c r="L3983" s="9"/>
      <c r="M3983" s="9"/>
      <c r="N3983" s="9"/>
      <c r="O3983" s="9"/>
      <c r="P3983" s="9"/>
      <c r="Q3983" s="9"/>
      <c r="R3983" s="9"/>
      <c r="S3983" s="9"/>
    </row>
    <row r="3984" spans="1:19" ht="17" thickBot="1" x14ac:dyDescent="0.25">
      <c r="A3984" s="6" t="str">
        <f>IF(registration!A3985=0,"",registration!A3985)</f>
        <v/>
      </c>
      <c r="B3984" s="11" t="str">
        <f>IF(registration!I3985=0,"",registration!I3985)</f>
        <v/>
      </c>
      <c r="C3984" s="11" t="str">
        <f>IF(registration!D3985=0,"",registration!D3985)</f>
        <v/>
      </c>
      <c r="D3984" s="11" t="str">
        <f>IF(registration!E3985=0,"",registration!E3985)</f>
        <v/>
      </c>
      <c r="E3984" s="6" t="str">
        <f>IF(registration!F3985=0,"",registration!F3985)</f>
        <v/>
      </c>
      <c r="F3984" s="12" t="str">
        <f>IF(registration!C3985=0,"",registration!C3985)</f>
        <v/>
      </c>
      <c r="G3984" s="8" t="str">
        <f>IFERROR(VLOOKUP(Table5[[#This Row],[reg_number]],tx_initiation!A:B,2,FALSE),"")</f>
        <v/>
      </c>
      <c r="H3984" s="11"/>
      <c r="I3984" s="11" t="str">
        <f>IF(registration!G3985=0,"",registration!G3985)</f>
        <v/>
      </c>
      <c r="J3984" s="6" t="str">
        <f>IF(registration!H3985=0,"",registration!H3985)</f>
        <v/>
      </c>
      <c r="K3984" s="11"/>
      <c r="L3984" s="11"/>
      <c r="M3984" s="11"/>
      <c r="N3984" s="11"/>
      <c r="O3984" s="11"/>
      <c r="P3984" s="11"/>
      <c r="Q3984" s="11"/>
      <c r="R3984" s="11"/>
      <c r="S3984" s="11"/>
    </row>
    <row r="3985" spans="1:19" ht="17" thickBot="1" x14ac:dyDescent="0.25">
      <c r="A3985" s="6" t="str">
        <f>IF(registration!A3986=0,"",registration!A3986)</f>
        <v/>
      </c>
      <c r="B3985" s="9" t="str">
        <f>IF(registration!I3986=0,"",registration!I3986)</f>
        <v/>
      </c>
      <c r="C3985" s="9" t="str">
        <f>IF(registration!D3986=0,"",registration!D3986)</f>
        <v/>
      </c>
      <c r="D3985" s="9" t="str">
        <f>IF(registration!E3986=0,"",registration!E3986)</f>
        <v/>
      </c>
      <c r="E3985" s="6" t="str">
        <f>IF(registration!F3986=0,"",registration!F3986)</f>
        <v/>
      </c>
      <c r="F3985" s="10" t="str">
        <f>IF(registration!C3986=0,"",registration!C3986)</f>
        <v/>
      </c>
      <c r="G3985" s="8" t="str">
        <f>IFERROR(VLOOKUP(Table5[[#This Row],[reg_number]],tx_initiation!A:B,2,FALSE),"")</f>
        <v/>
      </c>
      <c r="H3985" s="9"/>
      <c r="I3985" s="9" t="str">
        <f>IF(registration!G3986=0,"",registration!G3986)</f>
        <v/>
      </c>
      <c r="J3985" s="6" t="str">
        <f>IF(registration!H3986=0,"",registration!H3986)</f>
        <v/>
      </c>
      <c r="K3985" s="9"/>
      <c r="L3985" s="9"/>
      <c r="M3985" s="9"/>
      <c r="N3985" s="9"/>
      <c r="O3985" s="9"/>
      <c r="P3985" s="9"/>
      <c r="Q3985" s="9"/>
      <c r="R3985" s="9"/>
      <c r="S3985" s="9"/>
    </row>
    <row r="3986" spans="1:19" ht="17" thickBot="1" x14ac:dyDescent="0.25">
      <c r="A3986" s="6" t="str">
        <f>IF(registration!A3987=0,"",registration!A3987)</f>
        <v/>
      </c>
      <c r="B3986" s="11" t="str">
        <f>IF(registration!I3987=0,"",registration!I3987)</f>
        <v/>
      </c>
      <c r="C3986" s="11" t="str">
        <f>IF(registration!D3987=0,"",registration!D3987)</f>
        <v/>
      </c>
      <c r="D3986" s="11" t="str">
        <f>IF(registration!E3987=0,"",registration!E3987)</f>
        <v/>
      </c>
      <c r="E3986" s="6" t="str">
        <f>IF(registration!F3987=0,"",registration!F3987)</f>
        <v/>
      </c>
      <c r="F3986" s="12" t="str">
        <f>IF(registration!C3987=0,"",registration!C3987)</f>
        <v/>
      </c>
      <c r="G3986" s="8" t="str">
        <f>IFERROR(VLOOKUP(Table5[[#This Row],[reg_number]],tx_initiation!A:B,2,FALSE),"")</f>
        <v/>
      </c>
      <c r="H3986" s="11"/>
      <c r="I3986" s="11" t="str">
        <f>IF(registration!G3987=0,"",registration!G3987)</f>
        <v/>
      </c>
      <c r="J3986" s="6" t="str">
        <f>IF(registration!H3987=0,"",registration!H3987)</f>
        <v/>
      </c>
      <c r="K3986" s="11"/>
      <c r="L3986" s="11"/>
      <c r="M3986" s="11"/>
      <c r="N3986" s="11"/>
      <c r="O3986" s="11"/>
      <c r="P3986" s="11"/>
      <c r="Q3986" s="11"/>
      <c r="R3986" s="11"/>
      <c r="S3986" s="11"/>
    </row>
    <row r="3987" spans="1:19" ht="17" thickBot="1" x14ac:dyDescent="0.25">
      <c r="A3987" s="6" t="str">
        <f>IF(registration!A3988=0,"",registration!A3988)</f>
        <v/>
      </c>
      <c r="B3987" s="9" t="str">
        <f>IF(registration!I3988=0,"",registration!I3988)</f>
        <v/>
      </c>
      <c r="C3987" s="9" t="str">
        <f>IF(registration!D3988=0,"",registration!D3988)</f>
        <v/>
      </c>
      <c r="D3987" s="9" t="str">
        <f>IF(registration!E3988=0,"",registration!E3988)</f>
        <v/>
      </c>
      <c r="E3987" s="6" t="str">
        <f>IF(registration!F3988=0,"",registration!F3988)</f>
        <v/>
      </c>
      <c r="F3987" s="10" t="str">
        <f>IF(registration!C3988=0,"",registration!C3988)</f>
        <v/>
      </c>
      <c r="G3987" s="8" t="str">
        <f>IFERROR(VLOOKUP(Table5[[#This Row],[reg_number]],tx_initiation!A:B,2,FALSE),"")</f>
        <v/>
      </c>
      <c r="H3987" s="9"/>
      <c r="I3987" s="9" t="str">
        <f>IF(registration!G3988=0,"",registration!G3988)</f>
        <v/>
      </c>
      <c r="J3987" s="6" t="str">
        <f>IF(registration!H3988=0,"",registration!H3988)</f>
        <v/>
      </c>
      <c r="K3987" s="9"/>
      <c r="L3987" s="9"/>
      <c r="M3987" s="9"/>
      <c r="N3987" s="9"/>
      <c r="O3987" s="9"/>
      <c r="P3987" s="9"/>
      <c r="Q3987" s="9"/>
      <c r="R3987" s="9"/>
      <c r="S3987" s="9"/>
    </row>
    <row r="3988" spans="1:19" ht="17" thickBot="1" x14ac:dyDescent="0.25">
      <c r="A3988" s="6" t="str">
        <f>IF(registration!A3989=0,"",registration!A3989)</f>
        <v/>
      </c>
      <c r="B3988" s="11" t="str">
        <f>IF(registration!I3989=0,"",registration!I3989)</f>
        <v/>
      </c>
      <c r="C3988" s="11" t="str">
        <f>IF(registration!D3989=0,"",registration!D3989)</f>
        <v/>
      </c>
      <c r="D3988" s="11" t="str">
        <f>IF(registration!E3989=0,"",registration!E3989)</f>
        <v/>
      </c>
      <c r="E3988" s="6" t="str">
        <f>IF(registration!F3989=0,"",registration!F3989)</f>
        <v/>
      </c>
      <c r="F3988" s="12" t="str">
        <f>IF(registration!C3989=0,"",registration!C3989)</f>
        <v/>
      </c>
      <c r="G3988" s="8" t="str">
        <f>IFERROR(VLOOKUP(Table5[[#This Row],[reg_number]],tx_initiation!A:B,2,FALSE),"")</f>
        <v/>
      </c>
      <c r="H3988" s="11"/>
      <c r="I3988" s="11" t="str">
        <f>IF(registration!G3989=0,"",registration!G3989)</f>
        <v/>
      </c>
      <c r="J3988" s="6" t="str">
        <f>IF(registration!H3989=0,"",registration!H3989)</f>
        <v/>
      </c>
      <c r="K3988" s="11"/>
      <c r="L3988" s="11"/>
      <c r="M3988" s="11"/>
      <c r="N3988" s="11"/>
      <c r="O3988" s="11"/>
      <c r="P3988" s="11"/>
      <c r="Q3988" s="11"/>
      <c r="R3988" s="11"/>
      <c r="S3988" s="11"/>
    </row>
    <row r="3989" spans="1:19" ht="17" thickBot="1" x14ac:dyDescent="0.25">
      <c r="A3989" s="6" t="str">
        <f>IF(registration!A3990=0,"",registration!A3990)</f>
        <v/>
      </c>
      <c r="B3989" s="9" t="str">
        <f>IF(registration!I3990=0,"",registration!I3990)</f>
        <v/>
      </c>
      <c r="C3989" s="9" t="str">
        <f>IF(registration!D3990=0,"",registration!D3990)</f>
        <v/>
      </c>
      <c r="D3989" s="9" t="str">
        <f>IF(registration!E3990=0,"",registration!E3990)</f>
        <v/>
      </c>
      <c r="E3989" s="6" t="str">
        <f>IF(registration!F3990=0,"",registration!F3990)</f>
        <v/>
      </c>
      <c r="F3989" s="10" t="str">
        <f>IF(registration!C3990=0,"",registration!C3990)</f>
        <v/>
      </c>
      <c r="G3989" s="8" t="str">
        <f>IFERROR(VLOOKUP(Table5[[#This Row],[reg_number]],tx_initiation!A:B,2,FALSE),"")</f>
        <v/>
      </c>
      <c r="H3989" s="9"/>
      <c r="I3989" s="9" t="str">
        <f>IF(registration!G3990=0,"",registration!G3990)</f>
        <v/>
      </c>
      <c r="J3989" s="6" t="str">
        <f>IF(registration!H3990=0,"",registration!H3990)</f>
        <v/>
      </c>
      <c r="K3989" s="9"/>
      <c r="L3989" s="9"/>
      <c r="M3989" s="9"/>
      <c r="N3989" s="9"/>
      <c r="O3989" s="9"/>
      <c r="P3989" s="9"/>
      <c r="Q3989" s="9"/>
      <c r="R3989" s="9"/>
      <c r="S3989" s="9"/>
    </row>
    <row r="3990" spans="1:19" ht="17" thickBot="1" x14ac:dyDescent="0.25">
      <c r="A3990" s="6" t="str">
        <f>IF(registration!A3991=0,"",registration!A3991)</f>
        <v/>
      </c>
      <c r="B3990" s="11" t="str">
        <f>IF(registration!I3991=0,"",registration!I3991)</f>
        <v/>
      </c>
      <c r="C3990" s="11" t="str">
        <f>IF(registration!D3991=0,"",registration!D3991)</f>
        <v/>
      </c>
      <c r="D3990" s="11" t="str">
        <f>IF(registration!E3991=0,"",registration!E3991)</f>
        <v/>
      </c>
      <c r="E3990" s="6" t="str">
        <f>IF(registration!F3991=0,"",registration!F3991)</f>
        <v/>
      </c>
      <c r="F3990" s="12" t="str">
        <f>IF(registration!C3991=0,"",registration!C3991)</f>
        <v/>
      </c>
      <c r="G3990" s="8" t="str">
        <f>IFERROR(VLOOKUP(Table5[[#This Row],[reg_number]],tx_initiation!A:B,2,FALSE),"")</f>
        <v/>
      </c>
      <c r="H3990" s="11"/>
      <c r="I3990" s="11" t="str">
        <f>IF(registration!G3991=0,"",registration!G3991)</f>
        <v/>
      </c>
      <c r="J3990" s="6" t="str">
        <f>IF(registration!H3991=0,"",registration!H3991)</f>
        <v/>
      </c>
      <c r="K3990" s="11"/>
      <c r="L3990" s="11"/>
      <c r="M3990" s="11"/>
      <c r="N3990" s="11"/>
      <c r="O3990" s="11"/>
      <c r="P3990" s="11"/>
      <c r="Q3990" s="11"/>
      <c r="R3990" s="11"/>
      <c r="S3990" s="11"/>
    </row>
    <row r="3991" spans="1:19" ht="17" thickBot="1" x14ac:dyDescent="0.25">
      <c r="A3991" s="6" t="str">
        <f>IF(registration!A3992=0,"",registration!A3992)</f>
        <v/>
      </c>
      <c r="B3991" s="9" t="str">
        <f>IF(registration!I3992=0,"",registration!I3992)</f>
        <v/>
      </c>
      <c r="C3991" s="9" t="str">
        <f>IF(registration!D3992=0,"",registration!D3992)</f>
        <v/>
      </c>
      <c r="D3991" s="9" t="str">
        <f>IF(registration!E3992=0,"",registration!E3992)</f>
        <v/>
      </c>
      <c r="E3991" s="6" t="str">
        <f>IF(registration!F3992=0,"",registration!F3992)</f>
        <v/>
      </c>
      <c r="F3991" s="10" t="str">
        <f>IF(registration!C3992=0,"",registration!C3992)</f>
        <v/>
      </c>
      <c r="G3991" s="8" t="str">
        <f>IFERROR(VLOOKUP(Table5[[#This Row],[reg_number]],tx_initiation!A:B,2,FALSE),"")</f>
        <v/>
      </c>
      <c r="H3991" s="9"/>
      <c r="I3991" s="9" t="str">
        <f>IF(registration!G3992=0,"",registration!G3992)</f>
        <v/>
      </c>
      <c r="J3991" s="6" t="str">
        <f>IF(registration!H3992=0,"",registration!H3992)</f>
        <v/>
      </c>
      <c r="K3991" s="9"/>
      <c r="L3991" s="9"/>
      <c r="M3991" s="9"/>
      <c r="N3991" s="9"/>
      <c r="O3991" s="9"/>
      <c r="P3991" s="9"/>
      <c r="Q3991" s="9"/>
      <c r="R3991" s="9"/>
      <c r="S3991" s="9"/>
    </row>
    <row r="3992" spans="1:19" ht="17" thickBot="1" x14ac:dyDescent="0.25">
      <c r="A3992" s="6" t="str">
        <f>IF(registration!A3993=0,"",registration!A3993)</f>
        <v/>
      </c>
      <c r="B3992" s="11" t="str">
        <f>IF(registration!I3993=0,"",registration!I3993)</f>
        <v/>
      </c>
      <c r="C3992" s="11" t="str">
        <f>IF(registration!D3993=0,"",registration!D3993)</f>
        <v/>
      </c>
      <c r="D3992" s="11" t="str">
        <f>IF(registration!E3993=0,"",registration!E3993)</f>
        <v/>
      </c>
      <c r="E3992" s="6" t="str">
        <f>IF(registration!F3993=0,"",registration!F3993)</f>
        <v/>
      </c>
      <c r="F3992" s="12" t="str">
        <f>IF(registration!C3993=0,"",registration!C3993)</f>
        <v/>
      </c>
      <c r="G3992" s="8" t="str">
        <f>IFERROR(VLOOKUP(Table5[[#This Row],[reg_number]],tx_initiation!A:B,2,FALSE),"")</f>
        <v/>
      </c>
      <c r="H3992" s="11"/>
      <c r="I3992" s="11" t="str">
        <f>IF(registration!G3993=0,"",registration!G3993)</f>
        <v/>
      </c>
      <c r="J3992" s="6" t="str">
        <f>IF(registration!H3993=0,"",registration!H3993)</f>
        <v/>
      </c>
      <c r="K3992" s="11"/>
      <c r="L3992" s="11"/>
      <c r="M3992" s="11"/>
      <c r="N3992" s="11"/>
      <c r="O3992" s="11"/>
      <c r="P3992" s="11"/>
      <c r="Q3992" s="11"/>
      <c r="R3992" s="11"/>
      <c r="S3992" s="11"/>
    </row>
    <row r="3993" spans="1:19" ht="17" thickBot="1" x14ac:dyDescent="0.25">
      <c r="A3993" s="6" t="str">
        <f>IF(registration!A3994=0,"",registration!A3994)</f>
        <v/>
      </c>
      <c r="B3993" s="9" t="str">
        <f>IF(registration!I3994=0,"",registration!I3994)</f>
        <v/>
      </c>
      <c r="C3993" s="9" t="str">
        <f>IF(registration!D3994=0,"",registration!D3994)</f>
        <v/>
      </c>
      <c r="D3993" s="9" t="str">
        <f>IF(registration!E3994=0,"",registration!E3994)</f>
        <v/>
      </c>
      <c r="E3993" s="6" t="str">
        <f>IF(registration!F3994=0,"",registration!F3994)</f>
        <v/>
      </c>
      <c r="F3993" s="10" t="str">
        <f>IF(registration!C3994=0,"",registration!C3994)</f>
        <v/>
      </c>
      <c r="G3993" s="8" t="str">
        <f>IFERROR(VLOOKUP(Table5[[#This Row],[reg_number]],tx_initiation!A:B,2,FALSE),"")</f>
        <v/>
      </c>
      <c r="H3993" s="9"/>
      <c r="I3993" s="9" t="str">
        <f>IF(registration!G3994=0,"",registration!G3994)</f>
        <v/>
      </c>
      <c r="J3993" s="6" t="str">
        <f>IF(registration!H3994=0,"",registration!H3994)</f>
        <v/>
      </c>
      <c r="K3993" s="9"/>
      <c r="L3993" s="9"/>
      <c r="M3993" s="9"/>
      <c r="N3993" s="9"/>
      <c r="O3993" s="9"/>
      <c r="P3993" s="9"/>
      <c r="Q3993" s="9"/>
      <c r="R3993" s="9"/>
      <c r="S3993" s="9"/>
    </row>
    <row r="3994" spans="1:19" ht="17" thickBot="1" x14ac:dyDescent="0.25">
      <c r="A3994" s="6" t="str">
        <f>IF(registration!A3995=0,"",registration!A3995)</f>
        <v/>
      </c>
      <c r="B3994" s="11" t="str">
        <f>IF(registration!I3995=0,"",registration!I3995)</f>
        <v/>
      </c>
      <c r="C3994" s="11" t="str">
        <f>IF(registration!D3995=0,"",registration!D3995)</f>
        <v/>
      </c>
      <c r="D3994" s="11" t="str">
        <f>IF(registration!E3995=0,"",registration!E3995)</f>
        <v/>
      </c>
      <c r="E3994" s="6" t="str">
        <f>IF(registration!F3995=0,"",registration!F3995)</f>
        <v/>
      </c>
      <c r="F3994" s="12" t="str">
        <f>IF(registration!C3995=0,"",registration!C3995)</f>
        <v/>
      </c>
      <c r="G3994" s="8" t="str">
        <f>IFERROR(VLOOKUP(Table5[[#This Row],[reg_number]],tx_initiation!A:B,2,FALSE),"")</f>
        <v/>
      </c>
      <c r="H3994" s="11"/>
      <c r="I3994" s="11" t="str">
        <f>IF(registration!G3995=0,"",registration!G3995)</f>
        <v/>
      </c>
      <c r="J3994" s="6" t="str">
        <f>IF(registration!H3995=0,"",registration!H3995)</f>
        <v/>
      </c>
      <c r="K3994" s="11"/>
      <c r="L3994" s="11"/>
      <c r="M3994" s="11"/>
      <c r="N3994" s="11"/>
      <c r="O3994" s="11"/>
      <c r="P3994" s="11"/>
      <c r="Q3994" s="11"/>
      <c r="R3994" s="11"/>
      <c r="S3994" s="11"/>
    </row>
    <row r="3995" spans="1:19" ht="17" thickBot="1" x14ac:dyDescent="0.25">
      <c r="A3995" s="6" t="str">
        <f>IF(registration!A3996=0,"",registration!A3996)</f>
        <v/>
      </c>
      <c r="B3995" s="9" t="str">
        <f>IF(registration!I3996=0,"",registration!I3996)</f>
        <v/>
      </c>
      <c r="C3995" s="9" t="str">
        <f>IF(registration!D3996=0,"",registration!D3996)</f>
        <v/>
      </c>
      <c r="D3995" s="9" t="str">
        <f>IF(registration!E3996=0,"",registration!E3996)</f>
        <v/>
      </c>
      <c r="E3995" s="6" t="str">
        <f>IF(registration!F3996=0,"",registration!F3996)</f>
        <v/>
      </c>
      <c r="F3995" s="10" t="str">
        <f>IF(registration!C3996=0,"",registration!C3996)</f>
        <v/>
      </c>
      <c r="G3995" s="8" t="str">
        <f>IFERROR(VLOOKUP(Table5[[#This Row],[reg_number]],tx_initiation!A:B,2,FALSE),"")</f>
        <v/>
      </c>
      <c r="H3995" s="9"/>
      <c r="I3995" s="9" t="str">
        <f>IF(registration!G3996=0,"",registration!G3996)</f>
        <v/>
      </c>
      <c r="J3995" s="6" t="str">
        <f>IF(registration!H3996=0,"",registration!H3996)</f>
        <v/>
      </c>
      <c r="K3995" s="9"/>
      <c r="L3995" s="9"/>
      <c r="M3995" s="9"/>
      <c r="N3995" s="9"/>
      <c r="O3995" s="9"/>
      <c r="P3995" s="9"/>
      <c r="Q3995" s="9"/>
      <c r="R3995" s="9"/>
      <c r="S3995" s="9"/>
    </row>
    <row r="3996" spans="1:19" ht="17" thickBot="1" x14ac:dyDescent="0.25">
      <c r="A3996" s="6" t="str">
        <f>IF(registration!A3997=0,"",registration!A3997)</f>
        <v/>
      </c>
      <c r="B3996" s="11" t="str">
        <f>IF(registration!I3997=0,"",registration!I3997)</f>
        <v/>
      </c>
      <c r="C3996" s="11" t="str">
        <f>IF(registration!D3997=0,"",registration!D3997)</f>
        <v/>
      </c>
      <c r="D3996" s="11" t="str">
        <f>IF(registration!E3997=0,"",registration!E3997)</f>
        <v/>
      </c>
      <c r="E3996" s="6" t="str">
        <f>IF(registration!F3997=0,"",registration!F3997)</f>
        <v/>
      </c>
      <c r="F3996" s="12" t="str">
        <f>IF(registration!C3997=0,"",registration!C3997)</f>
        <v/>
      </c>
      <c r="G3996" s="8" t="str">
        <f>IFERROR(VLOOKUP(Table5[[#This Row],[reg_number]],tx_initiation!A:B,2,FALSE),"")</f>
        <v/>
      </c>
      <c r="H3996" s="11"/>
      <c r="I3996" s="11" t="str">
        <f>IF(registration!G3997=0,"",registration!G3997)</f>
        <v/>
      </c>
      <c r="J3996" s="6" t="str">
        <f>IF(registration!H3997=0,"",registration!H3997)</f>
        <v/>
      </c>
      <c r="K3996" s="11"/>
      <c r="L3996" s="11"/>
      <c r="M3996" s="11"/>
      <c r="N3996" s="11"/>
      <c r="O3996" s="11"/>
      <c r="P3996" s="11"/>
      <c r="Q3996" s="11"/>
      <c r="R3996" s="11"/>
      <c r="S3996" s="11"/>
    </row>
    <row r="3997" spans="1:19" ht="17" thickBot="1" x14ac:dyDescent="0.25">
      <c r="A3997" s="6" t="str">
        <f>IF(registration!A3998=0,"",registration!A3998)</f>
        <v/>
      </c>
      <c r="B3997" s="9" t="str">
        <f>IF(registration!I3998=0,"",registration!I3998)</f>
        <v/>
      </c>
      <c r="C3997" s="9" t="str">
        <f>IF(registration!D3998=0,"",registration!D3998)</f>
        <v/>
      </c>
      <c r="D3997" s="9" t="str">
        <f>IF(registration!E3998=0,"",registration!E3998)</f>
        <v/>
      </c>
      <c r="E3997" s="6" t="str">
        <f>IF(registration!F3998=0,"",registration!F3998)</f>
        <v/>
      </c>
      <c r="F3997" s="10" t="str">
        <f>IF(registration!C3998=0,"",registration!C3998)</f>
        <v/>
      </c>
      <c r="G3997" s="8" t="str">
        <f>IFERROR(VLOOKUP(Table5[[#This Row],[reg_number]],tx_initiation!A:B,2,FALSE),"")</f>
        <v/>
      </c>
      <c r="H3997" s="9"/>
      <c r="I3997" s="9" t="str">
        <f>IF(registration!G3998=0,"",registration!G3998)</f>
        <v/>
      </c>
      <c r="J3997" s="6" t="str">
        <f>IF(registration!H3998=0,"",registration!H3998)</f>
        <v/>
      </c>
      <c r="K3997" s="9"/>
      <c r="L3997" s="9"/>
      <c r="M3997" s="9"/>
      <c r="N3997" s="9"/>
      <c r="O3997" s="9"/>
      <c r="P3997" s="9"/>
      <c r="Q3997" s="9"/>
      <c r="R3997" s="9"/>
      <c r="S3997" s="9"/>
    </row>
    <row r="3998" spans="1:19" ht="17" thickBot="1" x14ac:dyDescent="0.25">
      <c r="A3998" s="6" t="str">
        <f>IF(registration!A3999=0,"",registration!A3999)</f>
        <v/>
      </c>
      <c r="B3998" s="11" t="str">
        <f>IF(registration!I3999=0,"",registration!I3999)</f>
        <v/>
      </c>
      <c r="C3998" s="11" t="str">
        <f>IF(registration!D3999=0,"",registration!D3999)</f>
        <v/>
      </c>
      <c r="D3998" s="11" t="str">
        <f>IF(registration!E3999=0,"",registration!E3999)</f>
        <v/>
      </c>
      <c r="E3998" s="6" t="str">
        <f>IF(registration!F3999=0,"",registration!F3999)</f>
        <v/>
      </c>
      <c r="F3998" s="12" t="str">
        <f>IF(registration!C3999=0,"",registration!C3999)</f>
        <v/>
      </c>
      <c r="G3998" s="8" t="str">
        <f>IFERROR(VLOOKUP(Table5[[#This Row],[reg_number]],tx_initiation!A:B,2,FALSE),"")</f>
        <v/>
      </c>
      <c r="H3998" s="11"/>
      <c r="I3998" s="11" t="str">
        <f>IF(registration!G3999=0,"",registration!G3999)</f>
        <v/>
      </c>
      <c r="J3998" s="6" t="str">
        <f>IF(registration!H3999=0,"",registration!H3999)</f>
        <v/>
      </c>
      <c r="K3998" s="11"/>
      <c r="L3998" s="11"/>
      <c r="M3998" s="11"/>
      <c r="N3998" s="11"/>
      <c r="O3998" s="11"/>
      <c r="P3998" s="11"/>
      <c r="Q3998" s="11"/>
      <c r="R3998" s="11"/>
      <c r="S3998" s="11"/>
    </row>
    <row r="3999" spans="1:19" ht="17" thickBot="1" x14ac:dyDescent="0.25">
      <c r="A3999" s="6" t="str">
        <f>IF(registration!A4000=0,"",registration!A4000)</f>
        <v/>
      </c>
      <c r="B3999" s="9" t="str">
        <f>IF(registration!I4000=0,"",registration!I4000)</f>
        <v/>
      </c>
      <c r="C3999" s="9" t="str">
        <f>IF(registration!D4000=0,"",registration!D4000)</f>
        <v/>
      </c>
      <c r="D3999" s="9" t="str">
        <f>IF(registration!E4000=0,"",registration!E4000)</f>
        <v/>
      </c>
      <c r="E3999" s="6" t="str">
        <f>IF(registration!F4000=0,"",registration!F4000)</f>
        <v/>
      </c>
      <c r="F3999" s="10" t="str">
        <f>IF(registration!C4000=0,"",registration!C4000)</f>
        <v/>
      </c>
      <c r="G3999" s="8" t="str">
        <f>IFERROR(VLOOKUP(Table5[[#This Row],[reg_number]],tx_initiation!A:B,2,FALSE),"")</f>
        <v/>
      </c>
      <c r="H3999" s="9"/>
      <c r="I3999" s="9" t="str">
        <f>IF(registration!G4000=0,"",registration!G4000)</f>
        <v/>
      </c>
      <c r="J3999" s="6" t="str">
        <f>IF(registration!H4000=0,"",registration!H4000)</f>
        <v/>
      </c>
      <c r="K3999" s="9"/>
      <c r="L3999" s="9"/>
      <c r="M3999" s="9"/>
      <c r="N3999" s="9"/>
      <c r="O3999" s="9"/>
      <c r="P3999" s="9"/>
      <c r="Q3999" s="9"/>
      <c r="R3999" s="9"/>
      <c r="S3999" s="9"/>
    </row>
    <row r="4000" spans="1:19" ht="17" thickBot="1" x14ac:dyDescent="0.25">
      <c r="A4000" s="6" t="str">
        <f>IF(registration!A4001=0,"",registration!A4001)</f>
        <v/>
      </c>
      <c r="B4000" s="11" t="str">
        <f>IF(registration!I4001=0,"",registration!I4001)</f>
        <v/>
      </c>
      <c r="C4000" s="11" t="str">
        <f>IF(registration!D4001=0,"",registration!D4001)</f>
        <v/>
      </c>
      <c r="D4000" s="11" t="str">
        <f>IF(registration!E4001=0,"",registration!E4001)</f>
        <v/>
      </c>
      <c r="E4000" s="6" t="str">
        <f>IF(registration!F4001=0,"",registration!F4001)</f>
        <v/>
      </c>
      <c r="F4000" s="12" t="str">
        <f>IF(registration!C4001=0,"",registration!C4001)</f>
        <v/>
      </c>
      <c r="G4000" s="8" t="str">
        <f>IFERROR(VLOOKUP(Table5[[#This Row],[reg_number]],tx_initiation!A:B,2,FALSE),"")</f>
        <v/>
      </c>
      <c r="H4000" s="11"/>
      <c r="I4000" s="11" t="str">
        <f>IF(registration!G4001=0,"",registration!G4001)</f>
        <v/>
      </c>
      <c r="J4000" s="6" t="str">
        <f>IF(registration!H4001=0,"",registration!H4001)</f>
        <v/>
      </c>
      <c r="K4000" s="11"/>
      <c r="L4000" s="11"/>
      <c r="M4000" s="11"/>
      <c r="N4000" s="11"/>
      <c r="O4000" s="11"/>
      <c r="P4000" s="11"/>
      <c r="Q4000" s="11"/>
      <c r="R4000" s="11"/>
      <c r="S4000" s="11"/>
    </row>
    <row r="4001" spans="1:19" ht="17" thickBot="1" x14ac:dyDescent="0.25">
      <c r="A4001" s="6" t="str">
        <f>IF(registration!A4002=0,"",registration!A4002)</f>
        <v/>
      </c>
      <c r="B4001" s="9" t="str">
        <f>IF(registration!I4002=0,"",registration!I4002)</f>
        <v/>
      </c>
      <c r="C4001" s="9" t="str">
        <f>IF(registration!D4002=0,"",registration!D4002)</f>
        <v/>
      </c>
      <c r="D4001" s="9" t="str">
        <f>IF(registration!E4002=0,"",registration!E4002)</f>
        <v/>
      </c>
      <c r="E4001" s="6" t="str">
        <f>IF(registration!F4002=0,"",registration!F4002)</f>
        <v/>
      </c>
      <c r="F4001" s="10" t="str">
        <f>IF(registration!C4002=0,"",registration!C4002)</f>
        <v/>
      </c>
      <c r="G4001" s="8" t="str">
        <f>IFERROR(VLOOKUP(Table5[[#This Row],[reg_number]],tx_initiation!A:B,2,FALSE),"")</f>
        <v/>
      </c>
      <c r="H4001" s="9"/>
      <c r="I4001" s="9" t="str">
        <f>IF(registration!G4002=0,"",registration!G4002)</f>
        <v/>
      </c>
      <c r="J4001" s="6" t="str">
        <f>IF(registration!H4002=0,"",registration!H4002)</f>
        <v/>
      </c>
      <c r="K4001" s="9"/>
      <c r="L4001" s="9"/>
      <c r="M4001" s="9"/>
      <c r="N4001" s="9"/>
      <c r="O4001" s="9"/>
      <c r="P4001" s="9"/>
      <c r="Q4001" s="9"/>
      <c r="R4001" s="9"/>
      <c r="S4001" s="9"/>
    </row>
    <row r="4002" spans="1:19" ht="17" thickBot="1" x14ac:dyDescent="0.25">
      <c r="A4002" s="6" t="str">
        <f>IF(registration!A4003=0,"",registration!A4003)</f>
        <v/>
      </c>
      <c r="B4002" s="11" t="str">
        <f>IF(registration!I4003=0,"",registration!I4003)</f>
        <v/>
      </c>
      <c r="C4002" s="11" t="str">
        <f>IF(registration!D4003=0,"",registration!D4003)</f>
        <v/>
      </c>
      <c r="D4002" s="11" t="str">
        <f>IF(registration!E4003=0,"",registration!E4003)</f>
        <v/>
      </c>
      <c r="E4002" s="6" t="str">
        <f>IF(registration!F4003=0,"",registration!F4003)</f>
        <v/>
      </c>
      <c r="F4002" s="12" t="str">
        <f>IF(registration!C4003=0,"",registration!C4003)</f>
        <v/>
      </c>
      <c r="G4002" s="8" t="str">
        <f>IFERROR(VLOOKUP(Table5[[#This Row],[reg_number]],tx_initiation!A:B,2,FALSE),"")</f>
        <v/>
      </c>
      <c r="H4002" s="11"/>
      <c r="I4002" s="11" t="str">
        <f>IF(registration!G4003=0,"",registration!G4003)</f>
        <v/>
      </c>
      <c r="J4002" s="6" t="str">
        <f>IF(registration!H4003=0,"",registration!H4003)</f>
        <v/>
      </c>
      <c r="K4002" s="11"/>
      <c r="L4002" s="11"/>
      <c r="M4002" s="11"/>
      <c r="N4002" s="11"/>
      <c r="O4002" s="11"/>
      <c r="P4002" s="11"/>
      <c r="Q4002" s="11"/>
      <c r="R4002" s="11"/>
      <c r="S4002" s="11"/>
    </row>
    <row r="4003" spans="1:19" ht="17" thickBot="1" x14ac:dyDescent="0.25">
      <c r="A4003" s="6" t="str">
        <f>IF(registration!A4004=0,"",registration!A4004)</f>
        <v/>
      </c>
      <c r="B4003" s="9" t="str">
        <f>IF(registration!I4004=0,"",registration!I4004)</f>
        <v/>
      </c>
      <c r="C4003" s="9" t="str">
        <f>IF(registration!D4004=0,"",registration!D4004)</f>
        <v/>
      </c>
      <c r="D4003" s="9" t="str">
        <f>IF(registration!E4004=0,"",registration!E4004)</f>
        <v/>
      </c>
      <c r="E4003" s="6" t="str">
        <f>IF(registration!F4004=0,"",registration!F4004)</f>
        <v/>
      </c>
      <c r="F4003" s="10" t="str">
        <f>IF(registration!C4004=0,"",registration!C4004)</f>
        <v/>
      </c>
      <c r="G4003" s="8" t="str">
        <f>IFERROR(VLOOKUP(Table5[[#This Row],[reg_number]],tx_initiation!A:B,2,FALSE),"")</f>
        <v/>
      </c>
      <c r="H4003" s="9"/>
      <c r="I4003" s="9" t="str">
        <f>IF(registration!G4004=0,"",registration!G4004)</f>
        <v/>
      </c>
      <c r="J4003" s="6" t="str">
        <f>IF(registration!H4004=0,"",registration!H4004)</f>
        <v/>
      </c>
      <c r="K4003" s="9"/>
      <c r="L4003" s="9"/>
      <c r="M4003" s="9"/>
      <c r="N4003" s="9"/>
      <c r="O4003" s="9"/>
      <c r="P4003" s="9"/>
      <c r="Q4003" s="9"/>
      <c r="R4003" s="9"/>
      <c r="S4003" s="9"/>
    </row>
    <row r="4004" spans="1:19" ht="17" thickBot="1" x14ac:dyDescent="0.25">
      <c r="A4004" s="6" t="str">
        <f>IF(registration!A4005=0,"",registration!A4005)</f>
        <v/>
      </c>
      <c r="B4004" s="11" t="str">
        <f>IF(registration!I4005=0,"",registration!I4005)</f>
        <v/>
      </c>
      <c r="C4004" s="11" t="str">
        <f>IF(registration!D4005=0,"",registration!D4005)</f>
        <v/>
      </c>
      <c r="D4004" s="11" t="str">
        <f>IF(registration!E4005=0,"",registration!E4005)</f>
        <v/>
      </c>
      <c r="E4004" s="6" t="str">
        <f>IF(registration!F4005=0,"",registration!F4005)</f>
        <v/>
      </c>
      <c r="F4004" s="12" t="str">
        <f>IF(registration!C4005=0,"",registration!C4005)</f>
        <v/>
      </c>
      <c r="G4004" s="8" t="str">
        <f>IFERROR(VLOOKUP(Table5[[#This Row],[reg_number]],tx_initiation!A:B,2,FALSE),"")</f>
        <v/>
      </c>
      <c r="H4004" s="11"/>
      <c r="I4004" s="11" t="str">
        <f>IF(registration!G4005=0,"",registration!G4005)</f>
        <v/>
      </c>
      <c r="J4004" s="6" t="str">
        <f>IF(registration!H4005=0,"",registration!H4005)</f>
        <v/>
      </c>
      <c r="K4004" s="11"/>
      <c r="L4004" s="11"/>
      <c r="M4004" s="11"/>
      <c r="N4004" s="11"/>
      <c r="O4004" s="11"/>
      <c r="P4004" s="11"/>
      <c r="Q4004" s="11"/>
      <c r="R4004" s="11"/>
      <c r="S4004" s="11"/>
    </row>
    <row r="4005" spans="1:19" ht="17" thickBot="1" x14ac:dyDescent="0.25">
      <c r="A4005" s="6" t="str">
        <f>IF(registration!A4006=0,"",registration!A4006)</f>
        <v/>
      </c>
      <c r="B4005" s="9" t="str">
        <f>IF(registration!I4006=0,"",registration!I4006)</f>
        <v/>
      </c>
      <c r="C4005" s="9" t="str">
        <f>IF(registration!D4006=0,"",registration!D4006)</f>
        <v/>
      </c>
      <c r="D4005" s="9" t="str">
        <f>IF(registration!E4006=0,"",registration!E4006)</f>
        <v/>
      </c>
      <c r="E4005" s="6" t="str">
        <f>IF(registration!F4006=0,"",registration!F4006)</f>
        <v/>
      </c>
      <c r="F4005" s="10" t="str">
        <f>IF(registration!C4006=0,"",registration!C4006)</f>
        <v/>
      </c>
      <c r="G4005" s="8" t="str">
        <f>IFERROR(VLOOKUP(Table5[[#This Row],[reg_number]],tx_initiation!A:B,2,FALSE),"")</f>
        <v/>
      </c>
      <c r="H4005" s="9"/>
      <c r="I4005" s="9" t="str">
        <f>IF(registration!G4006=0,"",registration!G4006)</f>
        <v/>
      </c>
      <c r="J4005" s="6" t="str">
        <f>IF(registration!H4006=0,"",registration!H4006)</f>
        <v/>
      </c>
      <c r="K4005" s="9"/>
      <c r="L4005" s="9"/>
      <c r="M4005" s="9"/>
      <c r="N4005" s="9"/>
      <c r="O4005" s="9"/>
      <c r="P4005" s="9"/>
      <c r="Q4005" s="9"/>
      <c r="R4005" s="9"/>
      <c r="S4005" s="9"/>
    </row>
    <row r="4006" spans="1:19" ht="17" thickBot="1" x14ac:dyDescent="0.25">
      <c r="A4006" s="6" t="str">
        <f>IF(registration!A4007=0,"",registration!A4007)</f>
        <v/>
      </c>
      <c r="B4006" s="11" t="str">
        <f>IF(registration!I4007=0,"",registration!I4007)</f>
        <v/>
      </c>
      <c r="C4006" s="11" t="str">
        <f>IF(registration!D4007=0,"",registration!D4007)</f>
        <v/>
      </c>
      <c r="D4006" s="11" t="str">
        <f>IF(registration!E4007=0,"",registration!E4007)</f>
        <v/>
      </c>
      <c r="E4006" s="6" t="str">
        <f>IF(registration!F4007=0,"",registration!F4007)</f>
        <v/>
      </c>
      <c r="F4006" s="12" t="str">
        <f>IF(registration!C4007=0,"",registration!C4007)</f>
        <v/>
      </c>
      <c r="G4006" s="8" t="str">
        <f>IFERROR(VLOOKUP(Table5[[#This Row],[reg_number]],tx_initiation!A:B,2,FALSE),"")</f>
        <v/>
      </c>
      <c r="H4006" s="11"/>
      <c r="I4006" s="11" t="str">
        <f>IF(registration!G4007=0,"",registration!G4007)</f>
        <v/>
      </c>
      <c r="J4006" s="6" t="str">
        <f>IF(registration!H4007=0,"",registration!H4007)</f>
        <v/>
      </c>
      <c r="K4006" s="11"/>
      <c r="L4006" s="11"/>
      <c r="M4006" s="11"/>
      <c r="N4006" s="11"/>
      <c r="O4006" s="11"/>
      <c r="P4006" s="11"/>
      <c r="Q4006" s="11"/>
      <c r="R4006" s="11"/>
      <c r="S4006" s="11"/>
    </row>
    <row r="4007" spans="1:19" ht="17" thickBot="1" x14ac:dyDescent="0.25">
      <c r="A4007" s="6" t="str">
        <f>IF(registration!A4008=0,"",registration!A4008)</f>
        <v/>
      </c>
      <c r="B4007" s="9" t="str">
        <f>IF(registration!I4008=0,"",registration!I4008)</f>
        <v/>
      </c>
      <c r="C4007" s="9" t="str">
        <f>IF(registration!D4008=0,"",registration!D4008)</f>
        <v/>
      </c>
      <c r="D4007" s="9" t="str">
        <f>IF(registration!E4008=0,"",registration!E4008)</f>
        <v/>
      </c>
      <c r="E4007" s="6" t="str">
        <f>IF(registration!F4008=0,"",registration!F4008)</f>
        <v/>
      </c>
      <c r="F4007" s="10" t="str">
        <f>IF(registration!C4008=0,"",registration!C4008)</f>
        <v/>
      </c>
      <c r="G4007" s="8" t="str">
        <f>IFERROR(VLOOKUP(Table5[[#This Row],[reg_number]],tx_initiation!A:B,2,FALSE),"")</f>
        <v/>
      </c>
      <c r="H4007" s="9"/>
      <c r="I4007" s="9" t="str">
        <f>IF(registration!G4008=0,"",registration!G4008)</f>
        <v/>
      </c>
      <c r="J4007" s="6" t="str">
        <f>IF(registration!H4008=0,"",registration!H4008)</f>
        <v/>
      </c>
      <c r="K4007" s="9"/>
      <c r="L4007" s="9"/>
      <c r="M4007" s="9"/>
      <c r="N4007" s="9"/>
      <c r="O4007" s="9"/>
      <c r="P4007" s="9"/>
      <c r="Q4007" s="9"/>
      <c r="R4007" s="9"/>
      <c r="S4007" s="9"/>
    </row>
    <row r="4008" spans="1:19" ht="17" thickBot="1" x14ac:dyDescent="0.25">
      <c r="A4008" s="6" t="str">
        <f>IF(registration!A4009=0,"",registration!A4009)</f>
        <v/>
      </c>
      <c r="B4008" s="11" t="str">
        <f>IF(registration!I4009=0,"",registration!I4009)</f>
        <v/>
      </c>
      <c r="C4008" s="11" t="str">
        <f>IF(registration!D4009=0,"",registration!D4009)</f>
        <v/>
      </c>
      <c r="D4008" s="11" t="str">
        <f>IF(registration!E4009=0,"",registration!E4009)</f>
        <v/>
      </c>
      <c r="E4008" s="6" t="str">
        <f>IF(registration!F4009=0,"",registration!F4009)</f>
        <v/>
      </c>
      <c r="F4008" s="12" t="str">
        <f>IF(registration!C4009=0,"",registration!C4009)</f>
        <v/>
      </c>
      <c r="G4008" s="8" t="str">
        <f>IFERROR(VLOOKUP(Table5[[#This Row],[reg_number]],tx_initiation!A:B,2,FALSE),"")</f>
        <v/>
      </c>
      <c r="H4008" s="11"/>
      <c r="I4008" s="11" t="str">
        <f>IF(registration!G4009=0,"",registration!G4009)</f>
        <v/>
      </c>
      <c r="J4008" s="6" t="str">
        <f>IF(registration!H4009=0,"",registration!H4009)</f>
        <v/>
      </c>
      <c r="K4008" s="11"/>
      <c r="L4008" s="11"/>
      <c r="M4008" s="11"/>
      <c r="N4008" s="11"/>
      <c r="O4008" s="11"/>
      <c r="P4008" s="11"/>
      <c r="Q4008" s="11"/>
      <c r="R4008" s="11"/>
      <c r="S4008" s="11"/>
    </row>
    <row r="4009" spans="1:19" ht="17" thickBot="1" x14ac:dyDescent="0.25">
      <c r="A4009" s="6" t="str">
        <f>IF(registration!A4010=0,"",registration!A4010)</f>
        <v/>
      </c>
      <c r="B4009" s="9" t="str">
        <f>IF(registration!I4010=0,"",registration!I4010)</f>
        <v/>
      </c>
      <c r="C4009" s="9" t="str">
        <f>IF(registration!D4010=0,"",registration!D4010)</f>
        <v/>
      </c>
      <c r="D4009" s="9" t="str">
        <f>IF(registration!E4010=0,"",registration!E4010)</f>
        <v/>
      </c>
      <c r="E4009" s="6" t="str">
        <f>IF(registration!F4010=0,"",registration!F4010)</f>
        <v/>
      </c>
      <c r="F4009" s="10" t="str">
        <f>IF(registration!C4010=0,"",registration!C4010)</f>
        <v/>
      </c>
      <c r="G4009" s="8" t="str">
        <f>IFERROR(VLOOKUP(Table5[[#This Row],[reg_number]],tx_initiation!A:B,2,FALSE),"")</f>
        <v/>
      </c>
      <c r="H4009" s="9"/>
      <c r="I4009" s="9" t="str">
        <f>IF(registration!G4010=0,"",registration!G4010)</f>
        <v/>
      </c>
      <c r="J4009" s="6" t="str">
        <f>IF(registration!H4010=0,"",registration!H4010)</f>
        <v/>
      </c>
      <c r="K4009" s="9"/>
      <c r="L4009" s="9"/>
      <c r="M4009" s="9"/>
      <c r="N4009" s="9"/>
      <c r="O4009" s="9"/>
      <c r="P4009" s="9"/>
      <c r="Q4009" s="9"/>
      <c r="R4009" s="9"/>
      <c r="S4009" s="9"/>
    </row>
    <row r="4010" spans="1:19" ht="17" thickBot="1" x14ac:dyDescent="0.25">
      <c r="A4010" s="6" t="str">
        <f>IF(registration!A4011=0,"",registration!A4011)</f>
        <v/>
      </c>
      <c r="B4010" s="11" t="str">
        <f>IF(registration!I4011=0,"",registration!I4011)</f>
        <v/>
      </c>
      <c r="C4010" s="11" t="str">
        <f>IF(registration!D4011=0,"",registration!D4011)</f>
        <v/>
      </c>
      <c r="D4010" s="11" t="str">
        <f>IF(registration!E4011=0,"",registration!E4011)</f>
        <v/>
      </c>
      <c r="E4010" s="6" t="str">
        <f>IF(registration!F4011=0,"",registration!F4011)</f>
        <v/>
      </c>
      <c r="F4010" s="12" t="str">
        <f>IF(registration!C4011=0,"",registration!C4011)</f>
        <v/>
      </c>
      <c r="G4010" s="8" t="str">
        <f>IFERROR(VLOOKUP(Table5[[#This Row],[reg_number]],tx_initiation!A:B,2,FALSE),"")</f>
        <v/>
      </c>
      <c r="H4010" s="11"/>
      <c r="I4010" s="11" t="str">
        <f>IF(registration!G4011=0,"",registration!G4011)</f>
        <v/>
      </c>
      <c r="J4010" s="6" t="str">
        <f>IF(registration!H4011=0,"",registration!H4011)</f>
        <v/>
      </c>
      <c r="K4010" s="11"/>
      <c r="L4010" s="11"/>
      <c r="M4010" s="11"/>
      <c r="N4010" s="11"/>
      <c r="O4010" s="11"/>
      <c r="P4010" s="11"/>
      <c r="Q4010" s="11"/>
      <c r="R4010" s="11"/>
      <c r="S4010" s="11"/>
    </row>
    <row r="4011" spans="1:19" ht="17" thickBot="1" x14ac:dyDescent="0.25">
      <c r="A4011" s="6" t="str">
        <f>IF(registration!A4012=0,"",registration!A4012)</f>
        <v/>
      </c>
      <c r="B4011" s="9" t="str">
        <f>IF(registration!I4012=0,"",registration!I4012)</f>
        <v/>
      </c>
      <c r="C4011" s="9" t="str">
        <f>IF(registration!D4012=0,"",registration!D4012)</f>
        <v/>
      </c>
      <c r="D4011" s="9" t="str">
        <f>IF(registration!E4012=0,"",registration!E4012)</f>
        <v/>
      </c>
      <c r="E4011" s="6" t="str">
        <f>IF(registration!F4012=0,"",registration!F4012)</f>
        <v/>
      </c>
      <c r="F4011" s="10" t="str">
        <f>IF(registration!C4012=0,"",registration!C4012)</f>
        <v/>
      </c>
      <c r="G4011" s="8" t="str">
        <f>IFERROR(VLOOKUP(Table5[[#This Row],[reg_number]],tx_initiation!A:B,2,FALSE),"")</f>
        <v/>
      </c>
      <c r="H4011" s="9"/>
      <c r="I4011" s="9" t="str">
        <f>IF(registration!G4012=0,"",registration!G4012)</f>
        <v/>
      </c>
      <c r="J4011" s="6" t="str">
        <f>IF(registration!H4012=0,"",registration!H4012)</f>
        <v/>
      </c>
      <c r="K4011" s="9"/>
      <c r="L4011" s="9"/>
      <c r="M4011" s="9"/>
      <c r="N4011" s="9"/>
      <c r="O4011" s="9"/>
      <c r="P4011" s="9"/>
      <c r="Q4011" s="9"/>
      <c r="R4011" s="9"/>
      <c r="S4011" s="9"/>
    </row>
    <row r="4012" spans="1:19" ht="17" thickBot="1" x14ac:dyDescent="0.25">
      <c r="A4012" s="6" t="str">
        <f>IF(registration!A4013=0,"",registration!A4013)</f>
        <v/>
      </c>
      <c r="B4012" s="11" t="str">
        <f>IF(registration!I4013=0,"",registration!I4013)</f>
        <v/>
      </c>
      <c r="C4012" s="11" t="str">
        <f>IF(registration!D4013=0,"",registration!D4013)</f>
        <v/>
      </c>
      <c r="D4012" s="11" t="str">
        <f>IF(registration!E4013=0,"",registration!E4013)</f>
        <v/>
      </c>
      <c r="E4012" s="6" t="str">
        <f>IF(registration!F4013=0,"",registration!F4013)</f>
        <v/>
      </c>
      <c r="F4012" s="12" t="str">
        <f>IF(registration!C4013=0,"",registration!C4013)</f>
        <v/>
      </c>
      <c r="G4012" s="8" t="str">
        <f>IFERROR(VLOOKUP(Table5[[#This Row],[reg_number]],tx_initiation!A:B,2,FALSE),"")</f>
        <v/>
      </c>
      <c r="H4012" s="11"/>
      <c r="I4012" s="11" t="str">
        <f>IF(registration!G4013=0,"",registration!G4013)</f>
        <v/>
      </c>
      <c r="J4012" s="6" t="str">
        <f>IF(registration!H4013=0,"",registration!H4013)</f>
        <v/>
      </c>
      <c r="K4012" s="11"/>
      <c r="L4012" s="11"/>
      <c r="M4012" s="11"/>
      <c r="N4012" s="11"/>
      <c r="O4012" s="11"/>
      <c r="P4012" s="11"/>
      <c r="Q4012" s="11"/>
      <c r="R4012" s="11"/>
      <c r="S4012" s="11"/>
    </row>
    <row r="4013" spans="1:19" ht="17" thickBot="1" x14ac:dyDescent="0.25">
      <c r="A4013" s="6" t="str">
        <f>IF(registration!A4014=0,"",registration!A4014)</f>
        <v/>
      </c>
      <c r="B4013" s="9" t="str">
        <f>IF(registration!I4014=0,"",registration!I4014)</f>
        <v/>
      </c>
      <c r="C4013" s="9" t="str">
        <f>IF(registration!D4014=0,"",registration!D4014)</f>
        <v/>
      </c>
      <c r="D4013" s="9" t="str">
        <f>IF(registration!E4014=0,"",registration!E4014)</f>
        <v/>
      </c>
      <c r="E4013" s="6" t="str">
        <f>IF(registration!F4014=0,"",registration!F4014)</f>
        <v/>
      </c>
      <c r="F4013" s="10" t="str">
        <f>IF(registration!C4014=0,"",registration!C4014)</f>
        <v/>
      </c>
      <c r="G4013" s="8" t="str">
        <f>IFERROR(VLOOKUP(Table5[[#This Row],[reg_number]],tx_initiation!A:B,2,FALSE),"")</f>
        <v/>
      </c>
      <c r="H4013" s="9"/>
      <c r="I4013" s="9" t="str">
        <f>IF(registration!G4014=0,"",registration!G4014)</f>
        <v/>
      </c>
      <c r="J4013" s="6" t="str">
        <f>IF(registration!H4014=0,"",registration!H4014)</f>
        <v/>
      </c>
      <c r="K4013" s="9"/>
      <c r="L4013" s="9"/>
      <c r="M4013" s="9"/>
      <c r="N4013" s="9"/>
      <c r="O4013" s="9"/>
      <c r="P4013" s="9"/>
      <c r="Q4013" s="9"/>
      <c r="R4013" s="9"/>
      <c r="S4013" s="9"/>
    </row>
    <row r="4014" spans="1:19" ht="17" thickBot="1" x14ac:dyDescent="0.25">
      <c r="A4014" s="6" t="str">
        <f>IF(registration!A4015=0,"",registration!A4015)</f>
        <v/>
      </c>
      <c r="B4014" s="11" t="str">
        <f>IF(registration!I4015=0,"",registration!I4015)</f>
        <v/>
      </c>
      <c r="C4014" s="11" t="str">
        <f>IF(registration!D4015=0,"",registration!D4015)</f>
        <v/>
      </c>
      <c r="D4014" s="11" t="str">
        <f>IF(registration!E4015=0,"",registration!E4015)</f>
        <v/>
      </c>
      <c r="E4014" s="6" t="str">
        <f>IF(registration!F4015=0,"",registration!F4015)</f>
        <v/>
      </c>
      <c r="F4014" s="12" t="str">
        <f>IF(registration!C4015=0,"",registration!C4015)</f>
        <v/>
      </c>
      <c r="G4014" s="8" t="str">
        <f>IFERROR(VLOOKUP(Table5[[#This Row],[reg_number]],tx_initiation!A:B,2,FALSE),"")</f>
        <v/>
      </c>
      <c r="H4014" s="11"/>
      <c r="I4014" s="11" t="str">
        <f>IF(registration!G4015=0,"",registration!G4015)</f>
        <v/>
      </c>
      <c r="J4014" s="6" t="str">
        <f>IF(registration!H4015=0,"",registration!H4015)</f>
        <v/>
      </c>
      <c r="K4014" s="11"/>
      <c r="L4014" s="11"/>
      <c r="M4014" s="11"/>
      <c r="N4014" s="11"/>
      <c r="O4014" s="11"/>
      <c r="P4014" s="11"/>
      <c r="Q4014" s="11"/>
      <c r="R4014" s="11"/>
      <c r="S4014" s="11"/>
    </row>
    <row r="4015" spans="1:19" ht="17" thickBot="1" x14ac:dyDescent="0.25">
      <c r="A4015" s="6" t="str">
        <f>IF(registration!A4016=0,"",registration!A4016)</f>
        <v/>
      </c>
      <c r="B4015" s="9" t="str">
        <f>IF(registration!I4016=0,"",registration!I4016)</f>
        <v/>
      </c>
      <c r="C4015" s="9" t="str">
        <f>IF(registration!D4016=0,"",registration!D4016)</f>
        <v/>
      </c>
      <c r="D4015" s="9" t="str">
        <f>IF(registration!E4016=0,"",registration!E4016)</f>
        <v/>
      </c>
      <c r="E4015" s="6" t="str">
        <f>IF(registration!F4016=0,"",registration!F4016)</f>
        <v/>
      </c>
      <c r="F4015" s="10" t="str">
        <f>IF(registration!C4016=0,"",registration!C4016)</f>
        <v/>
      </c>
      <c r="G4015" s="8" t="str">
        <f>IFERROR(VLOOKUP(Table5[[#This Row],[reg_number]],tx_initiation!A:B,2,FALSE),"")</f>
        <v/>
      </c>
      <c r="H4015" s="9"/>
      <c r="I4015" s="9" t="str">
        <f>IF(registration!G4016=0,"",registration!G4016)</f>
        <v/>
      </c>
      <c r="J4015" s="6" t="str">
        <f>IF(registration!H4016=0,"",registration!H4016)</f>
        <v/>
      </c>
      <c r="K4015" s="9"/>
      <c r="L4015" s="9"/>
      <c r="M4015" s="9"/>
      <c r="N4015" s="9"/>
      <c r="O4015" s="9"/>
      <c r="P4015" s="9"/>
      <c r="Q4015" s="9"/>
      <c r="R4015" s="9"/>
      <c r="S4015" s="9"/>
    </row>
    <row r="4016" spans="1:19" ht="17" thickBot="1" x14ac:dyDescent="0.25">
      <c r="A4016" s="6" t="str">
        <f>IF(registration!A4017=0,"",registration!A4017)</f>
        <v/>
      </c>
      <c r="B4016" s="11" t="str">
        <f>IF(registration!I4017=0,"",registration!I4017)</f>
        <v/>
      </c>
      <c r="C4016" s="11" t="str">
        <f>IF(registration!D4017=0,"",registration!D4017)</f>
        <v/>
      </c>
      <c r="D4016" s="11" t="str">
        <f>IF(registration!E4017=0,"",registration!E4017)</f>
        <v/>
      </c>
      <c r="E4016" s="6" t="str">
        <f>IF(registration!F4017=0,"",registration!F4017)</f>
        <v/>
      </c>
      <c r="F4016" s="12" t="str">
        <f>IF(registration!C4017=0,"",registration!C4017)</f>
        <v/>
      </c>
      <c r="G4016" s="8" t="str">
        <f>IFERROR(VLOOKUP(Table5[[#This Row],[reg_number]],tx_initiation!A:B,2,FALSE),"")</f>
        <v/>
      </c>
      <c r="H4016" s="11"/>
      <c r="I4016" s="11" t="str">
        <f>IF(registration!G4017=0,"",registration!G4017)</f>
        <v/>
      </c>
      <c r="J4016" s="6" t="str">
        <f>IF(registration!H4017=0,"",registration!H4017)</f>
        <v/>
      </c>
      <c r="K4016" s="11"/>
      <c r="L4016" s="11"/>
      <c r="M4016" s="11"/>
      <c r="N4016" s="11"/>
      <c r="O4016" s="11"/>
      <c r="P4016" s="11"/>
      <c r="Q4016" s="11"/>
      <c r="R4016" s="11"/>
      <c r="S4016" s="11"/>
    </row>
    <row r="4017" spans="1:19" ht="17" thickBot="1" x14ac:dyDescent="0.25">
      <c r="A4017" s="6" t="str">
        <f>IF(registration!A4018=0,"",registration!A4018)</f>
        <v/>
      </c>
      <c r="B4017" s="9" t="str">
        <f>IF(registration!I4018=0,"",registration!I4018)</f>
        <v/>
      </c>
      <c r="C4017" s="9" t="str">
        <f>IF(registration!D4018=0,"",registration!D4018)</f>
        <v/>
      </c>
      <c r="D4017" s="9" t="str">
        <f>IF(registration!E4018=0,"",registration!E4018)</f>
        <v/>
      </c>
      <c r="E4017" s="6" t="str">
        <f>IF(registration!F4018=0,"",registration!F4018)</f>
        <v/>
      </c>
      <c r="F4017" s="10" t="str">
        <f>IF(registration!C4018=0,"",registration!C4018)</f>
        <v/>
      </c>
      <c r="G4017" s="8" t="str">
        <f>IFERROR(VLOOKUP(Table5[[#This Row],[reg_number]],tx_initiation!A:B,2,FALSE),"")</f>
        <v/>
      </c>
      <c r="H4017" s="9"/>
      <c r="I4017" s="9" t="str">
        <f>IF(registration!G4018=0,"",registration!G4018)</f>
        <v/>
      </c>
      <c r="J4017" s="6" t="str">
        <f>IF(registration!H4018=0,"",registration!H4018)</f>
        <v/>
      </c>
      <c r="K4017" s="9"/>
      <c r="L4017" s="9"/>
      <c r="M4017" s="9"/>
      <c r="N4017" s="9"/>
      <c r="O4017" s="9"/>
      <c r="P4017" s="9"/>
      <c r="Q4017" s="9"/>
      <c r="R4017" s="9"/>
      <c r="S4017" s="9"/>
    </row>
    <row r="4018" spans="1:19" ht="17" thickBot="1" x14ac:dyDescent="0.25">
      <c r="A4018" s="6" t="str">
        <f>IF(registration!A4019=0,"",registration!A4019)</f>
        <v/>
      </c>
      <c r="B4018" s="11" t="str">
        <f>IF(registration!I4019=0,"",registration!I4019)</f>
        <v/>
      </c>
      <c r="C4018" s="11" t="str">
        <f>IF(registration!D4019=0,"",registration!D4019)</f>
        <v/>
      </c>
      <c r="D4018" s="11" t="str">
        <f>IF(registration!E4019=0,"",registration!E4019)</f>
        <v/>
      </c>
      <c r="E4018" s="6" t="str">
        <f>IF(registration!F4019=0,"",registration!F4019)</f>
        <v/>
      </c>
      <c r="F4018" s="12" t="str">
        <f>IF(registration!C4019=0,"",registration!C4019)</f>
        <v/>
      </c>
      <c r="G4018" s="8" t="str">
        <f>IFERROR(VLOOKUP(Table5[[#This Row],[reg_number]],tx_initiation!A:B,2,FALSE),"")</f>
        <v/>
      </c>
      <c r="H4018" s="11"/>
      <c r="I4018" s="11" t="str">
        <f>IF(registration!G4019=0,"",registration!G4019)</f>
        <v/>
      </c>
      <c r="J4018" s="6" t="str">
        <f>IF(registration!H4019=0,"",registration!H4019)</f>
        <v/>
      </c>
      <c r="K4018" s="11"/>
      <c r="L4018" s="11"/>
      <c r="M4018" s="11"/>
      <c r="N4018" s="11"/>
      <c r="O4018" s="11"/>
      <c r="P4018" s="11"/>
      <c r="Q4018" s="11"/>
      <c r="R4018" s="11"/>
      <c r="S4018" s="11"/>
    </row>
    <row r="4019" spans="1:19" ht="17" thickBot="1" x14ac:dyDescent="0.25">
      <c r="A4019" s="6" t="str">
        <f>IF(registration!A4020=0,"",registration!A4020)</f>
        <v/>
      </c>
      <c r="B4019" s="9" t="str">
        <f>IF(registration!I4020=0,"",registration!I4020)</f>
        <v/>
      </c>
      <c r="C4019" s="9" t="str">
        <f>IF(registration!D4020=0,"",registration!D4020)</f>
        <v/>
      </c>
      <c r="D4019" s="9" t="str">
        <f>IF(registration!E4020=0,"",registration!E4020)</f>
        <v/>
      </c>
      <c r="E4019" s="6" t="str">
        <f>IF(registration!F4020=0,"",registration!F4020)</f>
        <v/>
      </c>
      <c r="F4019" s="10" t="str">
        <f>IF(registration!C4020=0,"",registration!C4020)</f>
        <v/>
      </c>
      <c r="G4019" s="8" t="str">
        <f>IFERROR(VLOOKUP(Table5[[#This Row],[reg_number]],tx_initiation!A:B,2,FALSE),"")</f>
        <v/>
      </c>
      <c r="H4019" s="9"/>
      <c r="I4019" s="9" t="str">
        <f>IF(registration!G4020=0,"",registration!G4020)</f>
        <v/>
      </c>
      <c r="J4019" s="6" t="str">
        <f>IF(registration!H4020=0,"",registration!H4020)</f>
        <v/>
      </c>
      <c r="K4019" s="9"/>
      <c r="L4019" s="9"/>
      <c r="M4019" s="9"/>
      <c r="N4019" s="9"/>
      <c r="O4019" s="9"/>
      <c r="P4019" s="9"/>
      <c r="Q4019" s="9"/>
      <c r="R4019" s="9"/>
      <c r="S4019" s="9"/>
    </row>
    <row r="4020" spans="1:19" ht="17" thickBot="1" x14ac:dyDescent="0.25">
      <c r="A4020" s="6" t="str">
        <f>IF(registration!A4021=0,"",registration!A4021)</f>
        <v/>
      </c>
      <c r="B4020" s="11" t="str">
        <f>IF(registration!I4021=0,"",registration!I4021)</f>
        <v/>
      </c>
      <c r="C4020" s="11" t="str">
        <f>IF(registration!D4021=0,"",registration!D4021)</f>
        <v/>
      </c>
      <c r="D4020" s="11" t="str">
        <f>IF(registration!E4021=0,"",registration!E4021)</f>
        <v/>
      </c>
      <c r="E4020" s="6" t="str">
        <f>IF(registration!F4021=0,"",registration!F4021)</f>
        <v/>
      </c>
      <c r="F4020" s="12" t="str">
        <f>IF(registration!C4021=0,"",registration!C4021)</f>
        <v/>
      </c>
      <c r="G4020" s="8" t="str">
        <f>IFERROR(VLOOKUP(Table5[[#This Row],[reg_number]],tx_initiation!A:B,2,FALSE),"")</f>
        <v/>
      </c>
      <c r="H4020" s="11"/>
      <c r="I4020" s="11" t="str">
        <f>IF(registration!G4021=0,"",registration!G4021)</f>
        <v/>
      </c>
      <c r="J4020" s="6" t="str">
        <f>IF(registration!H4021=0,"",registration!H4021)</f>
        <v/>
      </c>
      <c r="K4020" s="11"/>
      <c r="L4020" s="11"/>
      <c r="M4020" s="11"/>
      <c r="N4020" s="11"/>
      <c r="O4020" s="11"/>
      <c r="P4020" s="11"/>
      <c r="Q4020" s="11"/>
      <c r="R4020" s="11"/>
      <c r="S4020" s="11"/>
    </row>
    <row r="4021" spans="1:19" ht="17" thickBot="1" x14ac:dyDescent="0.25">
      <c r="A4021" s="6" t="str">
        <f>IF(registration!A4022=0,"",registration!A4022)</f>
        <v/>
      </c>
      <c r="B4021" s="9" t="str">
        <f>IF(registration!I4022=0,"",registration!I4022)</f>
        <v/>
      </c>
      <c r="C4021" s="9" t="str">
        <f>IF(registration!D4022=0,"",registration!D4022)</f>
        <v/>
      </c>
      <c r="D4021" s="9" t="str">
        <f>IF(registration!E4022=0,"",registration!E4022)</f>
        <v/>
      </c>
      <c r="E4021" s="6" t="str">
        <f>IF(registration!F4022=0,"",registration!F4022)</f>
        <v/>
      </c>
      <c r="F4021" s="10" t="str">
        <f>IF(registration!C4022=0,"",registration!C4022)</f>
        <v/>
      </c>
      <c r="G4021" s="8" t="str">
        <f>IFERROR(VLOOKUP(Table5[[#This Row],[reg_number]],tx_initiation!A:B,2,FALSE),"")</f>
        <v/>
      </c>
      <c r="H4021" s="9"/>
      <c r="I4021" s="9" t="str">
        <f>IF(registration!G4022=0,"",registration!G4022)</f>
        <v/>
      </c>
      <c r="J4021" s="6" t="str">
        <f>IF(registration!H4022=0,"",registration!H4022)</f>
        <v/>
      </c>
      <c r="K4021" s="9"/>
      <c r="L4021" s="9"/>
      <c r="M4021" s="9"/>
      <c r="N4021" s="9"/>
      <c r="O4021" s="9"/>
      <c r="P4021" s="9"/>
      <c r="Q4021" s="9"/>
      <c r="R4021" s="9"/>
      <c r="S4021" s="9"/>
    </row>
    <row r="4022" spans="1:19" ht="17" thickBot="1" x14ac:dyDescent="0.25">
      <c r="A4022" s="6" t="str">
        <f>IF(registration!A4023=0,"",registration!A4023)</f>
        <v/>
      </c>
      <c r="B4022" s="11" t="str">
        <f>IF(registration!I4023=0,"",registration!I4023)</f>
        <v/>
      </c>
      <c r="C4022" s="11" t="str">
        <f>IF(registration!D4023=0,"",registration!D4023)</f>
        <v/>
      </c>
      <c r="D4022" s="11" t="str">
        <f>IF(registration!E4023=0,"",registration!E4023)</f>
        <v/>
      </c>
      <c r="E4022" s="6" t="str">
        <f>IF(registration!F4023=0,"",registration!F4023)</f>
        <v/>
      </c>
      <c r="F4022" s="12" t="str">
        <f>IF(registration!C4023=0,"",registration!C4023)</f>
        <v/>
      </c>
      <c r="G4022" s="8" t="str">
        <f>IFERROR(VLOOKUP(Table5[[#This Row],[reg_number]],tx_initiation!A:B,2,FALSE),"")</f>
        <v/>
      </c>
      <c r="H4022" s="11"/>
      <c r="I4022" s="11" t="str">
        <f>IF(registration!G4023=0,"",registration!G4023)</f>
        <v/>
      </c>
      <c r="J4022" s="6" t="str">
        <f>IF(registration!H4023=0,"",registration!H4023)</f>
        <v/>
      </c>
      <c r="K4022" s="11"/>
      <c r="L4022" s="11"/>
      <c r="M4022" s="11"/>
      <c r="N4022" s="11"/>
      <c r="O4022" s="11"/>
      <c r="P4022" s="11"/>
      <c r="Q4022" s="11"/>
      <c r="R4022" s="11"/>
      <c r="S4022" s="11"/>
    </row>
    <row r="4023" spans="1:19" ht="17" thickBot="1" x14ac:dyDescent="0.25">
      <c r="A4023" s="6" t="str">
        <f>IF(registration!A4024=0,"",registration!A4024)</f>
        <v/>
      </c>
      <c r="B4023" s="9" t="str">
        <f>IF(registration!I4024=0,"",registration!I4024)</f>
        <v/>
      </c>
      <c r="C4023" s="9" t="str">
        <f>IF(registration!D4024=0,"",registration!D4024)</f>
        <v/>
      </c>
      <c r="D4023" s="9" t="str">
        <f>IF(registration!E4024=0,"",registration!E4024)</f>
        <v/>
      </c>
      <c r="E4023" s="6" t="str">
        <f>IF(registration!F4024=0,"",registration!F4024)</f>
        <v/>
      </c>
      <c r="F4023" s="10" t="str">
        <f>IF(registration!C4024=0,"",registration!C4024)</f>
        <v/>
      </c>
      <c r="G4023" s="8" t="str">
        <f>IFERROR(VLOOKUP(Table5[[#This Row],[reg_number]],tx_initiation!A:B,2,FALSE),"")</f>
        <v/>
      </c>
      <c r="H4023" s="9"/>
      <c r="I4023" s="9" t="str">
        <f>IF(registration!G4024=0,"",registration!G4024)</f>
        <v/>
      </c>
      <c r="J4023" s="6" t="str">
        <f>IF(registration!H4024=0,"",registration!H4024)</f>
        <v/>
      </c>
      <c r="K4023" s="9"/>
      <c r="L4023" s="9"/>
      <c r="M4023" s="9"/>
      <c r="N4023" s="9"/>
      <c r="O4023" s="9"/>
      <c r="P4023" s="9"/>
      <c r="Q4023" s="9"/>
      <c r="R4023" s="9"/>
      <c r="S4023" s="9"/>
    </row>
    <row r="4024" spans="1:19" ht="17" thickBot="1" x14ac:dyDescent="0.25">
      <c r="A4024" s="6" t="str">
        <f>IF(registration!A4025=0,"",registration!A4025)</f>
        <v/>
      </c>
      <c r="B4024" s="11" t="str">
        <f>IF(registration!I4025=0,"",registration!I4025)</f>
        <v/>
      </c>
      <c r="C4024" s="11" t="str">
        <f>IF(registration!D4025=0,"",registration!D4025)</f>
        <v/>
      </c>
      <c r="D4024" s="11" t="str">
        <f>IF(registration!E4025=0,"",registration!E4025)</f>
        <v/>
      </c>
      <c r="E4024" s="6" t="str">
        <f>IF(registration!F4025=0,"",registration!F4025)</f>
        <v/>
      </c>
      <c r="F4024" s="12" t="str">
        <f>IF(registration!C4025=0,"",registration!C4025)</f>
        <v/>
      </c>
      <c r="G4024" s="8" t="str">
        <f>IFERROR(VLOOKUP(Table5[[#This Row],[reg_number]],tx_initiation!A:B,2,FALSE),"")</f>
        <v/>
      </c>
      <c r="H4024" s="11"/>
      <c r="I4024" s="11" t="str">
        <f>IF(registration!G4025=0,"",registration!G4025)</f>
        <v/>
      </c>
      <c r="J4024" s="6" t="str">
        <f>IF(registration!H4025=0,"",registration!H4025)</f>
        <v/>
      </c>
      <c r="K4024" s="11"/>
      <c r="L4024" s="11"/>
      <c r="M4024" s="11"/>
      <c r="N4024" s="11"/>
      <c r="O4024" s="11"/>
      <c r="P4024" s="11"/>
      <c r="Q4024" s="11"/>
      <c r="R4024" s="11"/>
      <c r="S4024" s="11"/>
    </row>
    <row r="4025" spans="1:19" ht="17" thickBot="1" x14ac:dyDescent="0.25">
      <c r="A4025" s="6" t="str">
        <f>IF(registration!A4026=0,"",registration!A4026)</f>
        <v/>
      </c>
      <c r="B4025" s="9" t="str">
        <f>IF(registration!I4026=0,"",registration!I4026)</f>
        <v/>
      </c>
      <c r="C4025" s="9" t="str">
        <f>IF(registration!D4026=0,"",registration!D4026)</f>
        <v/>
      </c>
      <c r="D4025" s="9" t="str">
        <f>IF(registration!E4026=0,"",registration!E4026)</f>
        <v/>
      </c>
      <c r="E4025" s="6" t="str">
        <f>IF(registration!F4026=0,"",registration!F4026)</f>
        <v/>
      </c>
      <c r="F4025" s="10" t="str">
        <f>IF(registration!C4026=0,"",registration!C4026)</f>
        <v/>
      </c>
      <c r="G4025" s="8" t="str">
        <f>IFERROR(VLOOKUP(Table5[[#This Row],[reg_number]],tx_initiation!A:B,2,FALSE),"")</f>
        <v/>
      </c>
      <c r="H4025" s="9"/>
      <c r="I4025" s="9" t="str">
        <f>IF(registration!G4026=0,"",registration!G4026)</f>
        <v/>
      </c>
      <c r="J4025" s="6" t="str">
        <f>IF(registration!H4026=0,"",registration!H4026)</f>
        <v/>
      </c>
      <c r="K4025" s="9"/>
      <c r="L4025" s="9"/>
      <c r="M4025" s="9"/>
      <c r="N4025" s="9"/>
      <c r="O4025" s="9"/>
      <c r="P4025" s="9"/>
      <c r="Q4025" s="9"/>
      <c r="R4025" s="9"/>
      <c r="S4025" s="9"/>
    </row>
    <row r="4026" spans="1:19" ht="17" thickBot="1" x14ac:dyDescent="0.25">
      <c r="A4026" s="6" t="str">
        <f>IF(registration!A4027=0,"",registration!A4027)</f>
        <v/>
      </c>
      <c r="B4026" s="11" t="str">
        <f>IF(registration!I4027=0,"",registration!I4027)</f>
        <v/>
      </c>
      <c r="C4026" s="11" t="str">
        <f>IF(registration!D4027=0,"",registration!D4027)</f>
        <v/>
      </c>
      <c r="D4026" s="11" t="str">
        <f>IF(registration!E4027=0,"",registration!E4027)</f>
        <v/>
      </c>
      <c r="E4026" s="6" t="str">
        <f>IF(registration!F4027=0,"",registration!F4027)</f>
        <v/>
      </c>
      <c r="F4026" s="12" t="str">
        <f>IF(registration!C4027=0,"",registration!C4027)</f>
        <v/>
      </c>
      <c r="G4026" s="8" t="str">
        <f>IFERROR(VLOOKUP(Table5[[#This Row],[reg_number]],tx_initiation!A:B,2,FALSE),"")</f>
        <v/>
      </c>
      <c r="H4026" s="11"/>
      <c r="I4026" s="11" t="str">
        <f>IF(registration!G4027=0,"",registration!G4027)</f>
        <v/>
      </c>
      <c r="J4026" s="6" t="str">
        <f>IF(registration!H4027=0,"",registration!H4027)</f>
        <v/>
      </c>
      <c r="K4026" s="11"/>
      <c r="L4026" s="11"/>
      <c r="M4026" s="11"/>
      <c r="N4026" s="11"/>
      <c r="O4026" s="11"/>
      <c r="P4026" s="11"/>
      <c r="Q4026" s="11"/>
      <c r="R4026" s="11"/>
      <c r="S4026" s="11"/>
    </row>
    <row r="4027" spans="1:19" ht="17" thickBot="1" x14ac:dyDescent="0.25">
      <c r="A4027" s="6" t="str">
        <f>IF(registration!A4028=0,"",registration!A4028)</f>
        <v/>
      </c>
      <c r="B4027" s="9" t="str">
        <f>IF(registration!I4028=0,"",registration!I4028)</f>
        <v/>
      </c>
      <c r="C4027" s="9" t="str">
        <f>IF(registration!D4028=0,"",registration!D4028)</f>
        <v/>
      </c>
      <c r="D4027" s="9" t="str">
        <f>IF(registration!E4028=0,"",registration!E4028)</f>
        <v/>
      </c>
      <c r="E4027" s="6" t="str">
        <f>IF(registration!F4028=0,"",registration!F4028)</f>
        <v/>
      </c>
      <c r="F4027" s="10" t="str">
        <f>IF(registration!C4028=0,"",registration!C4028)</f>
        <v/>
      </c>
      <c r="G4027" s="8" t="str">
        <f>IFERROR(VLOOKUP(Table5[[#This Row],[reg_number]],tx_initiation!A:B,2,FALSE),"")</f>
        <v/>
      </c>
      <c r="H4027" s="9"/>
      <c r="I4027" s="9" t="str">
        <f>IF(registration!G4028=0,"",registration!G4028)</f>
        <v/>
      </c>
      <c r="J4027" s="6" t="str">
        <f>IF(registration!H4028=0,"",registration!H4028)</f>
        <v/>
      </c>
      <c r="K4027" s="9"/>
      <c r="L4027" s="9"/>
      <c r="M4027" s="9"/>
      <c r="N4027" s="9"/>
      <c r="O4027" s="9"/>
      <c r="P4027" s="9"/>
      <c r="Q4027" s="9"/>
      <c r="R4027" s="9"/>
      <c r="S4027" s="9"/>
    </row>
    <row r="4028" spans="1:19" ht="17" thickBot="1" x14ac:dyDescent="0.25">
      <c r="A4028" s="6" t="str">
        <f>IF(registration!A4029=0,"",registration!A4029)</f>
        <v/>
      </c>
      <c r="B4028" s="11" t="str">
        <f>IF(registration!I4029=0,"",registration!I4029)</f>
        <v/>
      </c>
      <c r="C4028" s="11" t="str">
        <f>IF(registration!D4029=0,"",registration!D4029)</f>
        <v/>
      </c>
      <c r="D4028" s="11" t="str">
        <f>IF(registration!E4029=0,"",registration!E4029)</f>
        <v/>
      </c>
      <c r="E4028" s="6" t="str">
        <f>IF(registration!F4029=0,"",registration!F4029)</f>
        <v/>
      </c>
      <c r="F4028" s="12" t="str">
        <f>IF(registration!C4029=0,"",registration!C4029)</f>
        <v/>
      </c>
      <c r="G4028" s="8" t="str">
        <f>IFERROR(VLOOKUP(Table5[[#This Row],[reg_number]],tx_initiation!A:B,2,FALSE),"")</f>
        <v/>
      </c>
      <c r="H4028" s="11"/>
      <c r="I4028" s="11" t="str">
        <f>IF(registration!G4029=0,"",registration!G4029)</f>
        <v/>
      </c>
      <c r="J4028" s="6" t="str">
        <f>IF(registration!H4029=0,"",registration!H4029)</f>
        <v/>
      </c>
      <c r="K4028" s="11"/>
      <c r="L4028" s="11"/>
      <c r="M4028" s="11"/>
      <c r="N4028" s="11"/>
      <c r="O4028" s="11"/>
      <c r="P4028" s="11"/>
      <c r="Q4028" s="11"/>
      <c r="R4028" s="11"/>
      <c r="S4028" s="11"/>
    </row>
    <row r="4029" spans="1:19" ht="17" thickBot="1" x14ac:dyDescent="0.25">
      <c r="A4029" s="6" t="str">
        <f>IF(registration!A4030=0,"",registration!A4030)</f>
        <v/>
      </c>
      <c r="B4029" s="9" t="str">
        <f>IF(registration!I4030=0,"",registration!I4030)</f>
        <v/>
      </c>
      <c r="C4029" s="9" t="str">
        <f>IF(registration!D4030=0,"",registration!D4030)</f>
        <v/>
      </c>
      <c r="D4029" s="9" t="str">
        <f>IF(registration!E4030=0,"",registration!E4030)</f>
        <v/>
      </c>
      <c r="E4029" s="6" t="str">
        <f>IF(registration!F4030=0,"",registration!F4030)</f>
        <v/>
      </c>
      <c r="F4029" s="10" t="str">
        <f>IF(registration!C4030=0,"",registration!C4030)</f>
        <v/>
      </c>
      <c r="G4029" s="8" t="str">
        <f>IFERROR(VLOOKUP(Table5[[#This Row],[reg_number]],tx_initiation!A:B,2,FALSE),"")</f>
        <v/>
      </c>
      <c r="H4029" s="9"/>
      <c r="I4029" s="9" t="str">
        <f>IF(registration!G4030=0,"",registration!G4030)</f>
        <v/>
      </c>
      <c r="J4029" s="6" t="str">
        <f>IF(registration!H4030=0,"",registration!H4030)</f>
        <v/>
      </c>
      <c r="K4029" s="9"/>
      <c r="L4029" s="9"/>
      <c r="M4029" s="9"/>
      <c r="N4029" s="9"/>
      <c r="O4029" s="9"/>
      <c r="P4029" s="9"/>
      <c r="Q4029" s="9"/>
      <c r="R4029" s="9"/>
      <c r="S4029" s="9"/>
    </row>
    <row r="4030" spans="1:19" ht="17" thickBot="1" x14ac:dyDescent="0.25">
      <c r="A4030" s="6" t="str">
        <f>IF(registration!A4031=0,"",registration!A4031)</f>
        <v/>
      </c>
      <c r="B4030" s="11" t="str">
        <f>IF(registration!I4031=0,"",registration!I4031)</f>
        <v/>
      </c>
      <c r="C4030" s="11" t="str">
        <f>IF(registration!D4031=0,"",registration!D4031)</f>
        <v/>
      </c>
      <c r="D4030" s="11" t="str">
        <f>IF(registration!E4031=0,"",registration!E4031)</f>
        <v/>
      </c>
      <c r="E4030" s="6" t="str">
        <f>IF(registration!F4031=0,"",registration!F4031)</f>
        <v/>
      </c>
      <c r="F4030" s="12" t="str">
        <f>IF(registration!C4031=0,"",registration!C4031)</f>
        <v/>
      </c>
      <c r="G4030" s="8" t="str">
        <f>IFERROR(VLOOKUP(Table5[[#This Row],[reg_number]],tx_initiation!A:B,2,FALSE),"")</f>
        <v/>
      </c>
      <c r="H4030" s="11"/>
      <c r="I4030" s="11" t="str">
        <f>IF(registration!G4031=0,"",registration!G4031)</f>
        <v/>
      </c>
      <c r="J4030" s="6" t="str">
        <f>IF(registration!H4031=0,"",registration!H4031)</f>
        <v/>
      </c>
      <c r="K4030" s="11"/>
      <c r="L4030" s="11"/>
      <c r="M4030" s="11"/>
      <c r="N4030" s="11"/>
      <c r="O4030" s="11"/>
      <c r="P4030" s="11"/>
      <c r="Q4030" s="11"/>
      <c r="R4030" s="11"/>
      <c r="S4030" s="11"/>
    </row>
    <row r="4031" spans="1:19" ht="17" thickBot="1" x14ac:dyDescent="0.25">
      <c r="A4031" s="6" t="str">
        <f>IF(registration!A4032=0,"",registration!A4032)</f>
        <v/>
      </c>
      <c r="B4031" s="9" t="str">
        <f>IF(registration!I4032=0,"",registration!I4032)</f>
        <v/>
      </c>
      <c r="C4031" s="9" t="str">
        <f>IF(registration!D4032=0,"",registration!D4032)</f>
        <v/>
      </c>
      <c r="D4031" s="9" t="str">
        <f>IF(registration!E4032=0,"",registration!E4032)</f>
        <v/>
      </c>
      <c r="E4031" s="6" t="str">
        <f>IF(registration!F4032=0,"",registration!F4032)</f>
        <v/>
      </c>
      <c r="F4031" s="10" t="str">
        <f>IF(registration!C4032=0,"",registration!C4032)</f>
        <v/>
      </c>
      <c r="G4031" s="8" t="str">
        <f>IFERROR(VLOOKUP(Table5[[#This Row],[reg_number]],tx_initiation!A:B,2,FALSE),"")</f>
        <v/>
      </c>
      <c r="H4031" s="9"/>
      <c r="I4031" s="9" t="str">
        <f>IF(registration!G4032=0,"",registration!G4032)</f>
        <v/>
      </c>
      <c r="J4031" s="6" t="str">
        <f>IF(registration!H4032=0,"",registration!H4032)</f>
        <v/>
      </c>
      <c r="K4031" s="9"/>
      <c r="L4031" s="9"/>
      <c r="M4031" s="9"/>
      <c r="N4031" s="9"/>
      <c r="O4031" s="9"/>
      <c r="P4031" s="9"/>
      <c r="Q4031" s="9"/>
      <c r="R4031" s="9"/>
      <c r="S4031" s="9"/>
    </row>
    <row r="4032" spans="1:19" ht="17" thickBot="1" x14ac:dyDescent="0.25">
      <c r="A4032" s="6" t="str">
        <f>IF(registration!A4033=0,"",registration!A4033)</f>
        <v/>
      </c>
      <c r="B4032" s="11" t="str">
        <f>IF(registration!I4033=0,"",registration!I4033)</f>
        <v/>
      </c>
      <c r="C4032" s="11" t="str">
        <f>IF(registration!D4033=0,"",registration!D4033)</f>
        <v/>
      </c>
      <c r="D4032" s="11" t="str">
        <f>IF(registration!E4033=0,"",registration!E4033)</f>
        <v/>
      </c>
      <c r="E4032" s="6" t="str">
        <f>IF(registration!F4033=0,"",registration!F4033)</f>
        <v/>
      </c>
      <c r="F4032" s="12" t="str">
        <f>IF(registration!C4033=0,"",registration!C4033)</f>
        <v/>
      </c>
      <c r="G4032" s="8" t="str">
        <f>IFERROR(VLOOKUP(Table5[[#This Row],[reg_number]],tx_initiation!A:B,2,FALSE),"")</f>
        <v/>
      </c>
      <c r="H4032" s="11"/>
      <c r="I4032" s="11" t="str">
        <f>IF(registration!G4033=0,"",registration!G4033)</f>
        <v/>
      </c>
      <c r="J4032" s="6" t="str">
        <f>IF(registration!H4033=0,"",registration!H4033)</f>
        <v/>
      </c>
      <c r="K4032" s="11"/>
      <c r="L4032" s="11"/>
      <c r="M4032" s="11"/>
      <c r="N4032" s="11"/>
      <c r="O4032" s="11"/>
      <c r="P4032" s="11"/>
      <c r="Q4032" s="11"/>
      <c r="R4032" s="11"/>
      <c r="S4032" s="11"/>
    </row>
    <row r="4033" spans="1:19" ht="17" thickBot="1" x14ac:dyDescent="0.25">
      <c r="A4033" s="6" t="str">
        <f>IF(registration!A4034=0,"",registration!A4034)</f>
        <v/>
      </c>
      <c r="B4033" s="9" t="str">
        <f>IF(registration!I4034=0,"",registration!I4034)</f>
        <v/>
      </c>
      <c r="C4033" s="9" t="str">
        <f>IF(registration!D4034=0,"",registration!D4034)</f>
        <v/>
      </c>
      <c r="D4033" s="9" t="str">
        <f>IF(registration!E4034=0,"",registration!E4034)</f>
        <v/>
      </c>
      <c r="E4033" s="6" t="str">
        <f>IF(registration!F4034=0,"",registration!F4034)</f>
        <v/>
      </c>
      <c r="F4033" s="10" t="str">
        <f>IF(registration!C4034=0,"",registration!C4034)</f>
        <v/>
      </c>
      <c r="G4033" s="8" t="str">
        <f>IFERROR(VLOOKUP(Table5[[#This Row],[reg_number]],tx_initiation!A:B,2,FALSE),"")</f>
        <v/>
      </c>
      <c r="H4033" s="9"/>
      <c r="I4033" s="9" t="str">
        <f>IF(registration!G4034=0,"",registration!G4034)</f>
        <v/>
      </c>
      <c r="J4033" s="6" t="str">
        <f>IF(registration!H4034=0,"",registration!H4034)</f>
        <v/>
      </c>
      <c r="K4033" s="9"/>
      <c r="L4033" s="9"/>
      <c r="M4033" s="9"/>
      <c r="N4033" s="9"/>
      <c r="O4033" s="9"/>
      <c r="P4033" s="9"/>
      <c r="Q4033" s="9"/>
      <c r="R4033" s="9"/>
      <c r="S4033" s="9"/>
    </row>
    <row r="4034" spans="1:19" ht="17" thickBot="1" x14ac:dyDescent="0.25">
      <c r="A4034" s="6" t="str">
        <f>IF(registration!A4035=0,"",registration!A4035)</f>
        <v/>
      </c>
      <c r="B4034" s="11" t="str">
        <f>IF(registration!I4035=0,"",registration!I4035)</f>
        <v/>
      </c>
      <c r="C4034" s="11" t="str">
        <f>IF(registration!D4035=0,"",registration!D4035)</f>
        <v/>
      </c>
      <c r="D4034" s="11" t="str">
        <f>IF(registration!E4035=0,"",registration!E4035)</f>
        <v/>
      </c>
      <c r="E4034" s="6" t="str">
        <f>IF(registration!F4035=0,"",registration!F4035)</f>
        <v/>
      </c>
      <c r="F4034" s="12" t="str">
        <f>IF(registration!C4035=0,"",registration!C4035)</f>
        <v/>
      </c>
      <c r="G4034" s="8" t="str">
        <f>IFERROR(VLOOKUP(Table5[[#This Row],[reg_number]],tx_initiation!A:B,2,FALSE),"")</f>
        <v/>
      </c>
      <c r="H4034" s="11"/>
      <c r="I4034" s="11" t="str">
        <f>IF(registration!G4035=0,"",registration!G4035)</f>
        <v/>
      </c>
      <c r="J4034" s="6" t="str">
        <f>IF(registration!H4035=0,"",registration!H4035)</f>
        <v/>
      </c>
      <c r="K4034" s="11"/>
      <c r="L4034" s="11"/>
      <c r="M4034" s="11"/>
      <c r="N4034" s="11"/>
      <c r="O4034" s="11"/>
      <c r="P4034" s="11"/>
      <c r="Q4034" s="11"/>
      <c r="R4034" s="11"/>
      <c r="S4034" s="11"/>
    </row>
    <row r="4035" spans="1:19" ht="17" thickBot="1" x14ac:dyDescent="0.25">
      <c r="A4035" s="6" t="str">
        <f>IF(registration!A4036=0,"",registration!A4036)</f>
        <v/>
      </c>
      <c r="B4035" s="9" t="str">
        <f>IF(registration!I4036=0,"",registration!I4036)</f>
        <v/>
      </c>
      <c r="C4035" s="9" t="str">
        <f>IF(registration!D4036=0,"",registration!D4036)</f>
        <v/>
      </c>
      <c r="D4035" s="9" t="str">
        <f>IF(registration!E4036=0,"",registration!E4036)</f>
        <v/>
      </c>
      <c r="E4035" s="6" t="str">
        <f>IF(registration!F4036=0,"",registration!F4036)</f>
        <v/>
      </c>
      <c r="F4035" s="10" t="str">
        <f>IF(registration!C4036=0,"",registration!C4036)</f>
        <v/>
      </c>
      <c r="G4035" s="8" t="str">
        <f>IFERROR(VLOOKUP(Table5[[#This Row],[reg_number]],tx_initiation!A:B,2,FALSE),"")</f>
        <v/>
      </c>
      <c r="H4035" s="9"/>
      <c r="I4035" s="9" t="str">
        <f>IF(registration!G4036=0,"",registration!G4036)</f>
        <v/>
      </c>
      <c r="J4035" s="6" t="str">
        <f>IF(registration!H4036=0,"",registration!H4036)</f>
        <v/>
      </c>
      <c r="K4035" s="9"/>
      <c r="L4035" s="9"/>
      <c r="M4035" s="9"/>
      <c r="N4035" s="9"/>
      <c r="O4035" s="9"/>
      <c r="P4035" s="9"/>
      <c r="Q4035" s="9"/>
      <c r="R4035" s="9"/>
      <c r="S4035" s="9"/>
    </row>
    <row r="4036" spans="1:19" ht="17" thickBot="1" x14ac:dyDescent="0.25">
      <c r="A4036" s="6" t="str">
        <f>IF(registration!A4037=0,"",registration!A4037)</f>
        <v/>
      </c>
      <c r="B4036" s="11" t="str">
        <f>IF(registration!I4037=0,"",registration!I4037)</f>
        <v/>
      </c>
      <c r="C4036" s="11" t="str">
        <f>IF(registration!D4037=0,"",registration!D4037)</f>
        <v/>
      </c>
      <c r="D4036" s="11" t="str">
        <f>IF(registration!E4037=0,"",registration!E4037)</f>
        <v/>
      </c>
      <c r="E4036" s="6" t="str">
        <f>IF(registration!F4037=0,"",registration!F4037)</f>
        <v/>
      </c>
      <c r="F4036" s="12" t="str">
        <f>IF(registration!C4037=0,"",registration!C4037)</f>
        <v/>
      </c>
      <c r="G4036" s="8" t="str">
        <f>IFERROR(VLOOKUP(Table5[[#This Row],[reg_number]],tx_initiation!A:B,2,FALSE),"")</f>
        <v/>
      </c>
      <c r="H4036" s="11"/>
      <c r="I4036" s="11" t="str">
        <f>IF(registration!G4037=0,"",registration!G4037)</f>
        <v/>
      </c>
      <c r="J4036" s="6" t="str">
        <f>IF(registration!H4037=0,"",registration!H4037)</f>
        <v/>
      </c>
      <c r="K4036" s="11"/>
      <c r="L4036" s="11"/>
      <c r="M4036" s="11"/>
      <c r="N4036" s="11"/>
      <c r="O4036" s="11"/>
      <c r="P4036" s="11"/>
      <c r="Q4036" s="11"/>
      <c r="R4036" s="11"/>
      <c r="S4036" s="11"/>
    </row>
    <row r="4037" spans="1:19" ht="17" thickBot="1" x14ac:dyDescent="0.25">
      <c r="A4037" s="6" t="str">
        <f>IF(registration!A4038=0,"",registration!A4038)</f>
        <v/>
      </c>
      <c r="B4037" s="9" t="str">
        <f>IF(registration!I4038=0,"",registration!I4038)</f>
        <v/>
      </c>
      <c r="C4037" s="9" t="str">
        <f>IF(registration!D4038=0,"",registration!D4038)</f>
        <v/>
      </c>
      <c r="D4037" s="9" t="str">
        <f>IF(registration!E4038=0,"",registration!E4038)</f>
        <v/>
      </c>
      <c r="E4037" s="6" t="str">
        <f>IF(registration!F4038=0,"",registration!F4038)</f>
        <v/>
      </c>
      <c r="F4037" s="10" t="str">
        <f>IF(registration!C4038=0,"",registration!C4038)</f>
        <v/>
      </c>
      <c r="G4037" s="8" t="str">
        <f>IFERROR(VLOOKUP(Table5[[#This Row],[reg_number]],tx_initiation!A:B,2,FALSE),"")</f>
        <v/>
      </c>
      <c r="H4037" s="9"/>
      <c r="I4037" s="9" t="str">
        <f>IF(registration!G4038=0,"",registration!G4038)</f>
        <v/>
      </c>
      <c r="J4037" s="6" t="str">
        <f>IF(registration!H4038=0,"",registration!H4038)</f>
        <v/>
      </c>
      <c r="K4037" s="9"/>
      <c r="L4037" s="9"/>
      <c r="M4037" s="9"/>
      <c r="N4037" s="9"/>
      <c r="O4037" s="9"/>
      <c r="P4037" s="9"/>
      <c r="Q4037" s="9"/>
      <c r="R4037" s="9"/>
      <c r="S4037" s="9"/>
    </row>
    <row r="4038" spans="1:19" ht="17" thickBot="1" x14ac:dyDescent="0.25">
      <c r="A4038" s="6" t="str">
        <f>IF(registration!A4039=0,"",registration!A4039)</f>
        <v/>
      </c>
      <c r="B4038" s="11" t="str">
        <f>IF(registration!I4039=0,"",registration!I4039)</f>
        <v/>
      </c>
      <c r="C4038" s="11" t="str">
        <f>IF(registration!D4039=0,"",registration!D4039)</f>
        <v/>
      </c>
      <c r="D4038" s="11" t="str">
        <f>IF(registration!E4039=0,"",registration!E4039)</f>
        <v/>
      </c>
      <c r="E4038" s="6" t="str">
        <f>IF(registration!F4039=0,"",registration!F4039)</f>
        <v/>
      </c>
      <c r="F4038" s="12" t="str">
        <f>IF(registration!C4039=0,"",registration!C4039)</f>
        <v/>
      </c>
      <c r="G4038" s="8" t="str">
        <f>IFERROR(VLOOKUP(Table5[[#This Row],[reg_number]],tx_initiation!A:B,2,FALSE),"")</f>
        <v/>
      </c>
      <c r="H4038" s="11"/>
      <c r="I4038" s="11" t="str">
        <f>IF(registration!G4039=0,"",registration!G4039)</f>
        <v/>
      </c>
      <c r="J4038" s="6" t="str">
        <f>IF(registration!H4039=0,"",registration!H4039)</f>
        <v/>
      </c>
      <c r="K4038" s="11"/>
      <c r="L4038" s="11"/>
      <c r="M4038" s="11"/>
      <c r="N4038" s="11"/>
      <c r="O4038" s="11"/>
      <c r="P4038" s="11"/>
      <c r="Q4038" s="11"/>
      <c r="R4038" s="11"/>
      <c r="S4038" s="11"/>
    </row>
    <row r="4039" spans="1:19" ht="17" thickBot="1" x14ac:dyDescent="0.25">
      <c r="A4039" s="6" t="str">
        <f>IF(registration!A4040=0,"",registration!A4040)</f>
        <v/>
      </c>
      <c r="B4039" s="9" t="str">
        <f>IF(registration!I4040=0,"",registration!I4040)</f>
        <v/>
      </c>
      <c r="C4039" s="9" t="str">
        <f>IF(registration!D4040=0,"",registration!D4040)</f>
        <v/>
      </c>
      <c r="D4039" s="9" t="str">
        <f>IF(registration!E4040=0,"",registration!E4040)</f>
        <v/>
      </c>
      <c r="E4039" s="6" t="str">
        <f>IF(registration!F4040=0,"",registration!F4040)</f>
        <v/>
      </c>
      <c r="F4039" s="10" t="str">
        <f>IF(registration!C4040=0,"",registration!C4040)</f>
        <v/>
      </c>
      <c r="G4039" s="8" t="str">
        <f>IFERROR(VLOOKUP(Table5[[#This Row],[reg_number]],tx_initiation!A:B,2,FALSE),"")</f>
        <v/>
      </c>
      <c r="H4039" s="9"/>
      <c r="I4039" s="9" t="str">
        <f>IF(registration!G4040=0,"",registration!G4040)</f>
        <v/>
      </c>
      <c r="J4039" s="6" t="str">
        <f>IF(registration!H4040=0,"",registration!H4040)</f>
        <v/>
      </c>
      <c r="K4039" s="9"/>
      <c r="L4039" s="9"/>
      <c r="M4039" s="9"/>
      <c r="N4039" s="9"/>
      <c r="O4039" s="9"/>
      <c r="P4039" s="9"/>
      <c r="Q4039" s="9"/>
      <c r="R4039" s="9"/>
      <c r="S4039" s="9"/>
    </row>
    <row r="4040" spans="1:19" ht="17" thickBot="1" x14ac:dyDescent="0.25">
      <c r="A4040" s="6" t="str">
        <f>IF(registration!A4041=0,"",registration!A4041)</f>
        <v/>
      </c>
      <c r="B4040" s="11" t="str">
        <f>IF(registration!I4041=0,"",registration!I4041)</f>
        <v/>
      </c>
      <c r="C4040" s="11" t="str">
        <f>IF(registration!D4041=0,"",registration!D4041)</f>
        <v/>
      </c>
      <c r="D4040" s="11" t="str">
        <f>IF(registration!E4041=0,"",registration!E4041)</f>
        <v/>
      </c>
      <c r="E4040" s="6" t="str">
        <f>IF(registration!F4041=0,"",registration!F4041)</f>
        <v/>
      </c>
      <c r="F4040" s="12" t="str">
        <f>IF(registration!C4041=0,"",registration!C4041)</f>
        <v/>
      </c>
      <c r="G4040" s="8" t="str">
        <f>IFERROR(VLOOKUP(Table5[[#This Row],[reg_number]],tx_initiation!A:B,2,FALSE),"")</f>
        <v/>
      </c>
      <c r="H4040" s="11"/>
      <c r="I4040" s="11" t="str">
        <f>IF(registration!G4041=0,"",registration!G4041)</f>
        <v/>
      </c>
      <c r="J4040" s="6" t="str">
        <f>IF(registration!H4041=0,"",registration!H4041)</f>
        <v/>
      </c>
      <c r="K4040" s="11"/>
      <c r="L4040" s="11"/>
      <c r="M4040" s="11"/>
      <c r="N4040" s="11"/>
      <c r="O4040" s="11"/>
      <c r="P4040" s="11"/>
      <c r="Q4040" s="11"/>
      <c r="R4040" s="11"/>
      <c r="S4040" s="11"/>
    </row>
    <row r="4041" spans="1:19" ht="17" thickBot="1" x14ac:dyDescent="0.25">
      <c r="A4041" s="6" t="str">
        <f>IF(registration!A4042=0,"",registration!A4042)</f>
        <v/>
      </c>
      <c r="B4041" s="9" t="str">
        <f>IF(registration!I4042=0,"",registration!I4042)</f>
        <v/>
      </c>
      <c r="C4041" s="9" t="str">
        <f>IF(registration!D4042=0,"",registration!D4042)</f>
        <v/>
      </c>
      <c r="D4041" s="9" t="str">
        <f>IF(registration!E4042=0,"",registration!E4042)</f>
        <v/>
      </c>
      <c r="E4041" s="6" t="str">
        <f>IF(registration!F4042=0,"",registration!F4042)</f>
        <v/>
      </c>
      <c r="F4041" s="10" t="str">
        <f>IF(registration!C4042=0,"",registration!C4042)</f>
        <v/>
      </c>
      <c r="G4041" s="8" t="str">
        <f>IFERROR(VLOOKUP(Table5[[#This Row],[reg_number]],tx_initiation!A:B,2,FALSE),"")</f>
        <v/>
      </c>
      <c r="H4041" s="9"/>
      <c r="I4041" s="9" t="str">
        <f>IF(registration!G4042=0,"",registration!G4042)</f>
        <v/>
      </c>
      <c r="J4041" s="6" t="str">
        <f>IF(registration!H4042=0,"",registration!H4042)</f>
        <v/>
      </c>
      <c r="K4041" s="9"/>
      <c r="L4041" s="9"/>
      <c r="M4041" s="9"/>
      <c r="N4041" s="9"/>
      <c r="O4041" s="9"/>
      <c r="P4041" s="9"/>
      <c r="Q4041" s="9"/>
      <c r="R4041" s="9"/>
      <c r="S4041" s="9"/>
    </row>
    <row r="4042" spans="1:19" ht="17" thickBot="1" x14ac:dyDescent="0.25">
      <c r="A4042" s="6" t="str">
        <f>IF(registration!A4043=0,"",registration!A4043)</f>
        <v/>
      </c>
      <c r="B4042" s="11" t="str">
        <f>IF(registration!I4043=0,"",registration!I4043)</f>
        <v/>
      </c>
      <c r="C4042" s="11" t="str">
        <f>IF(registration!D4043=0,"",registration!D4043)</f>
        <v/>
      </c>
      <c r="D4042" s="11" t="str">
        <f>IF(registration!E4043=0,"",registration!E4043)</f>
        <v/>
      </c>
      <c r="E4042" s="6" t="str">
        <f>IF(registration!F4043=0,"",registration!F4043)</f>
        <v/>
      </c>
      <c r="F4042" s="12" t="str">
        <f>IF(registration!C4043=0,"",registration!C4043)</f>
        <v/>
      </c>
      <c r="G4042" s="8" t="str">
        <f>IFERROR(VLOOKUP(Table5[[#This Row],[reg_number]],tx_initiation!A:B,2,FALSE),"")</f>
        <v/>
      </c>
      <c r="H4042" s="11"/>
      <c r="I4042" s="11" t="str">
        <f>IF(registration!G4043=0,"",registration!G4043)</f>
        <v/>
      </c>
      <c r="J4042" s="6" t="str">
        <f>IF(registration!H4043=0,"",registration!H4043)</f>
        <v/>
      </c>
      <c r="K4042" s="11"/>
      <c r="L4042" s="11"/>
      <c r="M4042" s="11"/>
      <c r="N4042" s="11"/>
      <c r="O4042" s="11"/>
      <c r="P4042" s="11"/>
      <c r="Q4042" s="11"/>
      <c r="R4042" s="11"/>
      <c r="S4042" s="11"/>
    </row>
    <row r="4043" spans="1:19" ht="17" thickBot="1" x14ac:dyDescent="0.25">
      <c r="A4043" s="6" t="str">
        <f>IF(registration!A4044=0,"",registration!A4044)</f>
        <v/>
      </c>
      <c r="B4043" s="9" t="str">
        <f>IF(registration!I4044=0,"",registration!I4044)</f>
        <v/>
      </c>
      <c r="C4043" s="9" t="str">
        <f>IF(registration!D4044=0,"",registration!D4044)</f>
        <v/>
      </c>
      <c r="D4043" s="9" t="str">
        <f>IF(registration!E4044=0,"",registration!E4044)</f>
        <v/>
      </c>
      <c r="E4043" s="6" t="str">
        <f>IF(registration!F4044=0,"",registration!F4044)</f>
        <v/>
      </c>
      <c r="F4043" s="10" t="str">
        <f>IF(registration!C4044=0,"",registration!C4044)</f>
        <v/>
      </c>
      <c r="G4043" s="8" t="str">
        <f>IFERROR(VLOOKUP(Table5[[#This Row],[reg_number]],tx_initiation!A:B,2,FALSE),"")</f>
        <v/>
      </c>
      <c r="H4043" s="9"/>
      <c r="I4043" s="9" t="str">
        <f>IF(registration!G4044=0,"",registration!G4044)</f>
        <v/>
      </c>
      <c r="J4043" s="6" t="str">
        <f>IF(registration!H4044=0,"",registration!H4044)</f>
        <v/>
      </c>
      <c r="K4043" s="9"/>
      <c r="L4043" s="9"/>
      <c r="M4043" s="9"/>
      <c r="N4043" s="9"/>
      <c r="O4043" s="9"/>
      <c r="P4043" s="9"/>
      <c r="Q4043" s="9"/>
      <c r="R4043" s="9"/>
      <c r="S4043" s="9"/>
    </row>
    <row r="4044" spans="1:19" ht="17" thickBot="1" x14ac:dyDescent="0.25">
      <c r="A4044" s="6" t="str">
        <f>IF(registration!A4045=0,"",registration!A4045)</f>
        <v/>
      </c>
      <c r="B4044" s="11" t="str">
        <f>IF(registration!I4045=0,"",registration!I4045)</f>
        <v/>
      </c>
      <c r="C4044" s="11" t="str">
        <f>IF(registration!D4045=0,"",registration!D4045)</f>
        <v/>
      </c>
      <c r="D4044" s="11" t="str">
        <f>IF(registration!E4045=0,"",registration!E4045)</f>
        <v/>
      </c>
      <c r="E4044" s="6" t="str">
        <f>IF(registration!F4045=0,"",registration!F4045)</f>
        <v/>
      </c>
      <c r="F4044" s="12" t="str">
        <f>IF(registration!C4045=0,"",registration!C4045)</f>
        <v/>
      </c>
      <c r="G4044" s="8" t="str">
        <f>IFERROR(VLOOKUP(Table5[[#This Row],[reg_number]],tx_initiation!A:B,2,FALSE),"")</f>
        <v/>
      </c>
      <c r="H4044" s="11"/>
      <c r="I4044" s="11" t="str">
        <f>IF(registration!G4045=0,"",registration!G4045)</f>
        <v/>
      </c>
      <c r="J4044" s="6" t="str">
        <f>IF(registration!H4045=0,"",registration!H4045)</f>
        <v/>
      </c>
      <c r="K4044" s="11"/>
      <c r="L4044" s="11"/>
      <c r="M4044" s="11"/>
      <c r="N4044" s="11"/>
      <c r="O4044" s="11"/>
      <c r="P4044" s="11"/>
      <c r="Q4044" s="11"/>
      <c r="R4044" s="11"/>
      <c r="S4044" s="11"/>
    </row>
    <row r="4045" spans="1:19" ht="17" thickBot="1" x14ac:dyDescent="0.25">
      <c r="A4045" s="6" t="str">
        <f>IF(registration!A4046=0,"",registration!A4046)</f>
        <v/>
      </c>
      <c r="B4045" s="9" t="str">
        <f>IF(registration!I4046=0,"",registration!I4046)</f>
        <v/>
      </c>
      <c r="C4045" s="9" t="str">
        <f>IF(registration!D4046=0,"",registration!D4046)</f>
        <v/>
      </c>
      <c r="D4045" s="9" t="str">
        <f>IF(registration!E4046=0,"",registration!E4046)</f>
        <v/>
      </c>
      <c r="E4045" s="6" t="str">
        <f>IF(registration!F4046=0,"",registration!F4046)</f>
        <v/>
      </c>
      <c r="F4045" s="10" t="str">
        <f>IF(registration!C4046=0,"",registration!C4046)</f>
        <v/>
      </c>
      <c r="G4045" s="8" t="str">
        <f>IFERROR(VLOOKUP(Table5[[#This Row],[reg_number]],tx_initiation!A:B,2,FALSE),"")</f>
        <v/>
      </c>
      <c r="H4045" s="9"/>
      <c r="I4045" s="9" t="str">
        <f>IF(registration!G4046=0,"",registration!G4046)</f>
        <v/>
      </c>
      <c r="J4045" s="6" t="str">
        <f>IF(registration!H4046=0,"",registration!H4046)</f>
        <v/>
      </c>
      <c r="K4045" s="9"/>
      <c r="L4045" s="9"/>
      <c r="M4045" s="9"/>
      <c r="N4045" s="9"/>
      <c r="O4045" s="9"/>
      <c r="P4045" s="9"/>
      <c r="Q4045" s="9"/>
      <c r="R4045" s="9"/>
      <c r="S4045" s="9"/>
    </row>
    <row r="4046" spans="1:19" ht="17" thickBot="1" x14ac:dyDescent="0.25">
      <c r="A4046" s="6" t="str">
        <f>IF(registration!A4047=0,"",registration!A4047)</f>
        <v/>
      </c>
      <c r="B4046" s="11" t="str">
        <f>IF(registration!I4047=0,"",registration!I4047)</f>
        <v/>
      </c>
      <c r="C4046" s="11" t="str">
        <f>IF(registration!D4047=0,"",registration!D4047)</f>
        <v/>
      </c>
      <c r="D4046" s="11" t="str">
        <f>IF(registration!E4047=0,"",registration!E4047)</f>
        <v/>
      </c>
      <c r="E4046" s="6" t="str">
        <f>IF(registration!F4047=0,"",registration!F4047)</f>
        <v/>
      </c>
      <c r="F4046" s="12" t="str">
        <f>IF(registration!C4047=0,"",registration!C4047)</f>
        <v/>
      </c>
      <c r="G4046" s="8" t="str">
        <f>IFERROR(VLOOKUP(Table5[[#This Row],[reg_number]],tx_initiation!A:B,2,FALSE),"")</f>
        <v/>
      </c>
      <c r="H4046" s="11"/>
      <c r="I4046" s="11" t="str">
        <f>IF(registration!G4047=0,"",registration!G4047)</f>
        <v/>
      </c>
      <c r="J4046" s="6" t="str">
        <f>IF(registration!H4047=0,"",registration!H4047)</f>
        <v/>
      </c>
      <c r="K4046" s="11"/>
      <c r="L4046" s="11"/>
      <c r="M4046" s="11"/>
      <c r="N4046" s="11"/>
      <c r="O4046" s="11"/>
      <c r="P4046" s="11"/>
      <c r="Q4046" s="11"/>
      <c r="R4046" s="11"/>
      <c r="S4046" s="11"/>
    </row>
    <row r="4047" spans="1:19" ht="17" thickBot="1" x14ac:dyDescent="0.25">
      <c r="A4047" s="6" t="str">
        <f>IF(registration!A4048=0,"",registration!A4048)</f>
        <v/>
      </c>
      <c r="B4047" s="9" t="str">
        <f>IF(registration!I4048=0,"",registration!I4048)</f>
        <v/>
      </c>
      <c r="C4047" s="9" t="str">
        <f>IF(registration!D4048=0,"",registration!D4048)</f>
        <v/>
      </c>
      <c r="D4047" s="9" t="str">
        <f>IF(registration!E4048=0,"",registration!E4048)</f>
        <v/>
      </c>
      <c r="E4047" s="6" t="str">
        <f>IF(registration!F4048=0,"",registration!F4048)</f>
        <v/>
      </c>
      <c r="F4047" s="10" t="str">
        <f>IF(registration!C4048=0,"",registration!C4048)</f>
        <v/>
      </c>
      <c r="G4047" s="8" t="str">
        <f>IFERROR(VLOOKUP(Table5[[#This Row],[reg_number]],tx_initiation!A:B,2,FALSE),"")</f>
        <v/>
      </c>
      <c r="H4047" s="9"/>
      <c r="I4047" s="9" t="str">
        <f>IF(registration!G4048=0,"",registration!G4048)</f>
        <v/>
      </c>
      <c r="J4047" s="6" t="str">
        <f>IF(registration!H4048=0,"",registration!H4048)</f>
        <v/>
      </c>
      <c r="K4047" s="9"/>
      <c r="L4047" s="9"/>
      <c r="M4047" s="9"/>
      <c r="N4047" s="9"/>
      <c r="O4047" s="9"/>
      <c r="P4047" s="9"/>
      <c r="Q4047" s="9"/>
      <c r="R4047" s="9"/>
      <c r="S4047" s="9"/>
    </row>
    <row r="4048" spans="1:19" ht="17" thickBot="1" x14ac:dyDescent="0.25">
      <c r="A4048" s="6" t="str">
        <f>IF(registration!A4049=0,"",registration!A4049)</f>
        <v/>
      </c>
      <c r="B4048" s="11" t="str">
        <f>IF(registration!I4049=0,"",registration!I4049)</f>
        <v/>
      </c>
      <c r="C4048" s="11" t="str">
        <f>IF(registration!D4049=0,"",registration!D4049)</f>
        <v/>
      </c>
      <c r="D4048" s="11" t="str">
        <f>IF(registration!E4049=0,"",registration!E4049)</f>
        <v/>
      </c>
      <c r="E4048" s="6" t="str">
        <f>IF(registration!F4049=0,"",registration!F4049)</f>
        <v/>
      </c>
      <c r="F4048" s="12" t="str">
        <f>IF(registration!C4049=0,"",registration!C4049)</f>
        <v/>
      </c>
      <c r="G4048" s="8" t="str">
        <f>IFERROR(VLOOKUP(Table5[[#This Row],[reg_number]],tx_initiation!A:B,2,FALSE),"")</f>
        <v/>
      </c>
      <c r="H4048" s="11"/>
      <c r="I4048" s="11" t="str">
        <f>IF(registration!G4049=0,"",registration!G4049)</f>
        <v/>
      </c>
      <c r="J4048" s="6" t="str">
        <f>IF(registration!H4049=0,"",registration!H4049)</f>
        <v/>
      </c>
      <c r="K4048" s="11"/>
      <c r="L4048" s="11"/>
      <c r="M4048" s="11"/>
      <c r="N4048" s="11"/>
      <c r="O4048" s="11"/>
      <c r="P4048" s="11"/>
      <c r="Q4048" s="11"/>
      <c r="R4048" s="11"/>
      <c r="S4048" s="11"/>
    </row>
    <row r="4049" spans="1:19" ht="17" thickBot="1" x14ac:dyDescent="0.25">
      <c r="A4049" s="6" t="str">
        <f>IF(registration!A4050=0,"",registration!A4050)</f>
        <v/>
      </c>
      <c r="B4049" s="9" t="str">
        <f>IF(registration!I4050=0,"",registration!I4050)</f>
        <v/>
      </c>
      <c r="C4049" s="9" t="str">
        <f>IF(registration!D4050=0,"",registration!D4050)</f>
        <v/>
      </c>
      <c r="D4049" s="9" t="str">
        <f>IF(registration!E4050=0,"",registration!E4050)</f>
        <v/>
      </c>
      <c r="E4049" s="6" t="str">
        <f>IF(registration!F4050=0,"",registration!F4050)</f>
        <v/>
      </c>
      <c r="F4049" s="10" t="str">
        <f>IF(registration!C4050=0,"",registration!C4050)</f>
        <v/>
      </c>
      <c r="G4049" s="8" t="str">
        <f>IFERROR(VLOOKUP(Table5[[#This Row],[reg_number]],tx_initiation!A:B,2,FALSE),"")</f>
        <v/>
      </c>
      <c r="H4049" s="9"/>
      <c r="I4049" s="9" t="str">
        <f>IF(registration!G4050=0,"",registration!G4050)</f>
        <v/>
      </c>
      <c r="J4049" s="6" t="str">
        <f>IF(registration!H4050=0,"",registration!H4050)</f>
        <v/>
      </c>
      <c r="K4049" s="9"/>
      <c r="L4049" s="9"/>
      <c r="M4049" s="9"/>
      <c r="N4049" s="9"/>
      <c r="O4049" s="9"/>
      <c r="P4049" s="9"/>
      <c r="Q4049" s="9"/>
      <c r="R4049" s="9"/>
      <c r="S4049" s="9"/>
    </row>
    <row r="4050" spans="1:19" ht="17" thickBot="1" x14ac:dyDescent="0.25">
      <c r="A4050" s="6" t="str">
        <f>IF(registration!A4051=0,"",registration!A4051)</f>
        <v/>
      </c>
      <c r="B4050" s="11" t="str">
        <f>IF(registration!I4051=0,"",registration!I4051)</f>
        <v/>
      </c>
      <c r="C4050" s="11" t="str">
        <f>IF(registration!D4051=0,"",registration!D4051)</f>
        <v/>
      </c>
      <c r="D4050" s="11" t="str">
        <f>IF(registration!E4051=0,"",registration!E4051)</f>
        <v/>
      </c>
      <c r="E4050" s="6" t="str">
        <f>IF(registration!F4051=0,"",registration!F4051)</f>
        <v/>
      </c>
      <c r="F4050" s="12" t="str">
        <f>IF(registration!C4051=0,"",registration!C4051)</f>
        <v/>
      </c>
      <c r="G4050" s="8" t="str">
        <f>IFERROR(VLOOKUP(Table5[[#This Row],[reg_number]],tx_initiation!A:B,2,FALSE),"")</f>
        <v/>
      </c>
      <c r="H4050" s="11"/>
      <c r="I4050" s="11" t="str">
        <f>IF(registration!G4051=0,"",registration!G4051)</f>
        <v/>
      </c>
      <c r="J4050" s="6" t="str">
        <f>IF(registration!H4051=0,"",registration!H4051)</f>
        <v/>
      </c>
      <c r="K4050" s="11"/>
      <c r="L4050" s="11"/>
      <c r="M4050" s="11"/>
      <c r="N4050" s="11"/>
      <c r="O4050" s="11"/>
      <c r="P4050" s="11"/>
      <c r="Q4050" s="11"/>
      <c r="R4050" s="11"/>
      <c r="S4050" s="11"/>
    </row>
    <row r="4051" spans="1:19" ht="17" thickBot="1" x14ac:dyDescent="0.25">
      <c r="A4051" s="6" t="str">
        <f>IF(registration!A4052=0,"",registration!A4052)</f>
        <v/>
      </c>
      <c r="B4051" s="9" t="str">
        <f>IF(registration!I4052=0,"",registration!I4052)</f>
        <v/>
      </c>
      <c r="C4051" s="9" t="str">
        <f>IF(registration!D4052=0,"",registration!D4052)</f>
        <v/>
      </c>
      <c r="D4051" s="9" t="str">
        <f>IF(registration!E4052=0,"",registration!E4052)</f>
        <v/>
      </c>
      <c r="E4051" s="6" t="str">
        <f>IF(registration!F4052=0,"",registration!F4052)</f>
        <v/>
      </c>
      <c r="F4051" s="10" t="str">
        <f>IF(registration!C4052=0,"",registration!C4052)</f>
        <v/>
      </c>
      <c r="G4051" s="8" t="str">
        <f>IFERROR(VLOOKUP(Table5[[#This Row],[reg_number]],tx_initiation!A:B,2,FALSE),"")</f>
        <v/>
      </c>
      <c r="H4051" s="9"/>
      <c r="I4051" s="9" t="str">
        <f>IF(registration!G4052=0,"",registration!G4052)</f>
        <v/>
      </c>
      <c r="J4051" s="6" t="str">
        <f>IF(registration!H4052=0,"",registration!H4052)</f>
        <v/>
      </c>
      <c r="K4051" s="9"/>
      <c r="L4051" s="9"/>
      <c r="M4051" s="9"/>
      <c r="N4051" s="9"/>
      <c r="O4051" s="9"/>
      <c r="P4051" s="9"/>
      <c r="Q4051" s="9"/>
      <c r="R4051" s="9"/>
      <c r="S4051" s="9"/>
    </row>
    <row r="4052" spans="1:19" ht="17" thickBot="1" x14ac:dyDescent="0.25">
      <c r="A4052" s="6" t="str">
        <f>IF(registration!A4053=0,"",registration!A4053)</f>
        <v/>
      </c>
      <c r="B4052" s="11" t="str">
        <f>IF(registration!I4053=0,"",registration!I4053)</f>
        <v/>
      </c>
      <c r="C4052" s="11" t="str">
        <f>IF(registration!D4053=0,"",registration!D4053)</f>
        <v/>
      </c>
      <c r="D4052" s="11" t="str">
        <f>IF(registration!E4053=0,"",registration!E4053)</f>
        <v/>
      </c>
      <c r="E4052" s="6" t="str">
        <f>IF(registration!F4053=0,"",registration!F4053)</f>
        <v/>
      </c>
      <c r="F4052" s="12" t="str">
        <f>IF(registration!C4053=0,"",registration!C4053)</f>
        <v/>
      </c>
      <c r="G4052" s="8" t="str">
        <f>IFERROR(VLOOKUP(Table5[[#This Row],[reg_number]],tx_initiation!A:B,2,FALSE),"")</f>
        <v/>
      </c>
      <c r="H4052" s="11"/>
      <c r="I4052" s="11" t="str">
        <f>IF(registration!G4053=0,"",registration!G4053)</f>
        <v/>
      </c>
      <c r="J4052" s="6" t="str">
        <f>IF(registration!H4053=0,"",registration!H4053)</f>
        <v/>
      </c>
      <c r="K4052" s="11"/>
      <c r="L4052" s="11"/>
      <c r="M4052" s="11"/>
      <c r="N4052" s="11"/>
      <c r="O4052" s="11"/>
      <c r="P4052" s="11"/>
      <c r="Q4052" s="11"/>
      <c r="R4052" s="11"/>
      <c r="S4052" s="11"/>
    </row>
    <row r="4053" spans="1:19" ht="17" thickBot="1" x14ac:dyDescent="0.25">
      <c r="A4053" s="6" t="str">
        <f>IF(registration!A4054=0,"",registration!A4054)</f>
        <v/>
      </c>
      <c r="B4053" s="9" t="str">
        <f>IF(registration!I4054=0,"",registration!I4054)</f>
        <v/>
      </c>
      <c r="C4053" s="9" t="str">
        <f>IF(registration!D4054=0,"",registration!D4054)</f>
        <v/>
      </c>
      <c r="D4053" s="9" t="str">
        <f>IF(registration!E4054=0,"",registration!E4054)</f>
        <v/>
      </c>
      <c r="E4053" s="6" t="str">
        <f>IF(registration!F4054=0,"",registration!F4054)</f>
        <v/>
      </c>
      <c r="F4053" s="10" t="str">
        <f>IF(registration!C4054=0,"",registration!C4054)</f>
        <v/>
      </c>
      <c r="G4053" s="8" t="str">
        <f>IFERROR(VLOOKUP(Table5[[#This Row],[reg_number]],tx_initiation!A:B,2,FALSE),"")</f>
        <v/>
      </c>
      <c r="H4053" s="9"/>
      <c r="I4053" s="9" t="str">
        <f>IF(registration!G4054=0,"",registration!G4054)</f>
        <v/>
      </c>
      <c r="J4053" s="6" t="str">
        <f>IF(registration!H4054=0,"",registration!H4054)</f>
        <v/>
      </c>
      <c r="K4053" s="9"/>
      <c r="L4053" s="9"/>
      <c r="M4053" s="9"/>
      <c r="N4053" s="9"/>
      <c r="O4053" s="9"/>
      <c r="P4053" s="9"/>
      <c r="Q4053" s="9"/>
      <c r="R4053" s="9"/>
      <c r="S4053" s="9"/>
    </row>
    <row r="4054" spans="1:19" ht="17" thickBot="1" x14ac:dyDescent="0.25">
      <c r="A4054" s="6" t="str">
        <f>IF(registration!A4055=0,"",registration!A4055)</f>
        <v/>
      </c>
      <c r="B4054" s="11" t="str">
        <f>IF(registration!I4055=0,"",registration!I4055)</f>
        <v/>
      </c>
      <c r="C4054" s="11" t="str">
        <f>IF(registration!D4055=0,"",registration!D4055)</f>
        <v/>
      </c>
      <c r="D4054" s="11" t="str">
        <f>IF(registration!E4055=0,"",registration!E4055)</f>
        <v/>
      </c>
      <c r="E4054" s="6" t="str">
        <f>IF(registration!F4055=0,"",registration!F4055)</f>
        <v/>
      </c>
      <c r="F4054" s="12" t="str">
        <f>IF(registration!C4055=0,"",registration!C4055)</f>
        <v/>
      </c>
      <c r="G4054" s="8" t="str">
        <f>IFERROR(VLOOKUP(Table5[[#This Row],[reg_number]],tx_initiation!A:B,2,FALSE),"")</f>
        <v/>
      </c>
      <c r="H4054" s="11"/>
      <c r="I4054" s="11" t="str">
        <f>IF(registration!G4055=0,"",registration!G4055)</f>
        <v/>
      </c>
      <c r="J4054" s="6" t="str">
        <f>IF(registration!H4055=0,"",registration!H4055)</f>
        <v/>
      </c>
      <c r="K4054" s="11"/>
      <c r="L4054" s="11"/>
      <c r="M4054" s="11"/>
      <c r="N4054" s="11"/>
      <c r="O4054" s="11"/>
      <c r="P4054" s="11"/>
      <c r="Q4054" s="11"/>
      <c r="R4054" s="11"/>
      <c r="S4054" s="11"/>
    </row>
    <row r="4055" spans="1:19" ht="17" thickBot="1" x14ac:dyDescent="0.25">
      <c r="A4055" s="6" t="str">
        <f>IF(registration!A4056=0,"",registration!A4056)</f>
        <v/>
      </c>
      <c r="B4055" s="9" t="str">
        <f>IF(registration!I4056=0,"",registration!I4056)</f>
        <v/>
      </c>
      <c r="C4055" s="9" t="str">
        <f>IF(registration!D4056=0,"",registration!D4056)</f>
        <v/>
      </c>
      <c r="D4055" s="9" t="str">
        <f>IF(registration!E4056=0,"",registration!E4056)</f>
        <v/>
      </c>
      <c r="E4055" s="6" t="str">
        <f>IF(registration!F4056=0,"",registration!F4056)</f>
        <v/>
      </c>
      <c r="F4055" s="10" t="str">
        <f>IF(registration!C4056=0,"",registration!C4056)</f>
        <v/>
      </c>
      <c r="G4055" s="8" t="str">
        <f>IFERROR(VLOOKUP(Table5[[#This Row],[reg_number]],tx_initiation!A:B,2,FALSE),"")</f>
        <v/>
      </c>
      <c r="H4055" s="9"/>
      <c r="I4055" s="9" t="str">
        <f>IF(registration!G4056=0,"",registration!G4056)</f>
        <v/>
      </c>
      <c r="J4055" s="6" t="str">
        <f>IF(registration!H4056=0,"",registration!H4056)</f>
        <v/>
      </c>
      <c r="K4055" s="9"/>
      <c r="L4055" s="9"/>
      <c r="M4055" s="9"/>
      <c r="N4055" s="9"/>
      <c r="O4055" s="9"/>
      <c r="P4055" s="9"/>
      <c r="Q4055" s="9"/>
      <c r="R4055" s="9"/>
      <c r="S4055" s="9"/>
    </row>
    <row r="4056" spans="1:19" ht="17" thickBot="1" x14ac:dyDescent="0.25">
      <c r="A4056" s="6" t="str">
        <f>IF(registration!A4057=0,"",registration!A4057)</f>
        <v/>
      </c>
      <c r="B4056" s="11" t="str">
        <f>IF(registration!I4057=0,"",registration!I4057)</f>
        <v/>
      </c>
      <c r="C4056" s="11" t="str">
        <f>IF(registration!D4057=0,"",registration!D4057)</f>
        <v/>
      </c>
      <c r="D4056" s="11" t="str">
        <f>IF(registration!E4057=0,"",registration!E4057)</f>
        <v/>
      </c>
      <c r="E4056" s="6" t="str">
        <f>IF(registration!F4057=0,"",registration!F4057)</f>
        <v/>
      </c>
      <c r="F4056" s="12" t="str">
        <f>IF(registration!C4057=0,"",registration!C4057)</f>
        <v/>
      </c>
      <c r="G4056" s="8" t="str">
        <f>IFERROR(VLOOKUP(Table5[[#This Row],[reg_number]],tx_initiation!A:B,2,FALSE),"")</f>
        <v/>
      </c>
      <c r="H4056" s="11"/>
      <c r="I4056" s="11" t="str">
        <f>IF(registration!G4057=0,"",registration!G4057)</f>
        <v/>
      </c>
      <c r="J4056" s="6" t="str">
        <f>IF(registration!H4057=0,"",registration!H4057)</f>
        <v/>
      </c>
      <c r="K4056" s="11"/>
      <c r="L4056" s="11"/>
      <c r="M4056" s="11"/>
      <c r="N4056" s="11"/>
      <c r="O4056" s="11"/>
      <c r="P4056" s="11"/>
      <c r="Q4056" s="11"/>
      <c r="R4056" s="11"/>
      <c r="S4056" s="11"/>
    </row>
    <row r="4057" spans="1:19" ht="17" thickBot="1" x14ac:dyDescent="0.25">
      <c r="A4057" s="6" t="str">
        <f>IF(registration!A4058=0,"",registration!A4058)</f>
        <v/>
      </c>
      <c r="B4057" s="9" t="str">
        <f>IF(registration!I4058=0,"",registration!I4058)</f>
        <v/>
      </c>
      <c r="C4057" s="9" t="str">
        <f>IF(registration!D4058=0,"",registration!D4058)</f>
        <v/>
      </c>
      <c r="D4057" s="9" t="str">
        <f>IF(registration!E4058=0,"",registration!E4058)</f>
        <v/>
      </c>
      <c r="E4057" s="6" t="str">
        <f>IF(registration!F4058=0,"",registration!F4058)</f>
        <v/>
      </c>
      <c r="F4057" s="10" t="str">
        <f>IF(registration!C4058=0,"",registration!C4058)</f>
        <v/>
      </c>
      <c r="G4057" s="8" t="str">
        <f>IFERROR(VLOOKUP(Table5[[#This Row],[reg_number]],tx_initiation!A:B,2,FALSE),"")</f>
        <v/>
      </c>
      <c r="H4057" s="9"/>
      <c r="I4057" s="9" t="str">
        <f>IF(registration!G4058=0,"",registration!G4058)</f>
        <v/>
      </c>
      <c r="J4057" s="6" t="str">
        <f>IF(registration!H4058=0,"",registration!H4058)</f>
        <v/>
      </c>
      <c r="K4057" s="9"/>
      <c r="L4057" s="9"/>
      <c r="M4057" s="9"/>
      <c r="N4057" s="9"/>
      <c r="O4057" s="9"/>
      <c r="P4057" s="9"/>
      <c r="Q4057" s="9"/>
      <c r="R4057" s="9"/>
      <c r="S4057" s="9"/>
    </row>
    <row r="4058" spans="1:19" ht="17" thickBot="1" x14ac:dyDescent="0.25">
      <c r="A4058" s="6" t="str">
        <f>IF(registration!A4059=0,"",registration!A4059)</f>
        <v/>
      </c>
      <c r="B4058" s="11" t="str">
        <f>IF(registration!I4059=0,"",registration!I4059)</f>
        <v/>
      </c>
      <c r="C4058" s="11" t="str">
        <f>IF(registration!D4059=0,"",registration!D4059)</f>
        <v/>
      </c>
      <c r="D4058" s="11" t="str">
        <f>IF(registration!E4059=0,"",registration!E4059)</f>
        <v/>
      </c>
      <c r="E4058" s="6" t="str">
        <f>IF(registration!F4059=0,"",registration!F4059)</f>
        <v/>
      </c>
      <c r="F4058" s="12" t="str">
        <f>IF(registration!C4059=0,"",registration!C4059)</f>
        <v/>
      </c>
      <c r="G4058" s="8" t="str">
        <f>IFERROR(VLOOKUP(Table5[[#This Row],[reg_number]],tx_initiation!A:B,2,FALSE),"")</f>
        <v/>
      </c>
      <c r="H4058" s="11"/>
      <c r="I4058" s="11" t="str">
        <f>IF(registration!G4059=0,"",registration!G4059)</f>
        <v/>
      </c>
      <c r="J4058" s="6" t="str">
        <f>IF(registration!H4059=0,"",registration!H4059)</f>
        <v/>
      </c>
      <c r="K4058" s="11"/>
      <c r="L4058" s="11"/>
      <c r="M4058" s="11"/>
      <c r="N4058" s="11"/>
      <c r="O4058" s="11"/>
      <c r="P4058" s="11"/>
      <c r="Q4058" s="11"/>
      <c r="R4058" s="11"/>
      <c r="S4058" s="11"/>
    </row>
    <row r="4059" spans="1:19" ht="17" thickBot="1" x14ac:dyDescent="0.25">
      <c r="A4059" s="6" t="str">
        <f>IF(registration!A4060=0,"",registration!A4060)</f>
        <v/>
      </c>
      <c r="B4059" s="9" t="str">
        <f>IF(registration!I4060=0,"",registration!I4060)</f>
        <v/>
      </c>
      <c r="C4059" s="9" t="str">
        <f>IF(registration!D4060=0,"",registration!D4060)</f>
        <v/>
      </c>
      <c r="D4059" s="9" t="str">
        <f>IF(registration!E4060=0,"",registration!E4060)</f>
        <v/>
      </c>
      <c r="E4059" s="6" t="str">
        <f>IF(registration!F4060=0,"",registration!F4060)</f>
        <v/>
      </c>
      <c r="F4059" s="10" t="str">
        <f>IF(registration!C4060=0,"",registration!C4060)</f>
        <v/>
      </c>
      <c r="G4059" s="8" t="str">
        <f>IFERROR(VLOOKUP(Table5[[#This Row],[reg_number]],tx_initiation!A:B,2,FALSE),"")</f>
        <v/>
      </c>
      <c r="H4059" s="9"/>
      <c r="I4059" s="9" t="str">
        <f>IF(registration!G4060=0,"",registration!G4060)</f>
        <v/>
      </c>
      <c r="J4059" s="6" t="str">
        <f>IF(registration!H4060=0,"",registration!H4060)</f>
        <v/>
      </c>
      <c r="K4059" s="9"/>
      <c r="L4059" s="9"/>
      <c r="M4059" s="9"/>
      <c r="N4059" s="9"/>
      <c r="O4059" s="9"/>
      <c r="P4059" s="9"/>
      <c r="Q4059" s="9"/>
      <c r="R4059" s="9"/>
      <c r="S4059" s="9"/>
    </row>
    <row r="4060" spans="1:19" ht="17" thickBot="1" x14ac:dyDescent="0.25">
      <c r="A4060" s="6" t="str">
        <f>IF(registration!A4061=0,"",registration!A4061)</f>
        <v/>
      </c>
      <c r="B4060" s="11" t="str">
        <f>IF(registration!I4061=0,"",registration!I4061)</f>
        <v/>
      </c>
      <c r="C4060" s="11" t="str">
        <f>IF(registration!D4061=0,"",registration!D4061)</f>
        <v/>
      </c>
      <c r="D4060" s="11" t="str">
        <f>IF(registration!E4061=0,"",registration!E4061)</f>
        <v/>
      </c>
      <c r="E4060" s="6" t="str">
        <f>IF(registration!F4061=0,"",registration!F4061)</f>
        <v/>
      </c>
      <c r="F4060" s="12" t="str">
        <f>IF(registration!C4061=0,"",registration!C4061)</f>
        <v/>
      </c>
      <c r="G4060" s="8" t="str">
        <f>IFERROR(VLOOKUP(Table5[[#This Row],[reg_number]],tx_initiation!A:B,2,FALSE),"")</f>
        <v/>
      </c>
      <c r="H4060" s="11"/>
      <c r="I4060" s="11" t="str">
        <f>IF(registration!G4061=0,"",registration!G4061)</f>
        <v/>
      </c>
      <c r="J4060" s="6" t="str">
        <f>IF(registration!H4061=0,"",registration!H4061)</f>
        <v/>
      </c>
      <c r="K4060" s="11"/>
      <c r="L4060" s="11"/>
      <c r="M4060" s="11"/>
      <c r="N4060" s="11"/>
      <c r="O4060" s="11"/>
      <c r="P4060" s="11"/>
      <c r="Q4060" s="11"/>
      <c r="R4060" s="11"/>
      <c r="S4060" s="11"/>
    </row>
    <row r="4061" spans="1:19" ht="17" thickBot="1" x14ac:dyDescent="0.25">
      <c r="A4061" s="6" t="str">
        <f>IF(registration!A4062=0,"",registration!A4062)</f>
        <v/>
      </c>
      <c r="B4061" s="9" t="str">
        <f>IF(registration!I4062=0,"",registration!I4062)</f>
        <v/>
      </c>
      <c r="C4061" s="9" t="str">
        <f>IF(registration!D4062=0,"",registration!D4062)</f>
        <v/>
      </c>
      <c r="D4061" s="9" t="str">
        <f>IF(registration!E4062=0,"",registration!E4062)</f>
        <v/>
      </c>
      <c r="E4061" s="6" t="str">
        <f>IF(registration!F4062=0,"",registration!F4062)</f>
        <v/>
      </c>
      <c r="F4061" s="10" t="str">
        <f>IF(registration!C4062=0,"",registration!C4062)</f>
        <v/>
      </c>
      <c r="G4061" s="8" t="str">
        <f>IFERROR(VLOOKUP(Table5[[#This Row],[reg_number]],tx_initiation!A:B,2,FALSE),"")</f>
        <v/>
      </c>
      <c r="H4061" s="9"/>
      <c r="I4061" s="9" t="str">
        <f>IF(registration!G4062=0,"",registration!G4062)</f>
        <v/>
      </c>
      <c r="J4061" s="6" t="str">
        <f>IF(registration!H4062=0,"",registration!H4062)</f>
        <v/>
      </c>
      <c r="K4061" s="9"/>
      <c r="L4061" s="9"/>
      <c r="M4061" s="9"/>
      <c r="N4061" s="9"/>
      <c r="O4061" s="9"/>
      <c r="P4061" s="9"/>
      <c r="Q4061" s="9"/>
      <c r="R4061" s="9"/>
      <c r="S4061" s="9"/>
    </row>
    <row r="4062" spans="1:19" ht="17" thickBot="1" x14ac:dyDescent="0.25">
      <c r="A4062" s="6" t="str">
        <f>IF(registration!A4063=0,"",registration!A4063)</f>
        <v/>
      </c>
      <c r="B4062" s="11" t="str">
        <f>IF(registration!I4063=0,"",registration!I4063)</f>
        <v/>
      </c>
      <c r="C4062" s="11" t="str">
        <f>IF(registration!D4063=0,"",registration!D4063)</f>
        <v/>
      </c>
      <c r="D4062" s="11" t="str">
        <f>IF(registration!E4063=0,"",registration!E4063)</f>
        <v/>
      </c>
      <c r="E4062" s="6" t="str">
        <f>IF(registration!F4063=0,"",registration!F4063)</f>
        <v/>
      </c>
      <c r="F4062" s="12" t="str">
        <f>IF(registration!C4063=0,"",registration!C4063)</f>
        <v/>
      </c>
      <c r="G4062" s="8" t="str">
        <f>IFERROR(VLOOKUP(Table5[[#This Row],[reg_number]],tx_initiation!A:B,2,FALSE),"")</f>
        <v/>
      </c>
      <c r="H4062" s="11"/>
      <c r="I4062" s="11" t="str">
        <f>IF(registration!G4063=0,"",registration!G4063)</f>
        <v/>
      </c>
      <c r="J4062" s="6" t="str">
        <f>IF(registration!H4063=0,"",registration!H4063)</f>
        <v/>
      </c>
      <c r="K4062" s="11"/>
      <c r="L4062" s="11"/>
      <c r="M4062" s="11"/>
      <c r="N4062" s="11"/>
      <c r="O4062" s="11"/>
      <c r="P4062" s="11"/>
      <c r="Q4062" s="11"/>
      <c r="R4062" s="11"/>
      <c r="S4062" s="11"/>
    </row>
    <row r="4063" spans="1:19" ht="17" thickBot="1" x14ac:dyDescent="0.25">
      <c r="A4063" s="6" t="str">
        <f>IF(registration!A4064=0,"",registration!A4064)</f>
        <v/>
      </c>
      <c r="B4063" s="9" t="str">
        <f>IF(registration!I4064=0,"",registration!I4064)</f>
        <v/>
      </c>
      <c r="C4063" s="9" t="str">
        <f>IF(registration!D4064=0,"",registration!D4064)</f>
        <v/>
      </c>
      <c r="D4063" s="9" t="str">
        <f>IF(registration!E4064=0,"",registration!E4064)</f>
        <v/>
      </c>
      <c r="E4063" s="6" t="str">
        <f>IF(registration!F4064=0,"",registration!F4064)</f>
        <v/>
      </c>
      <c r="F4063" s="10" t="str">
        <f>IF(registration!C4064=0,"",registration!C4064)</f>
        <v/>
      </c>
      <c r="G4063" s="8" t="str">
        <f>IFERROR(VLOOKUP(Table5[[#This Row],[reg_number]],tx_initiation!A:B,2,FALSE),"")</f>
        <v/>
      </c>
      <c r="H4063" s="9"/>
      <c r="I4063" s="9" t="str">
        <f>IF(registration!G4064=0,"",registration!G4064)</f>
        <v/>
      </c>
      <c r="J4063" s="6" t="str">
        <f>IF(registration!H4064=0,"",registration!H4064)</f>
        <v/>
      </c>
      <c r="K4063" s="9"/>
      <c r="L4063" s="9"/>
      <c r="M4063" s="9"/>
      <c r="N4063" s="9"/>
      <c r="O4063" s="9"/>
      <c r="P4063" s="9"/>
      <c r="Q4063" s="9"/>
      <c r="R4063" s="9"/>
      <c r="S4063" s="9"/>
    </row>
    <row r="4064" spans="1:19" ht="17" thickBot="1" x14ac:dyDescent="0.25">
      <c r="A4064" s="6" t="str">
        <f>IF(registration!A4065=0,"",registration!A4065)</f>
        <v/>
      </c>
      <c r="B4064" s="11" t="str">
        <f>IF(registration!I4065=0,"",registration!I4065)</f>
        <v/>
      </c>
      <c r="C4064" s="11" t="str">
        <f>IF(registration!D4065=0,"",registration!D4065)</f>
        <v/>
      </c>
      <c r="D4064" s="11" t="str">
        <f>IF(registration!E4065=0,"",registration!E4065)</f>
        <v/>
      </c>
      <c r="E4064" s="6" t="str">
        <f>IF(registration!F4065=0,"",registration!F4065)</f>
        <v/>
      </c>
      <c r="F4064" s="12" t="str">
        <f>IF(registration!C4065=0,"",registration!C4065)</f>
        <v/>
      </c>
      <c r="G4064" s="8" t="str">
        <f>IFERROR(VLOOKUP(Table5[[#This Row],[reg_number]],tx_initiation!A:B,2,FALSE),"")</f>
        <v/>
      </c>
      <c r="H4064" s="11"/>
      <c r="I4064" s="11" t="str">
        <f>IF(registration!G4065=0,"",registration!G4065)</f>
        <v/>
      </c>
      <c r="J4064" s="6" t="str">
        <f>IF(registration!H4065=0,"",registration!H4065)</f>
        <v/>
      </c>
      <c r="K4064" s="11"/>
      <c r="L4064" s="11"/>
      <c r="M4064" s="11"/>
      <c r="N4064" s="11"/>
      <c r="O4064" s="11"/>
      <c r="P4064" s="11"/>
      <c r="Q4064" s="11"/>
      <c r="R4064" s="11"/>
      <c r="S4064" s="11"/>
    </row>
    <row r="4065" spans="1:19" ht="17" thickBot="1" x14ac:dyDescent="0.25">
      <c r="A4065" s="6" t="str">
        <f>IF(registration!A4066=0,"",registration!A4066)</f>
        <v/>
      </c>
      <c r="B4065" s="9" t="str">
        <f>IF(registration!I4066=0,"",registration!I4066)</f>
        <v/>
      </c>
      <c r="C4065" s="9" t="str">
        <f>IF(registration!D4066=0,"",registration!D4066)</f>
        <v/>
      </c>
      <c r="D4065" s="9" t="str">
        <f>IF(registration!E4066=0,"",registration!E4066)</f>
        <v/>
      </c>
      <c r="E4065" s="6" t="str">
        <f>IF(registration!F4066=0,"",registration!F4066)</f>
        <v/>
      </c>
      <c r="F4065" s="10" t="str">
        <f>IF(registration!C4066=0,"",registration!C4066)</f>
        <v/>
      </c>
      <c r="G4065" s="8" t="str">
        <f>IFERROR(VLOOKUP(Table5[[#This Row],[reg_number]],tx_initiation!A:B,2,FALSE),"")</f>
        <v/>
      </c>
      <c r="H4065" s="9"/>
      <c r="I4065" s="9" t="str">
        <f>IF(registration!G4066=0,"",registration!G4066)</f>
        <v/>
      </c>
      <c r="J4065" s="6" t="str">
        <f>IF(registration!H4066=0,"",registration!H4066)</f>
        <v/>
      </c>
      <c r="K4065" s="9"/>
      <c r="L4065" s="9"/>
      <c r="M4065" s="9"/>
      <c r="N4065" s="9"/>
      <c r="O4065" s="9"/>
      <c r="P4065" s="9"/>
      <c r="Q4065" s="9"/>
      <c r="R4065" s="9"/>
      <c r="S4065" s="9"/>
    </row>
    <row r="4066" spans="1:19" ht="17" thickBot="1" x14ac:dyDescent="0.25">
      <c r="A4066" s="6" t="str">
        <f>IF(registration!A4067=0,"",registration!A4067)</f>
        <v/>
      </c>
      <c r="B4066" s="11" t="str">
        <f>IF(registration!I4067=0,"",registration!I4067)</f>
        <v/>
      </c>
      <c r="C4066" s="11" t="str">
        <f>IF(registration!D4067=0,"",registration!D4067)</f>
        <v/>
      </c>
      <c r="D4066" s="11" t="str">
        <f>IF(registration!E4067=0,"",registration!E4067)</f>
        <v/>
      </c>
      <c r="E4066" s="6" t="str">
        <f>IF(registration!F4067=0,"",registration!F4067)</f>
        <v/>
      </c>
      <c r="F4066" s="12" t="str">
        <f>IF(registration!C4067=0,"",registration!C4067)</f>
        <v/>
      </c>
      <c r="G4066" s="8" t="str">
        <f>IFERROR(VLOOKUP(Table5[[#This Row],[reg_number]],tx_initiation!A:B,2,FALSE),"")</f>
        <v/>
      </c>
      <c r="H4066" s="11"/>
      <c r="I4066" s="11" t="str">
        <f>IF(registration!G4067=0,"",registration!G4067)</f>
        <v/>
      </c>
      <c r="J4066" s="6" t="str">
        <f>IF(registration!H4067=0,"",registration!H4067)</f>
        <v/>
      </c>
      <c r="K4066" s="11"/>
      <c r="L4066" s="11"/>
      <c r="M4066" s="11"/>
      <c r="N4066" s="11"/>
      <c r="O4066" s="11"/>
      <c r="P4066" s="11"/>
      <c r="Q4066" s="11"/>
      <c r="R4066" s="11"/>
      <c r="S4066" s="11"/>
    </row>
    <row r="4067" spans="1:19" ht="17" thickBot="1" x14ac:dyDescent="0.25">
      <c r="A4067" s="6" t="str">
        <f>IF(registration!A4068=0,"",registration!A4068)</f>
        <v/>
      </c>
      <c r="B4067" s="9" t="str">
        <f>IF(registration!I4068=0,"",registration!I4068)</f>
        <v/>
      </c>
      <c r="C4067" s="9" t="str">
        <f>IF(registration!D4068=0,"",registration!D4068)</f>
        <v/>
      </c>
      <c r="D4067" s="9" t="str">
        <f>IF(registration!E4068=0,"",registration!E4068)</f>
        <v/>
      </c>
      <c r="E4067" s="6" t="str">
        <f>IF(registration!F4068=0,"",registration!F4068)</f>
        <v/>
      </c>
      <c r="F4067" s="10" t="str">
        <f>IF(registration!C4068=0,"",registration!C4068)</f>
        <v/>
      </c>
      <c r="G4067" s="8" t="str">
        <f>IFERROR(VLOOKUP(Table5[[#This Row],[reg_number]],tx_initiation!A:B,2,FALSE),"")</f>
        <v/>
      </c>
      <c r="H4067" s="9"/>
      <c r="I4067" s="9" t="str">
        <f>IF(registration!G4068=0,"",registration!G4068)</f>
        <v/>
      </c>
      <c r="J4067" s="6" t="str">
        <f>IF(registration!H4068=0,"",registration!H4068)</f>
        <v/>
      </c>
      <c r="K4067" s="9"/>
      <c r="L4067" s="9"/>
      <c r="M4067" s="9"/>
      <c r="N4067" s="9"/>
      <c r="O4067" s="9"/>
      <c r="P4067" s="9"/>
      <c r="Q4067" s="9"/>
      <c r="R4067" s="9"/>
      <c r="S4067" s="9"/>
    </row>
    <row r="4068" spans="1:19" ht="17" thickBot="1" x14ac:dyDescent="0.25">
      <c r="A4068" s="6" t="str">
        <f>IF(registration!A4069=0,"",registration!A4069)</f>
        <v/>
      </c>
      <c r="B4068" s="11" t="str">
        <f>IF(registration!I4069=0,"",registration!I4069)</f>
        <v/>
      </c>
      <c r="C4068" s="11" t="str">
        <f>IF(registration!D4069=0,"",registration!D4069)</f>
        <v/>
      </c>
      <c r="D4068" s="11" t="str">
        <f>IF(registration!E4069=0,"",registration!E4069)</f>
        <v/>
      </c>
      <c r="E4068" s="6" t="str">
        <f>IF(registration!F4069=0,"",registration!F4069)</f>
        <v/>
      </c>
      <c r="F4068" s="12" t="str">
        <f>IF(registration!C4069=0,"",registration!C4069)</f>
        <v/>
      </c>
      <c r="G4068" s="8" t="str">
        <f>IFERROR(VLOOKUP(Table5[[#This Row],[reg_number]],tx_initiation!A:B,2,FALSE),"")</f>
        <v/>
      </c>
      <c r="H4068" s="11"/>
      <c r="I4068" s="11" t="str">
        <f>IF(registration!G4069=0,"",registration!G4069)</f>
        <v/>
      </c>
      <c r="J4068" s="6" t="str">
        <f>IF(registration!H4069=0,"",registration!H4069)</f>
        <v/>
      </c>
      <c r="K4068" s="11"/>
      <c r="L4068" s="11"/>
      <c r="M4068" s="11"/>
      <c r="N4068" s="11"/>
      <c r="O4068" s="11"/>
      <c r="P4068" s="11"/>
      <c r="Q4068" s="11"/>
      <c r="R4068" s="11"/>
      <c r="S4068" s="11"/>
    </row>
    <row r="4069" spans="1:19" ht="17" thickBot="1" x14ac:dyDescent="0.25">
      <c r="A4069" s="6" t="str">
        <f>IF(registration!A4070=0,"",registration!A4070)</f>
        <v/>
      </c>
      <c r="B4069" s="9" t="str">
        <f>IF(registration!I4070=0,"",registration!I4070)</f>
        <v/>
      </c>
      <c r="C4069" s="9" t="str">
        <f>IF(registration!D4070=0,"",registration!D4070)</f>
        <v/>
      </c>
      <c r="D4069" s="9" t="str">
        <f>IF(registration!E4070=0,"",registration!E4070)</f>
        <v/>
      </c>
      <c r="E4069" s="6" t="str">
        <f>IF(registration!F4070=0,"",registration!F4070)</f>
        <v/>
      </c>
      <c r="F4069" s="10" t="str">
        <f>IF(registration!C4070=0,"",registration!C4070)</f>
        <v/>
      </c>
      <c r="G4069" s="8" t="str">
        <f>IFERROR(VLOOKUP(Table5[[#This Row],[reg_number]],tx_initiation!A:B,2,FALSE),"")</f>
        <v/>
      </c>
      <c r="H4069" s="9"/>
      <c r="I4069" s="9" t="str">
        <f>IF(registration!G4070=0,"",registration!G4070)</f>
        <v/>
      </c>
      <c r="J4069" s="6" t="str">
        <f>IF(registration!H4070=0,"",registration!H4070)</f>
        <v/>
      </c>
      <c r="K4069" s="9"/>
      <c r="L4069" s="9"/>
      <c r="M4069" s="9"/>
      <c r="N4069" s="9"/>
      <c r="O4069" s="9"/>
      <c r="P4069" s="9"/>
      <c r="Q4069" s="9"/>
      <c r="R4069" s="9"/>
      <c r="S4069" s="9"/>
    </row>
    <row r="4070" spans="1:19" ht="17" thickBot="1" x14ac:dyDescent="0.25">
      <c r="A4070" s="6" t="str">
        <f>IF(registration!A4071=0,"",registration!A4071)</f>
        <v/>
      </c>
      <c r="B4070" s="11" t="str">
        <f>IF(registration!I4071=0,"",registration!I4071)</f>
        <v/>
      </c>
      <c r="C4070" s="11" t="str">
        <f>IF(registration!D4071=0,"",registration!D4071)</f>
        <v/>
      </c>
      <c r="D4070" s="11" t="str">
        <f>IF(registration!E4071=0,"",registration!E4071)</f>
        <v/>
      </c>
      <c r="E4070" s="6" t="str">
        <f>IF(registration!F4071=0,"",registration!F4071)</f>
        <v/>
      </c>
      <c r="F4070" s="12" t="str">
        <f>IF(registration!C4071=0,"",registration!C4071)</f>
        <v/>
      </c>
      <c r="G4070" s="8" t="str">
        <f>IFERROR(VLOOKUP(Table5[[#This Row],[reg_number]],tx_initiation!A:B,2,FALSE),"")</f>
        <v/>
      </c>
      <c r="H4070" s="11"/>
      <c r="I4070" s="11" t="str">
        <f>IF(registration!G4071=0,"",registration!G4071)</f>
        <v/>
      </c>
      <c r="J4070" s="6" t="str">
        <f>IF(registration!H4071=0,"",registration!H4071)</f>
        <v/>
      </c>
      <c r="K4070" s="11"/>
      <c r="L4070" s="11"/>
      <c r="M4070" s="11"/>
      <c r="N4070" s="11"/>
      <c r="O4070" s="11"/>
      <c r="P4070" s="11"/>
      <c r="Q4070" s="11"/>
      <c r="R4070" s="11"/>
      <c r="S4070" s="11"/>
    </row>
    <row r="4071" spans="1:19" ht="17" thickBot="1" x14ac:dyDescent="0.25">
      <c r="A4071" s="6" t="str">
        <f>IF(registration!A4072=0,"",registration!A4072)</f>
        <v/>
      </c>
      <c r="B4071" s="9" t="str">
        <f>IF(registration!I4072=0,"",registration!I4072)</f>
        <v/>
      </c>
      <c r="C4071" s="9" t="str">
        <f>IF(registration!D4072=0,"",registration!D4072)</f>
        <v/>
      </c>
      <c r="D4071" s="9" t="str">
        <f>IF(registration!E4072=0,"",registration!E4072)</f>
        <v/>
      </c>
      <c r="E4071" s="6" t="str">
        <f>IF(registration!F4072=0,"",registration!F4072)</f>
        <v/>
      </c>
      <c r="F4071" s="10" t="str">
        <f>IF(registration!C4072=0,"",registration!C4072)</f>
        <v/>
      </c>
      <c r="G4071" s="8" t="str">
        <f>IFERROR(VLOOKUP(Table5[[#This Row],[reg_number]],tx_initiation!A:B,2,FALSE),"")</f>
        <v/>
      </c>
      <c r="H4071" s="9"/>
      <c r="I4071" s="9" t="str">
        <f>IF(registration!G4072=0,"",registration!G4072)</f>
        <v/>
      </c>
      <c r="J4071" s="6" t="str">
        <f>IF(registration!H4072=0,"",registration!H4072)</f>
        <v/>
      </c>
      <c r="K4071" s="9"/>
      <c r="L4071" s="9"/>
      <c r="M4071" s="9"/>
      <c r="N4071" s="9"/>
      <c r="O4071" s="9"/>
      <c r="P4071" s="9"/>
      <c r="Q4071" s="9"/>
      <c r="R4071" s="9"/>
      <c r="S4071" s="9"/>
    </row>
    <row r="4072" spans="1:19" ht="17" thickBot="1" x14ac:dyDescent="0.25">
      <c r="A4072" s="6" t="str">
        <f>IF(registration!A4073=0,"",registration!A4073)</f>
        <v/>
      </c>
      <c r="B4072" s="11" t="str">
        <f>IF(registration!I4073=0,"",registration!I4073)</f>
        <v/>
      </c>
      <c r="C4072" s="11" t="str">
        <f>IF(registration!D4073=0,"",registration!D4073)</f>
        <v/>
      </c>
      <c r="D4072" s="11" t="str">
        <f>IF(registration!E4073=0,"",registration!E4073)</f>
        <v/>
      </c>
      <c r="E4072" s="6" t="str">
        <f>IF(registration!F4073=0,"",registration!F4073)</f>
        <v/>
      </c>
      <c r="F4072" s="12" t="str">
        <f>IF(registration!C4073=0,"",registration!C4073)</f>
        <v/>
      </c>
      <c r="G4072" s="8" t="str">
        <f>IFERROR(VLOOKUP(Table5[[#This Row],[reg_number]],tx_initiation!A:B,2,FALSE),"")</f>
        <v/>
      </c>
      <c r="H4072" s="11"/>
      <c r="I4072" s="11" t="str">
        <f>IF(registration!G4073=0,"",registration!G4073)</f>
        <v/>
      </c>
      <c r="J4072" s="6" t="str">
        <f>IF(registration!H4073=0,"",registration!H4073)</f>
        <v/>
      </c>
      <c r="K4072" s="11"/>
      <c r="L4072" s="11"/>
      <c r="M4072" s="11"/>
      <c r="N4072" s="11"/>
      <c r="O4072" s="11"/>
      <c r="P4072" s="11"/>
      <c r="Q4072" s="11"/>
      <c r="R4072" s="11"/>
      <c r="S4072" s="11"/>
    </row>
    <row r="4073" spans="1:19" ht="17" thickBot="1" x14ac:dyDescent="0.25">
      <c r="A4073" s="6" t="str">
        <f>IF(registration!A4074=0,"",registration!A4074)</f>
        <v/>
      </c>
      <c r="B4073" s="9" t="str">
        <f>IF(registration!I4074=0,"",registration!I4074)</f>
        <v/>
      </c>
      <c r="C4073" s="9" t="str">
        <f>IF(registration!D4074=0,"",registration!D4074)</f>
        <v/>
      </c>
      <c r="D4073" s="9" t="str">
        <f>IF(registration!E4074=0,"",registration!E4074)</f>
        <v/>
      </c>
      <c r="E4073" s="6" t="str">
        <f>IF(registration!F4074=0,"",registration!F4074)</f>
        <v/>
      </c>
      <c r="F4073" s="10" t="str">
        <f>IF(registration!C4074=0,"",registration!C4074)</f>
        <v/>
      </c>
      <c r="G4073" s="8" t="str">
        <f>IFERROR(VLOOKUP(Table5[[#This Row],[reg_number]],tx_initiation!A:B,2,FALSE),"")</f>
        <v/>
      </c>
      <c r="H4073" s="9"/>
      <c r="I4073" s="9" t="str">
        <f>IF(registration!G4074=0,"",registration!G4074)</f>
        <v/>
      </c>
      <c r="J4073" s="6" t="str">
        <f>IF(registration!H4074=0,"",registration!H4074)</f>
        <v/>
      </c>
      <c r="K4073" s="9"/>
      <c r="L4073" s="9"/>
      <c r="M4073" s="9"/>
      <c r="N4073" s="9"/>
      <c r="O4073" s="9"/>
      <c r="P4073" s="9"/>
      <c r="Q4073" s="9"/>
      <c r="R4073" s="9"/>
      <c r="S4073" s="9"/>
    </row>
    <row r="4074" spans="1:19" ht="17" thickBot="1" x14ac:dyDescent="0.25">
      <c r="A4074" s="6" t="str">
        <f>IF(registration!A4075=0,"",registration!A4075)</f>
        <v/>
      </c>
      <c r="B4074" s="11" t="str">
        <f>IF(registration!I4075=0,"",registration!I4075)</f>
        <v/>
      </c>
      <c r="C4074" s="11" t="str">
        <f>IF(registration!D4075=0,"",registration!D4075)</f>
        <v/>
      </c>
      <c r="D4074" s="11" t="str">
        <f>IF(registration!E4075=0,"",registration!E4075)</f>
        <v/>
      </c>
      <c r="E4074" s="6" t="str">
        <f>IF(registration!F4075=0,"",registration!F4075)</f>
        <v/>
      </c>
      <c r="F4074" s="12" t="str">
        <f>IF(registration!C4075=0,"",registration!C4075)</f>
        <v/>
      </c>
      <c r="G4074" s="8" t="str">
        <f>IFERROR(VLOOKUP(Table5[[#This Row],[reg_number]],tx_initiation!A:B,2,FALSE),"")</f>
        <v/>
      </c>
      <c r="H4074" s="11"/>
      <c r="I4074" s="11" t="str">
        <f>IF(registration!G4075=0,"",registration!G4075)</f>
        <v/>
      </c>
      <c r="J4074" s="6" t="str">
        <f>IF(registration!H4075=0,"",registration!H4075)</f>
        <v/>
      </c>
      <c r="K4074" s="11"/>
      <c r="L4074" s="11"/>
      <c r="M4074" s="11"/>
      <c r="N4074" s="11"/>
      <c r="O4074" s="11"/>
      <c r="P4074" s="11"/>
      <c r="Q4074" s="11"/>
      <c r="R4074" s="11"/>
      <c r="S4074" s="11"/>
    </row>
    <row r="4075" spans="1:19" ht="17" thickBot="1" x14ac:dyDescent="0.25">
      <c r="A4075" s="6" t="str">
        <f>IF(registration!A4076=0,"",registration!A4076)</f>
        <v/>
      </c>
      <c r="B4075" s="9" t="str">
        <f>IF(registration!I4076=0,"",registration!I4076)</f>
        <v/>
      </c>
      <c r="C4075" s="9" t="str">
        <f>IF(registration!D4076=0,"",registration!D4076)</f>
        <v/>
      </c>
      <c r="D4075" s="9" t="str">
        <f>IF(registration!E4076=0,"",registration!E4076)</f>
        <v/>
      </c>
      <c r="E4075" s="6" t="str">
        <f>IF(registration!F4076=0,"",registration!F4076)</f>
        <v/>
      </c>
      <c r="F4075" s="10" t="str">
        <f>IF(registration!C4076=0,"",registration!C4076)</f>
        <v/>
      </c>
      <c r="G4075" s="8" t="str">
        <f>IFERROR(VLOOKUP(Table5[[#This Row],[reg_number]],tx_initiation!A:B,2,FALSE),"")</f>
        <v/>
      </c>
      <c r="H4075" s="9"/>
      <c r="I4075" s="9" t="str">
        <f>IF(registration!G4076=0,"",registration!G4076)</f>
        <v/>
      </c>
      <c r="J4075" s="6" t="str">
        <f>IF(registration!H4076=0,"",registration!H4076)</f>
        <v/>
      </c>
      <c r="K4075" s="9"/>
      <c r="L4075" s="9"/>
      <c r="M4075" s="9"/>
      <c r="N4075" s="9"/>
      <c r="O4075" s="9"/>
      <c r="P4075" s="9"/>
      <c r="Q4075" s="9"/>
      <c r="R4075" s="9"/>
      <c r="S4075" s="9"/>
    </row>
    <row r="4076" spans="1:19" ht="17" thickBot="1" x14ac:dyDescent="0.25">
      <c r="A4076" s="6" t="str">
        <f>IF(registration!A4077=0,"",registration!A4077)</f>
        <v/>
      </c>
      <c r="B4076" s="11" t="str">
        <f>IF(registration!I4077=0,"",registration!I4077)</f>
        <v/>
      </c>
      <c r="C4076" s="11" t="str">
        <f>IF(registration!D4077=0,"",registration!D4077)</f>
        <v/>
      </c>
      <c r="D4076" s="11" t="str">
        <f>IF(registration!E4077=0,"",registration!E4077)</f>
        <v/>
      </c>
      <c r="E4076" s="6" t="str">
        <f>IF(registration!F4077=0,"",registration!F4077)</f>
        <v/>
      </c>
      <c r="F4076" s="12" t="str">
        <f>IF(registration!C4077=0,"",registration!C4077)</f>
        <v/>
      </c>
      <c r="G4076" s="8" t="str">
        <f>IFERROR(VLOOKUP(Table5[[#This Row],[reg_number]],tx_initiation!A:B,2,FALSE),"")</f>
        <v/>
      </c>
      <c r="H4076" s="11"/>
      <c r="I4076" s="11" t="str">
        <f>IF(registration!G4077=0,"",registration!G4077)</f>
        <v/>
      </c>
      <c r="J4076" s="6" t="str">
        <f>IF(registration!H4077=0,"",registration!H4077)</f>
        <v/>
      </c>
      <c r="K4076" s="11"/>
      <c r="L4076" s="11"/>
      <c r="M4076" s="11"/>
      <c r="N4076" s="11"/>
      <c r="O4076" s="11"/>
      <c r="P4076" s="11"/>
      <c r="Q4076" s="11"/>
      <c r="R4076" s="11"/>
      <c r="S4076" s="11"/>
    </row>
    <row r="4077" spans="1:19" ht="17" thickBot="1" x14ac:dyDescent="0.25">
      <c r="A4077" s="6" t="str">
        <f>IF(registration!A4078=0,"",registration!A4078)</f>
        <v/>
      </c>
      <c r="B4077" s="9" t="str">
        <f>IF(registration!I4078=0,"",registration!I4078)</f>
        <v/>
      </c>
      <c r="C4077" s="9" t="str">
        <f>IF(registration!D4078=0,"",registration!D4078)</f>
        <v/>
      </c>
      <c r="D4077" s="9" t="str">
        <f>IF(registration!E4078=0,"",registration!E4078)</f>
        <v/>
      </c>
      <c r="E4077" s="6" t="str">
        <f>IF(registration!F4078=0,"",registration!F4078)</f>
        <v/>
      </c>
      <c r="F4077" s="10" t="str">
        <f>IF(registration!C4078=0,"",registration!C4078)</f>
        <v/>
      </c>
      <c r="G4077" s="8" t="str">
        <f>IFERROR(VLOOKUP(Table5[[#This Row],[reg_number]],tx_initiation!A:B,2,FALSE),"")</f>
        <v/>
      </c>
      <c r="H4077" s="9"/>
      <c r="I4077" s="9" t="str">
        <f>IF(registration!G4078=0,"",registration!G4078)</f>
        <v/>
      </c>
      <c r="J4077" s="6" t="str">
        <f>IF(registration!H4078=0,"",registration!H4078)</f>
        <v/>
      </c>
      <c r="K4077" s="9"/>
      <c r="L4077" s="9"/>
      <c r="M4077" s="9"/>
      <c r="N4077" s="9"/>
      <c r="O4077" s="9"/>
      <c r="P4077" s="9"/>
      <c r="Q4077" s="9"/>
      <c r="R4077" s="9"/>
      <c r="S4077" s="9"/>
    </row>
    <row r="4078" spans="1:19" ht="17" thickBot="1" x14ac:dyDescent="0.25">
      <c r="A4078" s="6" t="str">
        <f>IF(registration!A4079=0,"",registration!A4079)</f>
        <v/>
      </c>
      <c r="B4078" s="11" t="str">
        <f>IF(registration!I4079=0,"",registration!I4079)</f>
        <v/>
      </c>
      <c r="C4078" s="11" t="str">
        <f>IF(registration!D4079=0,"",registration!D4079)</f>
        <v/>
      </c>
      <c r="D4078" s="11" t="str">
        <f>IF(registration!E4079=0,"",registration!E4079)</f>
        <v/>
      </c>
      <c r="E4078" s="6" t="str">
        <f>IF(registration!F4079=0,"",registration!F4079)</f>
        <v/>
      </c>
      <c r="F4078" s="12" t="str">
        <f>IF(registration!C4079=0,"",registration!C4079)</f>
        <v/>
      </c>
      <c r="G4078" s="8" t="str">
        <f>IFERROR(VLOOKUP(Table5[[#This Row],[reg_number]],tx_initiation!A:B,2,FALSE),"")</f>
        <v/>
      </c>
      <c r="H4078" s="11"/>
      <c r="I4078" s="11" t="str">
        <f>IF(registration!G4079=0,"",registration!G4079)</f>
        <v/>
      </c>
      <c r="J4078" s="6" t="str">
        <f>IF(registration!H4079=0,"",registration!H4079)</f>
        <v/>
      </c>
      <c r="K4078" s="11"/>
      <c r="L4078" s="11"/>
      <c r="M4078" s="11"/>
      <c r="N4078" s="11"/>
      <c r="O4078" s="11"/>
      <c r="P4078" s="11"/>
      <c r="Q4078" s="11"/>
      <c r="R4078" s="11"/>
      <c r="S4078" s="11"/>
    </row>
    <row r="4079" spans="1:19" ht="17" thickBot="1" x14ac:dyDescent="0.25">
      <c r="A4079" s="6" t="str">
        <f>IF(registration!A4080=0,"",registration!A4080)</f>
        <v/>
      </c>
      <c r="B4079" s="9" t="str">
        <f>IF(registration!I4080=0,"",registration!I4080)</f>
        <v/>
      </c>
      <c r="C4079" s="9" t="str">
        <f>IF(registration!D4080=0,"",registration!D4080)</f>
        <v/>
      </c>
      <c r="D4079" s="9" t="str">
        <f>IF(registration!E4080=0,"",registration!E4080)</f>
        <v/>
      </c>
      <c r="E4079" s="6" t="str">
        <f>IF(registration!F4080=0,"",registration!F4080)</f>
        <v/>
      </c>
      <c r="F4079" s="10" t="str">
        <f>IF(registration!C4080=0,"",registration!C4080)</f>
        <v/>
      </c>
      <c r="G4079" s="8" t="str">
        <f>IFERROR(VLOOKUP(Table5[[#This Row],[reg_number]],tx_initiation!A:B,2,FALSE),"")</f>
        <v/>
      </c>
      <c r="H4079" s="9"/>
      <c r="I4079" s="9" t="str">
        <f>IF(registration!G4080=0,"",registration!G4080)</f>
        <v/>
      </c>
      <c r="J4079" s="6" t="str">
        <f>IF(registration!H4080=0,"",registration!H4080)</f>
        <v/>
      </c>
      <c r="K4079" s="9"/>
      <c r="L4079" s="9"/>
      <c r="M4079" s="9"/>
      <c r="N4079" s="9"/>
      <c r="O4079" s="9"/>
      <c r="P4079" s="9"/>
      <c r="Q4079" s="9"/>
      <c r="R4079" s="9"/>
      <c r="S4079" s="9"/>
    </row>
    <row r="4080" spans="1:19" ht="17" thickBot="1" x14ac:dyDescent="0.25">
      <c r="A4080" s="6" t="str">
        <f>IF(registration!A4081=0,"",registration!A4081)</f>
        <v/>
      </c>
      <c r="B4080" s="11" t="str">
        <f>IF(registration!I4081=0,"",registration!I4081)</f>
        <v/>
      </c>
      <c r="C4080" s="11" t="str">
        <f>IF(registration!D4081=0,"",registration!D4081)</f>
        <v/>
      </c>
      <c r="D4080" s="11" t="str">
        <f>IF(registration!E4081=0,"",registration!E4081)</f>
        <v/>
      </c>
      <c r="E4080" s="6" t="str">
        <f>IF(registration!F4081=0,"",registration!F4081)</f>
        <v/>
      </c>
      <c r="F4080" s="12" t="str">
        <f>IF(registration!C4081=0,"",registration!C4081)</f>
        <v/>
      </c>
      <c r="G4080" s="8" t="str">
        <f>IFERROR(VLOOKUP(Table5[[#This Row],[reg_number]],tx_initiation!A:B,2,FALSE),"")</f>
        <v/>
      </c>
      <c r="H4080" s="11"/>
      <c r="I4080" s="11" t="str">
        <f>IF(registration!G4081=0,"",registration!G4081)</f>
        <v/>
      </c>
      <c r="J4080" s="6" t="str">
        <f>IF(registration!H4081=0,"",registration!H4081)</f>
        <v/>
      </c>
      <c r="K4080" s="11"/>
      <c r="L4080" s="11"/>
      <c r="M4080" s="11"/>
      <c r="N4080" s="11"/>
      <c r="O4080" s="11"/>
      <c r="P4080" s="11"/>
      <c r="Q4080" s="11"/>
      <c r="R4080" s="11"/>
      <c r="S4080" s="11"/>
    </row>
    <row r="4081" spans="1:19" ht="17" thickBot="1" x14ac:dyDescent="0.25">
      <c r="A4081" s="6" t="str">
        <f>IF(registration!A4082=0,"",registration!A4082)</f>
        <v/>
      </c>
      <c r="B4081" s="9" t="str">
        <f>IF(registration!I4082=0,"",registration!I4082)</f>
        <v/>
      </c>
      <c r="C4081" s="9" t="str">
        <f>IF(registration!D4082=0,"",registration!D4082)</f>
        <v/>
      </c>
      <c r="D4081" s="9" t="str">
        <f>IF(registration!E4082=0,"",registration!E4082)</f>
        <v/>
      </c>
      <c r="E4081" s="6" t="str">
        <f>IF(registration!F4082=0,"",registration!F4082)</f>
        <v/>
      </c>
      <c r="F4081" s="10" t="str">
        <f>IF(registration!C4082=0,"",registration!C4082)</f>
        <v/>
      </c>
      <c r="G4081" s="8" t="str">
        <f>IFERROR(VLOOKUP(Table5[[#This Row],[reg_number]],tx_initiation!A:B,2,FALSE),"")</f>
        <v/>
      </c>
      <c r="H4081" s="9"/>
      <c r="I4081" s="9" t="str">
        <f>IF(registration!G4082=0,"",registration!G4082)</f>
        <v/>
      </c>
      <c r="J4081" s="6" t="str">
        <f>IF(registration!H4082=0,"",registration!H4082)</f>
        <v/>
      </c>
      <c r="K4081" s="9"/>
      <c r="L4081" s="9"/>
      <c r="M4081" s="9"/>
      <c r="N4081" s="9"/>
      <c r="O4081" s="9"/>
      <c r="P4081" s="9"/>
      <c r="Q4081" s="9"/>
      <c r="R4081" s="9"/>
      <c r="S4081" s="9"/>
    </row>
    <row r="4082" spans="1:19" ht="17" thickBot="1" x14ac:dyDescent="0.25">
      <c r="A4082" s="6" t="str">
        <f>IF(registration!A4083=0,"",registration!A4083)</f>
        <v/>
      </c>
      <c r="B4082" s="11" t="str">
        <f>IF(registration!I4083=0,"",registration!I4083)</f>
        <v/>
      </c>
      <c r="C4082" s="11" t="str">
        <f>IF(registration!D4083=0,"",registration!D4083)</f>
        <v/>
      </c>
      <c r="D4082" s="11" t="str">
        <f>IF(registration!E4083=0,"",registration!E4083)</f>
        <v/>
      </c>
      <c r="E4082" s="6" t="str">
        <f>IF(registration!F4083=0,"",registration!F4083)</f>
        <v/>
      </c>
      <c r="F4082" s="12" t="str">
        <f>IF(registration!C4083=0,"",registration!C4083)</f>
        <v/>
      </c>
      <c r="G4082" s="8" t="str">
        <f>IFERROR(VLOOKUP(Table5[[#This Row],[reg_number]],tx_initiation!A:B,2,FALSE),"")</f>
        <v/>
      </c>
      <c r="H4082" s="11"/>
      <c r="I4082" s="11" t="str">
        <f>IF(registration!G4083=0,"",registration!G4083)</f>
        <v/>
      </c>
      <c r="J4082" s="6" t="str">
        <f>IF(registration!H4083=0,"",registration!H4083)</f>
        <v/>
      </c>
      <c r="K4082" s="11"/>
      <c r="L4082" s="11"/>
      <c r="M4082" s="11"/>
      <c r="N4082" s="11"/>
      <c r="O4082" s="11"/>
      <c r="P4082" s="11"/>
      <c r="Q4082" s="11"/>
      <c r="R4082" s="11"/>
      <c r="S4082" s="11"/>
    </row>
    <row r="4083" spans="1:19" ht="17" thickBot="1" x14ac:dyDescent="0.25">
      <c r="A4083" s="6" t="str">
        <f>IF(registration!A4084=0,"",registration!A4084)</f>
        <v/>
      </c>
      <c r="B4083" s="9" t="str">
        <f>IF(registration!I4084=0,"",registration!I4084)</f>
        <v/>
      </c>
      <c r="C4083" s="9" t="str">
        <f>IF(registration!D4084=0,"",registration!D4084)</f>
        <v/>
      </c>
      <c r="D4083" s="9" t="str">
        <f>IF(registration!E4084=0,"",registration!E4084)</f>
        <v/>
      </c>
      <c r="E4083" s="6" t="str">
        <f>IF(registration!F4084=0,"",registration!F4084)</f>
        <v/>
      </c>
      <c r="F4083" s="10" t="str">
        <f>IF(registration!C4084=0,"",registration!C4084)</f>
        <v/>
      </c>
      <c r="G4083" s="8" t="str">
        <f>IFERROR(VLOOKUP(Table5[[#This Row],[reg_number]],tx_initiation!A:B,2,FALSE),"")</f>
        <v/>
      </c>
      <c r="H4083" s="9"/>
      <c r="I4083" s="9" t="str">
        <f>IF(registration!G4084=0,"",registration!G4084)</f>
        <v/>
      </c>
      <c r="J4083" s="6" t="str">
        <f>IF(registration!H4084=0,"",registration!H4084)</f>
        <v/>
      </c>
      <c r="K4083" s="9"/>
      <c r="L4083" s="9"/>
      <c r="M4083" s="9"/>
      <c r="N4083" s="9"/>
      <c r="O4083" s="9"/>
      <c r="P4083" s="9"/>
      <c r="Q4083" s="9"/>
      <c r="R4083" s="9"/>
      <c r="S4083" s="9"/>
    </row>
    <row r="4084" spans="1:19" ht="17" thickBot="1" x14ac:dyDescent="0.25">
      <c r="A4084" s="6" t="str">
        <f>IF(registration!A4085=0,"",registration!A4085)</f>
        <v/>
      </c>
      <c r="B4084" s="11" t="str">
        <f>IF(registration!I4085=0,"",registration!I4085)</f>
        <v/>
      </c>
      <c r="C4084" s="11" t="str">
        <f>IF(registration!D4085=0,"",registration!D4085)</f>
        <v/>
      </c>
      <c r="D4084" s="11" t="str">
        <f>IF(registration!E4085=0,"",registration!E4085)</f>
        <v/>
      </c>
      <c r="E4084" s="6" t="str">
        <f>IF(registration!F4085=0,"",registration!F4085)</f>
        <v/>
      </c>
      <c r="F4084" s="12" t="str">
        <f>IF(registration!C4085=0,"",registration!C4085)</f>
        <v/>
      </c>
      <c r="G4084" s="8" t="str">
        <f>IFERROR(VLOOKUP(Table5[[#This Row],[reg_number]],tx_initiation!A:B,2,FALSE),"")</f>
        <v/>
      </c>
      <c r="H4084" s="11"/>
      <c r="I4084" s="11" t="str">
        <f>IF(registration!G4085=0,"",registration!G4085)</f>
        <v/>
      </c>
      <c r="J4084" s="6" t="str">
        <f>IF(registration!H4085=0,"",registration!H4085)</f>
        <v/>
      </c>
      <c r="K4084" s="11"/>
      <c r="L4084" s="11"/>
      <c r="M4084" s="11"/>
      <c r="N4084" s="11"/>
      <c r="O4084" s="11"/>
      <c r="P4084" s="11"/>
      <c r="Q4084" s="11"/>
      <c r="R4084" s="11"/>
      <c r="S4084" s="11"/>
    </row>
    <row r="4085" spans="1:19" ht="17" thickBot="1" x14ac:dyDescent="0.25">
      <c r="A4085" s="6" t="str">
        <f>IF(registration!A4086=0,"",registration!A4086)</f>
        <v/>
      </c>
      <c r="B4085" s="9" t="str">
        <f>IF(registration!I4086=0,"",registration!I4086)</f>
        <v/>
      </c>
      <c r="C4085" s="9" t="str">
        <f>IF(registration!D4086=0,"",registration!D4086)</f>
        <v/>
      </c>
      <c r="D4085" s="9" t="str">
        <f>IF(registration!E4086=0,"",registration!E4086)</f>
        <v/>
      </c>
      <c r="E4085" s="6" t="str">
        <f>IF(registration!F4086=0,"",registration!F4086)</f>
        <v/>
      </c>
      <c r="F4085" s="10" t="str">
        <f>IF(registration!C4086=0,"",registration!C4086)</f>
        <v/>
      </c>
      <c r="G4085" s="8" t="str">
        <f>IFERROR(VLOOKUP(Table5[[#This Row],[reg_number]],tx_initiation!A:B,2,FALSE),"")</f>
        <v/>
      </c>
      <c r="H4085" s="9"/>
      <c r="I4085" s="9" t="str">
        <f>IF(registration!G4086=0,"",registration!G4086)</f>
        <v/>
      </c>
      <c r="J4085" s="6" t="str">
        <f>IF(registration!H4086=0,"",registration!H4086)</f>
        <v/>
      </c>
      <c r="K4085" s="9"/>
      <c r="L4085" s="9"/>
      <c r="M4085" s="9"/>
      <c r="N4085" s="9"/>
      <c r="O4085" s="9"/>
      <c r="P4085" s="9"/>
      <c r="Q4085" s="9"/>
      <c r="R4085" s="9"/>
      <c r="S4085" s="9"/>
    </row>
    <row r="4086" spans="1:19" ht="17" thickBot="1" x14ac:dyDescent="0.25">
      <c r="A4086" s="6" t="str">
        <f>IF(registration!A4087=0,"",registration!A4087)</f>
        <v/>
      </c>
      <c r="B4086" s="11" t="str">
        <f>IF(registration!I4087=0,"",registration!I4087)</f>
        <v/>
      </c>
      <c r="C4086" s="11" t="str">
        <f>IF(registration!D4087=0,"",registration!D4087)</f>
        <v/>
      </c>
      <c r="D4086" s="11" t="str">
        <f>IF(registration!E4087=0,"",registration!E4087)</f>
        <v/>
      </c>
      <c r="E4086" s="6" t="str">
        <f>IF(registration!F4087=0,"",registration!F4087)</f>
        <v/>
      </c>
      <c r="F4086" s="12" t="str">
        <f>IF(registration!C4087=0,"",registration!C4087)</f>
        <v/>
      </c>
      <c r="G4086" s="8" t="str">
        <f>IFERROR(VLOOKUP(Table5[[#This Row],[reg_number]],tx_initiation!A:B,2,FALSE),"")</f>
        <v/>
      </c>
      <c r="H4086" s="11"/>
      <c r="I4086" s="11" t="str">
        <f>IF(registration!G4087=0,"",registration!G4087)</f>
        <v/>
      </c>
      <c r="J4086" s="6" t="str">
        <f>IF(registration!H4087=0,"",registration!H4087)</f>
        <v/>
      </c>
      <c r="K4086" s="11"/>
      <c r="L4086" s="11"/>
      <c r="M4086" s="11"/>
      <c r="N4086" s="11"/>
      <c r="O4086" s="11"/>
      <c r="P4086" s="11"/>
      <c r="Q4086" s="11"/>
      <c r="R4086" s="11"/>
      <c r="S4086" s="11"/>
    </row>
    <row r="4087" spans="1:19" ht="17" thickBot="1" x14ac:dyDescent="0.25">
      <c r="A4087" s="6" t="str">
        <f>IF(registration!A4088=0,"",registration!A4088)</f>
        <v/>
      </c>
      <c r="B4087" s="9" t="str">
        <f>IF(registration!I4088=0,"",registration!I4088)</f>
        <v/>
      </c>
      <c r="C4087" s="9" t="str">
        <f>IF(registration!D4088=0,"",registration!D4088)</f>
        <v/>
      </c>
      <c r="D4087" s="9" t="str">
        <f>IF(registration!E4088=0,"",registration!E4088)</f>
        <v/>
      </c>
      <c r="E4087" s="6" t="str">
        <f>IF(registration!F4088=0,"",registration!F4088)</f>
        <v/>
      </c>
      <c r="F4087" s="10" t="str">
        <f>IF(registration!C4088=0,"",registration!C4088)</f>
        <v/>
      </c>
      <c r="G4087" s="8" t="str">
        <f>IFERROR(VLOOKUP(Table5[[#This Row],[reg_number]],tx_initiation!A:B,2,FALSE),"")</f>
        <v/>
      </c>
      <c r="H4087" s="9"/>
      <c r="I4087" s="9" t="str">
        <f>IF(registration!G4088=0,"",registration!G4088)</f>
        <v/>
      </c>
      <c r="J4087" s="6" t="str">
        <f>IF(registration!H4088=0,"",registration!H4088)</f>
        <v/>
      </c>
      <c r="K4087" s="9"/>
      <c r="L4087" s="9"/>
      <c r="M4087" s="9"/>
      <c r="N4087" s="9"/>
      <c r="O4087" s="9"/>
      <c r="P4087" s="9"/>
      <c r="Q4087" s="9"/>
      <c r="R4087" s="9"/>
      <c r="S4087" s="9"/>
    </row>
    <row r="4088" spans="1:19" ht="17" thickBot="1" x14ac:dyDescent="0.25">
      <c r="A4088" s="6" t="str">
        <f>IF(registration!A4089=0,"",registration!A4089)</f>
        <v/>
      </c>
      <c r="B4088" s="11" t="str">
        <f>IF(registration!I4089=0,"",registration!I4089)</f>
        <v/>
      </c>
      <c r="C4088" s="11" t="str">
        <f>IF(registration!D4089=0,"",registration!D4089)</f>
        <v/>
      </c>
      <c r="D4088" s="11" t="str">
        <f>IF(registration!E4089=0,"",registration!E4089)</f>
        <v/>
      </c>
      <c r="E4088" s="6" t="str">
        <f>IF(registration!F4089=0,"",registration!F4089)</f>
        <v/>
      </c>
      <c r="F4088" s="12" t="str">
        <f>IF(registration!C4089=0,"",registration!C4089)</f>
        <v/>
      </c>
      <c r="G4088" s="8" t="str">
        <f>IFERROR(VLOOKUP(Table5[[#This Row],[reg_number]],tx_initiation!A:B,2,FALSE),"")</f>
        <v/>
      </c>
      <c r="H4088" s="11"/>
      <c r="I4088" s="11" t="str">
        <f>IF(registration!G4089=0,"",registration!G4089)</f>
        <v/>
      </c>
      <c r="J4088" s="6" t="str">
        <f>IF(registration!H4089=0,"",registration!H4089)</f>
        <v/>
      </c>
      <c r="K4088" s="11"/>
      <c r="L4088" s="11"/>
      <c r="M4088" s="11"/>
      <c r="N4088" s="11"/>
      <c r="O4088" s="11"/>
      <c r="P4088" s="11"/>
      <c r="Q4088" s="11"/>
      <c r="R4088" s="11"/>
      <c r="S4088" s="11"/>
    </row>
    <row r="4089" spans="1:19" ht="17" thickBot="1" x14ac:dyDescent="0.25">
      <c r="A4089" s="6" t="str">
        <f>IF(registration!A4090=0,"",registration!A4090)</f>
        <v/>
      </c>
      <c r="B4089" s="9" t="str">
        <f>IF(registration!I4090=0,"",registration!I4090)</f>
        <v/>
      </c>
      <c r="C4089" s="9" t="str">
        <f>IF(registration!D4090=0,"",registration!D4090)</f>
        <v/>
      </c>
      <c r="D4089" s="9" t="str">
        <f>IF(registration!E4090=0,"",registration!E4090)</f>
        <v/>
      </c>
      <c r="E4089" s="6" t="str">
        <f>IF(registration!F4090=0,"",registration!F4090)</f>
        <v/>
      </c>
      <c r="F4089" s="10" t="str">
        <f>IF(registration!C4090=0,"",registration!C4090)</f>
        <v/>
      </c>
      <c r="G4089" s="8" t="str">
        <f>IFERROR(VLOOKUP(Table5[[#This Row],[reg_number]],tx_initiation!A:B,2,FALSE),"")</f>
        <v/>
      </c>
      <c r="H4089" s="9"/>
      <c r="I4089" s="9" t="str">
        <f>IF(registration!G4090=0,"",registration!G4090)</f>
        <v/>
      </c>
      <c r="J4089" s="6" t="str">
        <f>IF(registration!H4090=0,"",registration!H4090)</f>
        <v/>
      </c>
      <c r="K4089" s="9"/>
      <c r="L4089" s="9"/>
      <c r="M4089" s="9"/>
      <c r="N4089" s="9"/>
      <c r="O4089" s="9"/>
      <c r="P4089" s="9"/>
      <c r="Q4089" s="9"/>
      <c r="R4089" s="9"/>
      <c r="S4089" s="9"/>
    </row>
    <row r="4090" spans="1:19" ht="17" thickBot="1" x14ac:dyDescent="0.25">
      <c r="A4090" s="6" t="str">
        <f>IF(registration!A4091=0,"",registration!A4091)</f>
        <v/>
      </c>
      <c r="B4090" s="11" t="str">
        <f>IF(registration!I4091=0,"",registration!I4091)</f>
        <v/>
      </c>
      <c r="C4090" s="11" t="str">
        <f>IF(registration!D4091=0,"",registration!D4091)</f>
        <v/>
      </c>
      <c r="D4090" s="11" t="str">
        <f>IF(registration!E4091=0,"",registration!E4091)</f>
        <v/>
      </c>
      <c r="E4090" s="6" t="str">
        <f>IF(registration!F4091=0,"",registration!F4091)</f>
        <v/>
      </c>
      <c r="F4090" s="12" t="str">
        <f>IF(registration!C4091=0,"",registration!C4091)</f>
        <v/>
      </c>
      <c r="G4090" s="8" t="str">
        <f>IFERROR(VLOOKUP(Table5[[#This Row],[reg_number]],tx_initiation!A:B,2,FALSE),"")</f>
        <v/>
      </c>
      <c r="H4090" s="11"/>
      <c r="I4090" s="11" t="str">
        <f>IF(registration!G4091=0,"",registration!G4091)</f>
        <v/>
      </c>
      <c r="J4090" s="6" t="str">
        <f>IF(registration!H4091=0,"",registration!H4091)</f>
        <v/>
      </c>
      <c r="K4090" s="11"/>
      <c r="L4090" s="11"/>
      <c r="M4090" s="11"/>
      <c r="N4090" s="11"/>
      <c r="O4090" s="11"/>
      <c r="P4090" s="11"/>
      <c r="Q4090" s="11"/>
      <c r="R4090" s="11"/>
      <c r="S4090" s="11"/>
    </row>
    <row r="4091" spans="1:19" ht="17" thickBot="1" x14ac:dyDescent="0.25">
      <c r="A4091" s="6" t="str">
        <f>IF(registration!A4092=0,"",registration!A4092)</f>
        <v/>
      </c>
      <c r="B4091" s="9" t="str">
        <f>IF(registration!I4092=0,"",registration!I4092)</f>
        <v/>
      </c>
      <c r="C4091" s="9" t="str">
        <f>IF(registration!D4092=0,"",registration!D4092)</f>
        <v/>
      </c>
      <c r="D4091" s="9" t="str">
        <f>IF(registration!E4092=0,"",registration!E4092)</f>
        <v/>
      </c>
      <c r="E4091" s="6" t="str">
        <f>IF(registration!F4092=0,"",registration!F4092)</f>
        <v/>
      </c>
      <c r="F4091" s="10" t="str">
        <f>IF(registration!C4092=0,"",registration!C4092)</f>
        <v/>
      </c>
      <c r="G4091" s="8" t="str">
        <f>IFERROR(VLOOKUP(Table5[[#This Row],[reg_number]],tx_initiation!A:B,2,FALSE),"")</f>
        <v/>
      </c>
      <c r="H4091" s="9"/>
      <c r="I4091" s="9" t="str">
        <f>IF(registration!G4092=0,"",registration!G4092)</f>
        <v/>
      </c>
      <c r="J4091" s="6" t="str">
        <f>IF(registration!H4092=0,"",registration!H4092)</f>
        <v/>
      </c>
      <c r="K4091" s="9"/>
      <c r="L4091" s="9"/>
      <c r="M4091" s="9"/>
      <c r="N4091" s="9"/>
      <c r="O4091" s="9"/>
      <c r="P4091" s="9"/>
      <c r="Q4091" s="9"/>
      <c r="R4091" s="9"/>
      <c r="S4091" s="9"/>
    </row>
    <row r="4092" spans="1:19" ht="17" thickBot="1" x14ac:dyDescent="0.25">
      <c r="A4092" s="6" t="str">
        <f>IF(registration!A4093=0,"",registration!A4093)</f>
        <v/>
      </c>
      <c r="B4092" s="11" t="str">
        <f>IF(registration!I4093=0,"",registration!I4093)</f>
        <v/>
      </c>
      <c r="C4092" s="11" t="str">
        <f>IF(registration!D4093=0,"",registration!D4093)</f>
        <v/>
      </c>
      <c r="D4092" s="11" t="str">
        <f>IF(registration!E4093=0,"",registration!E4093)</f>
        <v/>
      </c>
      <c r="E4092" s="6" t="str">
        <f>IF(registration!F4093=0,"",registration!F4093)</f>
        <v/>
      </c>
      <c r="F4092" s="12" t="str">
        <f>IF(registration!C4093=0,"",registration!C4093)</f>
        <v/>
      </c>
      <c r="G4092" s="8" t="str">
        <f>IFERROR(VLOOKUP(Table5[[#This Row],[reg_number]],tx_initiation!A:B,2,FALSE),"")</f>
        <v/>
      </c>
      <c r="H4092" s="11"/>
      <c r="I4092" s="11" t="str">
        <f>IF(registration!G4093=0,"",registration!G4093)</f>
        <v/>
      </c>
      <c r="J4092" s="6" t="str">
        <f>IF(registration!H4093=0,"",registration!H4093)</f>
        <v/>
      </c>
      <c r="K4092" s="11"/>
      <c r="L4092" s="11"/>
      <c r="M4092" s="11"/>
      <c r="N4092" s="11"/>
      <c r="O4092" s="11"/>
      <c r="P4092" s="11"/>
      <c r="Q4092" s="11"/>
      <c r="R4092" s="11"/>
      <c r="S4092" s="11"/>
    </row>
    <row r="4093" spans="1:19" ht="17" thickBot="1" x14ac:dyDescent="0.25">
      <c r="A4093" s="6" t="str">
        <f>IF(registration!A4094=0,"",registration!A4094)</f>
        <v/>
      </c>
      <c r="B4093" s="9" t="str">
        <f>IF(registration!I4094=0,"",registration!I4094)</f>
        <v/>
      </c>
      <c r="C4093" s="9" t="str">
        <f>IF(registration!D4094=0,"",registration!D4094)</f>
        <v/>
      </c>
      <c r="D4093" s="9" t="str">
        <f>IF(registration!E4094=0,"",registration!E4094)</f>
        <v/>
      </c>
      <c r="E4093" s="6" t="str">
        <f>IF(registration!F4094=0,"",registration!F4094)</f>
        <v/>
      </c>
      <c r="F4093" s="10" t="str">
        <f>IF(registration!C4094=0,"",registration!C4094)</f>
        <v/>
      </c>
      <c r="G4093" s="8" t="str">
        <f>IFERROR(VLOOKUP(Table5[[#This Row],[reg_number]],tx_initiation!A:B,2,FALSE),"")</f>
        <v/>
      </c>
      <c r="H4093" s="9"/>
      <c r="I4093" s="9" t="str">
        <f>IF(registration!G4094=0,"",registration!G4094)</f>
        <v/>
      </c>
      <c r="J4093" s="6" t="str">
        <f>IF(registration!H4094=0,"",registration!H4094)</f>
        <v/>
      </c>
      <c r="K4093" s="9"/>
      <c r="L4093" s="9"/>
      <c r="M4093" s="9"/>
      <c r="N4093" s="9"/>
      <c r="O4093" s="9"/>
      <c r="P4093" s="9"/>
      <c r="Q4093" s="9"/>
      <c r="R4093" s="9"/>
      <c r="S4093" s="9"/>
    </row>
    <row r="4094" spans="1:19" ht="17" thickBot="1" x14ac:dyDescent="0.25">
      <c r="A4094" s="6" t="str">
        <f>IF(registration!A4095=0,"",registration!A4095)</f>
        <v/>
      </c>
      <c r="B4094" s="11" t="str">
        <f>IF(registration!I4095=0,"",registration!I4095)</f>
        <v/>
      </c>
      <c r="C4094" s="11" t="str">
        <f>IF(registration!D4095=0,"",registration!D4095)</f>
        <v/>
      </c>
      <c r="D4094" s="11" t="str">
        <f>IF(registration!E4095=0,"",registration!E4095)</f>
        <v/>
      </c>
      <c r="E4094" s="6" t="str">
        <f>IF(registration!F4095=0,"",registration!F4095)</f>
        <v/>
      </c>
      <c r="F4094" s="12" t="str">
        <f>IF(registration!C4095=0,"",registration!C4095)</f>
        <v/>
      </c>
      <c r="G4094" s="8" t="str">
        <f>IFERROR(VLOOKUP(Table5[[#This Row],[reg_number]],tx_initiation!A:B,2,FALSE),"")</f>
        <v/>
      </c>
      <c r="H4094" s="11"/>
      <c r="I4094" s="11" t="str">
        <f>IF(registration!G4095=0,"",registration!G4095)</f>
        <v/>
      </c>
      <c r="J4094" s="6" t="str">
        <f>IF(registration!H4095=0,"",registration!H4095)</f>
        <v/>
      </c>
      <c r="K4094" s="11"/>
      <c r="L4094" s="11"/>
      <c r="M4094" s="11"/>
      <c r="N4094" s="11"/>
      <c r="O4094" s="11"/>
      <c r="P4094" s="11"/>
      <c r="Q4094" s="11"/>
      <c r="R4094" s="11"/>
      <c r="S4094" s="11"/>
    </row>
    <row r="4095" spans="1:19" ht="17" thickBot="1" x14ac:dyDescent="0.25">
      <c r="A4095" s="6" t="str">
        <f>IF(registration!A4096=0,"",registration!A4096)</f>
        <v/>
      </c>
      <c r="B4095" s="9" t="str">
        <f>IF(registration!I4096=0,"",registration!I4096)</f>
        <v/>
      </c>
      <c r="C4095" s="9" t="str">
        <f>IF(registration!D4096=0,"",registration!D4096)</f>
        <v/>
      </c>
      <c r="D4095" s="9" t="str">
        <f>IF(registration!E4096=0,"",registration!E4096)</f>
        <v/>
      </c>
      <c r="E4095" s="6" t="str">
        <f>IF(registration!F4096=0,"",registration!F4096)</f>
        <v/>
      </c>
      <c r="F4095" s="10" t="str">
        <f>IF(registration!C4096=0,"",registration!C4096)</f>
        <v/>
      </c>
      <c r="G4095" s="8" t="str">
        <f>IFERROR(VLOOKUP(Table5[[#This Row],[reg_number]],tx_initiation!A:B,2,FALSE),"")</f>
        <v/>
      </c>
      <c r="H4095" s="9"/>
      <c r="I4095" s="9" t="str">
        <f>IF(registration!G4096=0,"",registration!G4096)</f>
        <v/>
      </c>
      <c r="J4095" s="6" t="str">
        <f>IF(registration!H4096=0,"",registration!H4096)</f>
        <v/>
      </c>
      <c r="K4095" s="9"/>
      <c r="L4095" s="9"/>
      <c r="M4095" s="9"/>
      <c r="N4095" s="9"/>
      <c r="O4095" s="9"/>
      <c r="P4095" s="9"/>
      <c r="Q4095" s="9"/>
      <c r="R4095" s="9"/>
      <c r="S4095" s="9"/>
    </row>
    <row r="4096" spans="1:19" ht="17" thickBot="1" x14ac:dyDescent="0.25">
      <c r="A4096" s="6" t="str">
        <f>IF(registration!A4097=0,"",registration!A4097)</f>
        <v/>
      </c>
      <c r="B4096" s="11" t="str">
        <f>IF(registration!I4097=0,"",registration!I4097)</f>
        <v/>
      </c>
      <c r="C4096" s="11" t="str">
        <f>IF(registration!D4097=0,"",registration!D4097)</f>
        <v/>
      </c>
      <c r="D4096" s="11" t="str">
        <f>IF(registration!E4097=0,"",registration!E4097)</f>
        <v/>
      </c>
      <c r="E4096" s="6" t="str">
        <f>IF(registration!F4097=0,"",registration!F4097)</f>
        <v/>
      </c>
      <c r="F4096" s="12" t="str">
        <f>IF(registration!C4097=0,"",registration!C4097)</f>
        <v/>
      </c>
      <c r="G4096" s="8" t="str">
        <f>IFERROR(VLOOKUP(Table5[[#This Row],[reg_number]],tx_initiation!A:B,2,FALSE),"")</f>
        <v/>
      </c>
      <c r="H4096" s="11"/>
      <c r="I4096" s="11" t="str">
        <f>IF(registration!G4097=0,"",registration!G4097)</f>
        <v/>
      </c>
      <c r="J4096" s="6" t="str">
        <f>IF(registration!H4097=0,"",registration!H4097)</f>
        <v/>
      </c>
      <c r="K4096" s="11"/>
      <c r="L4096" s="11"/>
      <c r="M4096" s="11"/>
      <c r="N4096" s="11"/>
      <c r="O4096" s="11"/>
      <c r="P4096" s="11"/>
      <c r="Q4096" s="11"/>
      <c r="R4096" s="11"/>
      <c r="S4096" s="11"/>
    </row>
    <row r="4097" spans="1:19" ht="17" thickBot="1" x14ac:dyDescent="0.25">
      <c r="A4097" s="6" t="str">
        <f>IF(registration!A4098=0,"",registration!A4098)</f>
        <v/>
      </c>
      <c r="B4097" s="9" t="str">
        <f>IF(registration!I4098=0,"",registration!I4098)</f>
        <v/>
      </c>
      <c r="C4097" s="9" t="str">
        <f>IF(registration!D4098=0,"",registration!D4098)</f>
        <v/>
      </c>
      <c r="D4097" s="9" t="str">
        <f>IF(registration!E4098=0,"",registration!E4098)</f>
        <v/>
      </c>
      <c r="E4097" s="6" t="str">
        <f>IF(registration!F4098=0,"",registration!F4098)</f>
        <v/>
      </c>
      <c r="F4097" s="10" t="str">
        <f>IF(registration!C4098=0,"",registration!C4098)</f>
        <v/>
      </c>
      <c r="G4097" s="8" t="str">
        <f>IFERROR(VLOOKUP(Table5[[#This Row],[reg_number]],tx_initiation!A:B,2,FALSE),"")</f>
        <v/>
      </c>
      <c r="H4097" s="9"/>
      <c r="I4097" s="9" t="str">
        <f>IF(registration!G4098=0,"",registration!G4098)</f>
        <v/>
      </c>
      <c r="J4097" s="6" t="str">
        <f>IF(registration!H4098=0,"",registration!H4098)</f>
        <v/>
      </c>
      <c r="K4097" s="9"/>
      <c r="L4097" s="9"/>
      <c r="M4097" s="9"/>
      <c r="N4097" s="9"/>
      <c r="O4097" s="9"/>
      <c r="P4097" s="9"/>
      <c r="Q4097" s="9"/>
      <c r="R4097" s="9"/>
      <c r="S4097" s="9"/>
    </row>
    <row r="4098" spans="1:19" ht="17" thickBot="1" x14ac:dyDescent="0.25">
      <c r="A4098" s="6" t="str">
        <f>IF(registration!A4099=0,"",registration!A4099)</f>
        <v/>
      </c>
      <c r="B4098" s="11" t="str">
        <f>IF(registration!I4099=0,"",registration!I4099)</f>
        <v/>
      </c>
      <c r="C4098" s="11" t="str">
        <f>IF(registration!D4099=0,"",registration!D4099)</f>
        <v/>
      </c>
      <c r="D4098" s="11" t="str">
        <f>IF(registration!E4099=0,"",registration!E4099)</f>
        <v/>
      </c>
      <c r="E4098" s="6" t="str">
        <f>IF(registration!F4099=0,"",registration!F4099)</f>
        <v/>
      </c>
      <c r="F4098" s="12" t="str">
        <f>IF(registration!C4099=0,"",registration!C4099)</f>
        <v/>
      </c>
      <c r="G4098" s="8" t="str">
        <f>IFERROR(VLOOKUP(Table5[[#This Row],[reg_number]],tx_initiation!A:B,2,FALSE),"")</f>
        <v/>
      </c>
      <c r="H4098" s="11"/>
      <c r="I4098" s="11" t="str">
        <f>IF(registration!G4099=0,"",registration!G4099)</f>
        <v/>
      </c>
      <c r="J4098" s="6" t="str">
        <f>IF(registration!H4099=0,"",registration!H4099)</f>
        <v/>
      </c>
      <c r="K4098" s="11"/>
      <c r="L4098" s="11"/>
      <c r="M4098" s="11"/>
      <c r="N4098" s="11"/>
      <c r="O4098" s="11"/>
      <c r="P4098" s="11"/>
      <c r="Q4098" s="11"/>
      <c r="R4098" s="11"/>
      <c r="S4098" s="11"/>
    </row>
    <row r="4099" spans="1:19" ht="17" thickBot="1" x14ac:dyDescent="0.25">
      <c r="A4099" s="6" t="str">
        <f>IF(registration!A4100=0,"",registration!A4100)</f>
        <v/>
      </c>
      <c r="B4099" s="9" t="str">
        <f>IF(registration!I4100=0,"",registration!I4100)</f>
        <v/>
      </c>
      <c r="C4099" s="9" t="str">
        <f>IF(registration!D4100=0,"",registration!D4100)</f>
        <v/>
      </c>
      <c r="D4099" s="9" t="str">
        <f>IF(registration!E4100=0,"",registration!E4100)</f>
        <v/>
      </c>
      <c r="E4099" s="6" t="str">
        <f>IF(registration!F4100=0,"",registration!F4100)</f>
        <v/>
      </c>
      <c r="F4099" s="10" t="str">
        <f>IF(registration!C4100=0,"",registration!C4100)</f>
        <v/>
      </c>
      <c r="G4099" s="8" t="str">
        <f>IFERROR(VLOOKUP(Table5[[#This Row],[reg_number]],tx_initiation!A:B,2,FALSE),"")</f>
        <v/>
      </c>
      <c r="H4099" s="9"/>
      <c r="I4099" s="9" t="str">
        <f>IF(registration!G4100=0,"",registration!G4100)</f>
        <v/>
      </c>
      <c r="J4099" s="6" t="str">
        <f>IF(registration!H4100=0,"",registration!H4100)</f>
        <v/>
      </c>
      <c r="K4099" s="9"/>
      <c r="L4099" s="9"/>
      <c r="M4099" s="9"/>
      <c r="N4099" s="9"/>
      <c r="O4099" s="9"/>
      <c r="P4099" s="9"/>
      <c r="Q4099" s="9"/>
      <c r="R4099" s="9"/>
      <c r="S4099" s="9"/>
    </row>
    <row r="4100" spans="1:19" ht="17" thickBot="1" x14ac:dyDescent="0.25">
      <c r="A4100" s="6" t="str">
        <f>IF(registration!A4101=0,"",registration!A4101)</f>
        <v/>
      </c>
      <c r="B4100" s="11" t="str">
        <f>IF(registration!I4101=0,"",registration!I4101)</f>
        <v/>
      </c>
      <c r="C4100" s="11" t="str">
        <f>IF(registration!D4101=0,"",registration!D4101)</f>
        <v/>
      </c>
      <c r="D4100" s="11" t="str">
        <f>IF(registration!E4101=0,"",registration!E4101)</f>
        <v/>
      </c>
      <c r="E4100" s="6" t="str">
        <f>IF(registration!F4101=0,"",registration!F4101)</f>
        <v/>
      </c>
      <c r="F4100" s="12" t="str">
        <f>IF(registration!C4101=0,"",registration!C4101)</f>
        <v/>
      </c>
      <c r="G4100" s="8" t="str">
        <f>IFERROR(VLOOKUP(Table5[[#This Row],[reg_number]],tx_initiation!A:B,2,FALSE),"")</f>
        <v/>
      </c>
      <c r="H4100" s="11"/>
      <c r="I4100" s="11" t="str">
        <f>IF(registration!G4101=0,"",registration!G4101)</f>
        <v/>
      </c>
      <c r="J4100" s="6" t="str">
        <f>IF(registration!H4101=0,"",registration!H4101)</f>
        <v/>
      </c>
      <c r="K4100" s="11"/>
      <c r="L4100" s="11"/>
      <c r="M4100" s="11"/>
      <c r="N4100" s="11"/>
      <c r="O4100" s="11"/>
      <c r="P4100" s="11"/>
      <c r="Q4100" s="11"/>
      <c r="R4100" s="11"/>
      <c r="S4100" s="11"/>
    </row>
    <row r="4101" spans="1:19" ht="17" thickBot="1" x14ac:dyDescent="0.25">
      <c r="A4101" s="6" t="str">
        <f>IF(registration!A4102=0,"",registration!A4102)</f>
        <v/>
      </c>
      <c r="B4101" s="9" t="str">
        <f>IF(registration!I4102=0,"",registration!I4102)</f>
        <v/>
      </c>
      <c r="C4101" s="9" t="str">
        <f>IF(registration!D4102=0,"",registration!D4102)</f>
        <v/>
      </c>
      <c r="D4101" s="9" t="str">
        <f>IF(registration!E4102=0,"",registration!E4102)</f>
        <v/>
      </c>
      <c r="E4101" s="6" t="str">
        <f>IF(registration!F4102=0,"",registration!F4102)</f>
        <v/>
      </c>
      <c r="F4101" s="10" t="str">
        <f>IF(registration!C4102=0,"",registration!C4102)</f>
        <v/>
      </c>
      <c r="G4101" s="8" t="str">
        <f>IFERROR(VLOOKUP(Table5[[#This Row],[reg_number]],tx_initiation!A:B,2,FALSE),"")</f>
        <v/>
      </c>
      <c r="H4101" s="9"/>
      <c r="I4101" s="9" t="str">
        <f>IF(registration!G4102=0,"",registration!G4102)</f>
        <v/>
      </c>
      <c r="J4101" s="6" t="str">
        <f>IF(registration!H4102=0,"",registration!H4102)</f>
        <v/>
      </c>
      <c r="K4101" s="9"/>
      <c r="L4101" s="9"/>
      <c r="M4101" s="9"/>
      <c r="N4101" s="9"/>
      <c r="O4101" s="9"/>
      <c r="P4101" s="9"/>
      <c r="Q4101" s="9"/>
      <c r="R4101" s="9"/>
      <c r="S4101" s="9"/>
    </row>
    <row r="4102" spans="1:19" ht="17" thickBot="1" x14ac:dyDescent="0.25">
      <c r="A4102" s="6" t="str">
        <f>IF(registration!A4103=0,"",registration!A4103)</f>
        <v/>
      </c>
      <c r="B4102" s="11" t="str">
        <f>IF(registration!I4103=0,"",registration!I4103)</f>
        <v/>
      </c>
      <c r="C4102" s="11" t="str">
        <f>IF(registration!D4103=0,"",registration!D4103)</f>
        <v/>
      </c>
      <c r="D4102" s="11" t="str">
        <f>IF(registration!E4103=0,"",registration!E4103)</f>
        <v/>
      </c>
      <c r="E4102" s="6" t="str">
        <f>IF(registration!F4103=0,"",registration!F4103)</f>
        <v/>
      </c>
      <c r="F4102" s="12" t="str">
        <f>IF(registration!C4103=0,"",registration!C4103)</f>
        <v/>
      </c>
      <c r="G4102" s="8" t="str">
        <f>IFERROR(VLOOKUP(Table5[[#This Row],[reg_number]],tx_initiation!A:B,2,FALSE),"")</f>
        <v/>
      </c>
      <c r="H4102" s="11"/>
      <c r="I4102" s="11" t="str">
        <f>IF(registration!G4103=0,"",registration!G4103)</f>
        <v/>
      </c>
      <c r="J4102" s="6" t="str">
        <f>IF(registration!H4103=0,"",registration!H4103)</f>
        <v/>
      </c>
      <c r="K4102" s="11"/>
      <c r="L4102" s="11"/>
      <c r="M4102" s="11"/>
      <c r="N4102" s="11"/>
      <c r="O4102" s="11"/>
      <c r="P4102" s="11"/>
      <c r="Q4102" s="11"/>
      <c r="R4102" s="11"/>
      <c r="S4102" s="11"/>
    </row>
    <row r="4103" spans="1:19" ht="17" thickBot="1" x14ac:dyDescent="0.25">
      <c r="A4103" s="6" t="str">
        <f>IF(registration!A4104=0,"",registration!A4104)</f>
        <v/>
      </c>
      <c r="B4103" s="9" t="str">
        <f>IF(registration!I4104=0,"",registration!I4104)</f>
        <v/>
      </c>
      <c r="C4103" s="9" t="str">
        <f>IF(registration!D4104=0,"",registration!D4104)</f>
        <v/>
      </c>
      <c r="D4103" s="9" t="str">
        <f>IF(registration!E4104=0,"",registration!E4104)</f>
        <v/>
      </c>
      <c r="E4103" s="6" t="str">
        <f>IF(registration!F4104=0,"",registration!F4104)</f>
        <v/>
      </c>
      <c r="F4103" s="10" t="str">
        <f>IF(registration!C4104=0,"",registration!C4104)</f>
        <v/>
      </c>
      <c r="G4103" s="8" t="str">
        <f>IFERROR(VLOOKUP(Table5[[#This Row],[reg_number]],tx_initiation!A:B,2,FALSE),"")</f>
        <v/>
      </c>
      <c r="H4103" s="9"/>
      <c r="I4103" s="9" t="str">
        <f>IF(registration!G4104=0,"",registration!G4104)</f>
        <v/>
      </c>
      <c r="J4103" s="6" t="str">
        <f>IF(registration!H4104=0,"",registration!H4104)</f>
        <v/>
      </c>
      <c r="K4103" s="9"/>
      <c r="L4103" s="9"/>
      <c r="M4103" s="9"/>
      <c r="N4103" s="9"/>
      <c r="O4103" s="9"/>
      <c r="P4103" s="9"/>
      <c r="Q4103" s="9"/>
      <c r="R4103" s="9"/>
      <c r="S4103" s="9"/>
    </row>
    <row r="4104" spans="1:19" ht="17" thickBot="1" x14ac:dyDescent="0.25">
      <c r="A4104" s="6" t="str">
        <f>IF(registration!A4105=0,"",registration!A4105)</f>
        <v/>
      </c>
      <c r="B4104" s="11" t="str">
        <f>IF(registration!I4105=0,"",registration!I4105)</f>
        <v/>
      </c>
      <c r="C4104" s="11" t="str">
        <f>IF(registration!D4105=0,"",registration!D4105)</f>
        <v/>
      </c>
      <c r="D4104" s="11" t="str">
        <f>IF(registration!E4105=0,"",registration!E4105)</f>
        <v/>
      </c>
      <c r="E4104" s="6" t="str">
        <f>IF(registration!F4105=0,"",registration!F4105)</f>
        <v/>
      </c>
      <c r="F4104" s="12" t="str">
        <f>IF(registration!C4105=0,"",registration!C4105)</f>
        <v/>
      </c>
      <c r="G4104" s="8" t="str">
        <f>IFERROR(VLOOKUP(Table5[[#This Row],[reg_number]],tx_initiation!A:B,2,FALSE),"")</f>
        <v/>
      </c>
      <c r="H4104" s="11"/>
      <c r="I4104" s="11" t="str">
        <f>IF(registration!G4105=0,"",registration!G4105)</f>
        <v/>
      </c>
      <c r="J4104" s="6" t="str">
        <f>IF(registration!H4105=0,"",registration!H4105)</f>
        <v/>
      </c>
      <c r="K4104" s="11"/>
      <c r="L4104" s="11"/>
      <c r="M4104" s="11"/>
      <c r="N4104" s="11"/>
      <c r="O4104" s="11"/>
      <c r="P4104" s="11"/>
      <c r="Q4104" s="11"/>
      <c r="R4104" s="11"/>
      <c r="S4104" s="11"/>
    </row>
    <row r="4105" spans="1:19" ht="17" thickBot="1" x14ac:dyDescent="0.25">
      <c r="A4105" s="6" t="str">
        <f>IF(registration!A4106=0,"",registration!A4106)</f>
        <v/>
      </c>
      <c r="B4105" s="9" t="str">
        <f>IF(registration!I4106=0,"",registration!I4106)</f>
        <v/>
      </c>
      <c r="C4105" s="9" t="str">
        <f>IF(registration!D4106=0,"",registration!D4106)</f>
        <v/>
      </c>
      <c r="D4105" s="9" t="str">
        <f>IF(registration!E4106=0,"",registration!E4106)</f>
        <v/>
      </c>
      <c r="E4105" s="6" t="str">
        <f>IF(registration!F4106=0,"",registration!F4106)</f>
        <v/>
      </c>
      <c r="F4105" s="10" t="str">
        <f>IF(registration!C4106=0,"",registration!C4106)</f>
        <v/>
      </c>
      <c r="G4105" s="8" t="str">
        <f>IFERROR(VLOOKUP(Table5[[#This Row],[reg_number]],tx_initiation!A:B,2,FALSE),"")</f>
        <v/>
      </c>
      <c r="H4105" s="9"/>
      <c r="I4105" s="9" t="str">
        <f>IF(registration!G4106=0,"",registration!G4106)</f>
        <v/>
      </c>
      <c r="J4105" s="6" t="str">
        <f>IF(registration!H4106=0,"",registration!H4106)</f>
        <v/>
      </c>
      <c r="K4105" s="9"/>
      <c r="L4105" s="9"/>
      <c r="M4105" s="9"/>
      <c r="N4105" s="9"/>
      <c r="O4105" s="9"/>
      <c r="P4105" s="9"/>
      <c r="Q4105" s="9"/>
      <c r="R4105" s="9"/>
      <c r="S4105" s="9"/>
    </row>
    <row r="4106" spans="1:19" ht="17" thickBot="1" x14ac:dyDescent="0.25">
      <c r="A4106" s="6" t="str">
        <f>IF(registration!A4107=0,"",registration!A4107)</f>
        <v/>
      </c>
      <c r="B4106" s="11" t="str">
        <f>IF(registration!I4107=0,"",registration!I4107)</f>
        <v/>
      </c>
      <c r="C4106" s="11" t="str">
        <f>IF(registration!D4107=0,"",registration!D4107)</f>
        <v/>
      </c>
      <c r="D4106" s="11" t="str">
        <f>IF(registration!E4107=0,"",registration!E4107)</f>
        <v/>
      </c>
      <c r="E4106" s="6" t="str">
        <f>IF(registration!F4107=0,"",registration!F4107)</f>
        <v/>
      </c>
      <c r="F4106" s="12" t="str">
        <f>IF(registration!C4107=0,"",registration!C4107)</f>
        <v/>
      </c>
      <c r="G4106" s="8" t="str">
        <f>IFERROR(VLOOKUP(Table5[[#This Row],[reg_number]],tx_initiation!A:B,2,FALSE),"")</f>
        <v/>
      </c>
      <c r="H4106" s="11"/>
      <c r="I4106" s="11" t="str">
        <f>IF(registration!G4107=0,"",registration!G4107)</f>
        <v/>
      </c>
      <c r="J4106" s="6" t="str">
        <f>IF(registration!H4107=0,"",registration!H4107)</f>
        <v/>
      </c>
      <c r="K4106" s="11"/>
      <c r="L4106" s="11"/>
      <c r="M4106" s="11"/>
      <c r="N4106" s="11"/>
      <c r="O4106" s="11"/>
      <c r="P4106" s="11"/>
      <c r="Q4106" s="11"/>
      <c r="R4106" s="11"/>
      <c r="S4106" s="11"/>
    </row>
    <row r="4107" spans="1:19" ht="17" thickBot="1" x14ac:dyDescent="0.25">
      <c r="A4107" s="6" t="str">
        <f>IF(registration!A4108=0,"",registration!A4108)</f>
        <v/>
      </c>
      <c r="B4107" s="9" t="str">
        <f>IF(registration!I4108=0,"",registration!I4108)</f>
        <v/>
      </c>
      <c r="C4107" s="9" t="str">
        <f>IF(registration!D4108=0,"",registration!D4108)</f>
        <v/>
      </c>
      <c r="D4107" s="9" t="str">
        <f>IF(registration!E4108=0,"",registration!E4108)</f>
        <v/>
      </c>
      <c r="E4107" s="6" t="str">
        <f>IF(registration!F4108=0,"",registration!F4108)</f>
        <v/>
      </c>
      <c r="F4107" s="10" t="str">
        <f>IF(registration!C4108=0,"",registration!C4108)</f>
        <v/>
      </c>
      <c r="G4107" s="8" t="str">
        <f>IFERROR(VLOOKUP(Table5[[#This Row],[reg_number]],tx_initiation!A:B,2,FALSE),"")</f>
        <v/>
      </c>
      <c r="H4107" s="9"/>
      <c r="I4107" s="9" t="str">
        <f>IF(registration!G4108=0,"",registration!G4108)</f>
        <v/>
      </c>
      <c r="J4107" s="6" t="str">
        <f>IF(registration!H4108=0,"",registration!H4108)</f>
        <v/>
      </c>
      <c r="K4107" s="9"/>
      <c r="L4107" s="9"/>
      <c r="M4107" s="9"/>
      <c r="N4107" s="9"/>
      <c r="O4107" s="9"/>
      <c r="P4107" s="9"/>
      <c r="Q4107" s="9"/>
      <c r="R4107" s="9"/>
      <c r="S4107" s="9"/>
    </row>
    <row r="4108" spans="1:19" ht="17" thickBot="1" x14ac:dyDescent="0.25">
      <c r="A4108" s="6" t="str">
        <f>IF(registration!A4109=0,"",registration!A4109)</f>
        <v/>
      </c>
      <c r="B4108" s="11" t="str">
        <f>IF(registration!I4109=0,"",registration!I4109)</f>
        <v/>
      </c>
      <c r="C4108" s="11" t="str">
        <f>IF(registration!D4109=0,"",registration!D4109)</f>
        <v/>
      </c>
      <c r="D4108" s="11" t="str">
        <f>IF(registration!E4109=0,"",registration!E4109)</f>
        <v/>
      </c>
      <c r="E4108" s="6" t="str">
        <f>IF(registration!F4109=0,"",registration!F4109)</f>
        <v/>
      </c>
      <c r="F4108" s="12" t="str">
        <f>IF(registration!C4109=0,"",registration!C4109)</f>
        <v/>
      </c>
      <c r="G4108" s="8" t="str">
        <f>IFERROR(VLOOKUP(Table5[[#This Row],[reg_number]],tx_initiation!A:B,2,FALSE),"")</f>
        <v/>
      </c>
      <c r="H4108" s="11"/>
      <c r="I4108" s="11" t="str">
        <f>IF(registration!G4109=0,"",registration!G4109)</f>
        <v/>
      </c>
      <c r="J4108" s="6" t="str">
        <f>IF(registration!H4109=0,"",registration!H4109)</f>
        <v/>
      </c>
      <c r="K4108" s="11"/>
      <c r="L4108" s="11"/>
      <c r="M4108" s="11"/>
      <c r="N4108" s="11"/>
      <c r="O4108" s="11"/>
      <c r="P4108" s="11"/>
      <c r="Q4108" s="11"/>
      <c r="R4108" s="11"/>
      <c r="S4108" s="11"/>
    </row>
    <row r="4109" spans="1:19" ht="17" thickBot="1" x14ac:dyDescent="0.25">
      <c r="A4109" s="6" t="str">
        <f>IF(registration!A4110=0,"",registration!A4110)</f>
        <v/>
      </c>
      <c r="B4109" s="9" t="str">
        <f>IF(registration!I4110=0,"",registration!I4110)</f>
        <v/>
      </c>
      <c r="C4109" s="9" t="str">
        <f>IF(registration!D4110=0,"",registration!D4110)</f>
        <v/>
      </c>
      <c r="D4109" s="9" t="str">
        <f>IF(registration!E4110=0,"",registration!E4110)</f>
        <v/>
      </c>
      <c r="E4109" s="6" t="str">
        <f>IF(registration!F4110=0,"",registration!F4110)</f>
        <v/>
      </c>
      <c r="F4109" s="10" t="str">
        <f>IF(registration!C4110=0,"",registration!C4110)</f>
        <v/>
      </c>
      <c r="G4109" s="8" t="str">
        <f>IFERROR(VLOOKUP(Table5[[#This Row],[reg_number]],tx_initiation!A:B,2,FALSE),"")</f>
        <v/>
      </c>
      <c r="H4109" s="9"/>
      <c r="I4109" s="9" t="str">
        <f>IF(registration!G4110=0,"",registration!G4110)</f>
        <v/>
      </c>
      <c r="J4109" s="6" t="str">
        <f>IF(registration!H4110=0,"",registration!H4110)</f>
        <v/>
      </c>
      <c r="K4109" s="9"/>
      <c r="L4109" s="9"/>
      <c r="M4109" s="9"/>
      <c r="N4109" s="9"/>
      <c r="O4109" s="9"/>
      <c r="P4109" s="9"/>
      <c r="Q4109" s="9"/>
      <c r="R4109" s="9"/>
      <c r="S4109" s="9"/>
    </row>
    <row r="4110" spans="1:19" ht="17" thickBot="1" x14ac:dyDescent="0.25">
      <c r="A4110" s="6" t="str">
        <f>IF(registration!A4111=0,"",registration!A4111)</f>
        <v/>
      </c>
      <c r="B4110" s="11" t="str">
        <f>IF(registration!I4111=0,"",registration!I4111)</f>
        <v/>
      </c>
      <c r="C4110" s="11" t="str">
        <f>IF(registration!D4111=0,"",registration!D4111)</f>
        <v/>
      </c>
      <c r="D4110" s="11" t="str">
        <f>IF(registration!E4111=0,"",registration!E4111)</f>
        <v/>
      </c>
      <c r="E4110" s="6" t="str">
        <f>IF(registration!F4111=0,"",registration!F4111)</f>
        <v/>
      </c>
      <c r="F4110" s="12" t="str">
        <f>IF(registration!C4111=0,"",registration!C4111)</f>
        <v/>
      </c>
      <c r="G4110" s="8" t="str">
        <f>IFERROR(VLOOKUP(Table5[[#This Row],[reg_number]],tx_initiation!A:B,2,FALSE),"")</f>
        <v/>
      </c>
      <c r="H4110" s="11"/>
      <c r="I4110" s="11" t="str">
        <f>IF(registration!G4111=0,"",registration!G4111)</f>
        <v/>
      </c>
      <c r="J4110" s="6" t="str">
        <f>IF(registration!H4111=0,"",registration!H4111)</f>
        <v/>
      </c>
      <c r="K4110" s="11"/>
      <c r="L4110" s="11"/>
      <c r="M4110" s="11"/>
      <c r="N4110" s="11"/>
      <c r="O4110" s="11"/>
      <c r="P4110" s="11"/>
      <c r="Q4110" s="11"/>
      <c r="R4110" s="11"/>
      <c r="S4110" s="11"/>
    </row>
    <row r="4111" spans="1:19" ht="17" thickBot="1" x14ac:dyDescent="0.25">
      <c r="A4111" s="6" t="str">
        <f>IF(registration!A4112=0,"",registration!A4112)</f>
        <v/>
      </c>
      <c r="B4111" s="9" t="str">
        <f>IF(registration!I4112=0,"",registration!I4112)</f>
        <v/>
      </c>
      <c r="C4111" s="9" t="str">
        <f>IF(registration!D4112=0,"",registration!D4112)</f>
        <v/>
      </c>
      <c r="D4111" s="9" t="str">
        <f>IF(registration!E4112=0,"",registration!E4112)</f>
        <v/>
      </c>
      <c r="E4111" s="6" t="str">
        <f>IF(registration!F4112=0,"",registration!F4112)</f>
        <v/>
      </c>
      <c r="F4111" s="10" t="str">
        <f>IF(registration!C4112=0,"",registration!C4112)</f>
        <v/>
      </c>
      <c r="G4111" s="8" t="str">
        <f>IFERROR(VLOOKUP(Table5[[#This Row],[reg_number]],tx_initiation!A:B,2,FALSE),"")</f>
        <v/>
      </c>
      <c r="H4111" s="9"/>
      <c r="I4111" s="9" t="str">
        <f>IF(registration!G4112=0,"",registration!G4112)</f>
        <v/>
      </c>
      <c r="J4111" s="6" t="str">
        <f>IF(registration!H4112=0,"",registration!H4112)</f>
        <v/>
      </c>
      <c r="K4111" s="9"/>
      <c r="L4111" s="9"/>
      <c r="M4111" s="9"/>
      <c r="N4111" s="9"/>
      <c r="O4111" s="9"/>
      <c r="P4111" s="9"/>
      <c r="Q4111" s="9"/>
      <c r="R4111" s="9"/>
      <c r="S4111" s="9"/>
    </row>
    <row r="4112" spans="1:19" ht="17" thickBot="1" x14ac:dyDescent="0.25">
      <c r="A4112" s="6" t="str">
        <f>IF(registration!A4113=0,"",registration!A4113)</f>
        <v/>
      </c>
      <c r="B4112" s="11" t="str">
        <f>IF(registration!I4113=0,"",registration!I4113)</f>
        <v/>
      </c>
      <c r="C4112" s="11" t="str">
        <f>IF(registration!D4113=0,"",registration!D4113)</f>
        <v/>
      </c>
      <c r="D4112" s="11" t="str">
        <f>IF(registration!E4113=0,"",registration!E4113)</f>
        <v/>
      </c>
      <c r="E4112" s="6" t="str">
        <f>IF(registration!F4113=0,"",registration!F4113)</f>
        <v/>
      </c>
      <c r="F4112" s="12" t="str">
        <f>IF(registration!C4113=0,"",registration!C4113)</f>
        <v/>
      </c>
      <c r="G4112" s="8" t="str">
        <f>IFERROR(VLOOKUP(Table5[[#This Row],[reg_number]],tx_initiation!A:B,2,FALSE),"")</f>
        <v/>
      </c>
      <c r="H4112" s="11"/>
      <c r="I4112" s="11" t="str">
        <f>IF(registration!G4113=0,"",registration!G4113)</f>
        <v/>
      </c>
      <c r="J4112" s="6" t="str">
        <f>IF(registration!H4113=0,"",registration!H4113)</f>
        <v/>
      </c>
      <c r="K4112" s="11"/>
      <c r="L4112" s="11"/>
      <c r="M4112" s="11"/>
      <c r="N4112" s="11"/>
      <c r="O4112" s="11"/>
      <c r="P4112" s="11"/>
      <c r="Q4112" s="11"/>
      <c r="R4112" s="11"/>
      <c r="S4112" s="11"/>
    </row>
    <row r="4113" spans="1:19" ht="17" thickBot="1" x14ac:dyDescent="0.25">
      <c r="A4113" s="6" t="str">
        <f>IF(registration!A4114=0,"",registration!A4114)</f>
        <v/>
      </c>
      <c r="B4113" s="9" t="str">
        <f>IF(registration!I4114=0,"",registration!I4114)</f>
        <v/>
      </c>
      <c r="C4113" s="9" t="str">
        <f>IF(registration!D4114=0,"",registration!D4114)</f>
        <v/>
      </c>
      <c r="D4113" s="9" t="str">
        <f>IF(registration!E4114=0,"",registration!E4114)</f>
        <v/>
      </c>
      <c r="E4113" s="6" t="str">
        <f>IF(registration!F4114=0,"",registration!F4114)</f>
        <v/>
      </c>
      <c r="F4113" s="10" t="str">
        <f>IF(registration!C4114=0,"",registration!C4114)</f>
        <v/>
      </c>
      <c r="G4113" s="8" t="str">
        <f>IFERROR(VLOOKUP(Table5[[#This Row],[reg_number]],tx_initiation!A:B,2,FALSE),"")</f>
        <v/>
      </c>
      <c r="H4113" s="9"/>
      <c r="I4113" s="9" t="str">
        <f>IF(registration!G4114=0,"",registration!G4114)</f>
        <v/>
      </c>
      <c r="J4113" s="6" t="str">
        <f>IF(registration!H4114=0,"",registration!H4114)</f>
        <v/>
      </c>
      <c r="K4113" s="9"/>
      <c r="L4113" s="9"/>
      <c r="M4113" s="9"/>
      <c r="N4113" s="9"/>
      <c r="O4113" s="9"/>
      <c r="P4113" s="9"/>
      <c r="Q4113" s="9"/>
      <c r="R4113" s="9"/>
      <c r="S4113" s="9"/>
    </row>
    <row r="4114" spans="1:19" ht="17" thickBot="1" x14ac:dyDescent="0.25">
      <c r="A4114" s="6" t="str">
        <f>IF(registration!A4115=0,"",registration!A4115)</f>
        <v/>
      </c>
      <c r="B4114" s="11" t="str">
        <f>IF(registration!I4115=0,"",registration!I4115)</f>
        <v/>
      </c>
      <c r="C4114" s="11" t="str">
        <f>IF(registration!D4115=0,"",registration!D4115)</f>
        <v/>
      </c>
      <c r="D4114" s="11" t="str">
        <f>IF(registration!E4115=0,"",registration!E4115)</f>
        <v/>
      </c>
      <c r="E4114" s="6" t="str">
        <f>IF(registration!F4115=0,"",registration!F4115)</f>
        <v/>
      </c>
      <c r="F4114" s="12" t="str">
        <f>IF(registration!C4115=0,"",registration!C4115)</f>
        <v/>
      </c>
      <c r="G4114" s="8" t="str">
        <f>IFERROR(VLOOKUP(Table5[[#This Row],[reg_number]],tx_initiation!A:B,2,FALSE),"")</f>
        <v/>
      </c>
      <c r="H4114" s="11"/>
      <c r="I4114" s="11" t="str">
        <f>IF(registration!G4115=0,"",registration!G4115)</f>
        <v/>
      </c>
      <c r="J4114" s="6" t="str">
        <f>IF(registration!H4115=0,"",registration!H4115)</f>
        <v/>
      </c>
      <c r="K4114" s="11"/>
      <c r="L4114" s="11"/>
      <c r="M4114" s="11"/>
      <c r="N4114" s="11"/>
      <c r="O4114" s="11"/>
      <c r="P4114" s="11"/>
      <c r="Q4114" s="11"/>
      <c r="R4114" s="11"/>
      <c r="S4114" s="11"/>
    </row>
    <row r="4115" spans="1:19" ht="17" thickBot="1" x14ac:dyDescent="0.25">
      <c r="A4115" s="6" t="str">
        <f>IF(registration!A4116=0,"",registration!A4116)</f>
        <v/>
      </c>
      <c r="B4115" s="9" t="str">
        <f>IF(registration!I4116=0,"",registration!I4116)</f>
        <v/>
      </c>
      <c r="C4115" s="9" t="str">
        <f>IF(registration!D4116=0,"",registration!D4116)</f>
        <v/>
      </c>
      <c r="D4115" s="9" t="str">
        <f>IF(registration!E4116=0,"",registration!E4116)</f>
        <v/>
      </c>
      <c r="E4115" s="6" t="str">
        <f>IF(registration!F4116=0,"",registration!F4116)</f>
        <v/>
      </c>
      <c r="F4115" s="10" t="str">
        <f>IF(registration!C4116=0,"",registration!C4116)</f>
        <v/>
      </c>
      <c r="G4115" s="8" t="str">
        <f>IFERROR(VLOOKUP(Table5[[#This Row],[reg_number]],tx_initiation!A:B,2,FALSE),"")</f>
        <v/>
      </c>
      <c r="H4115" s="9"/>
      <c r="I4115" s="9" t="str">
        <f>IF(registration!G4116=0,"",registration!G4116)</f>
        <v/>
      </c>
      <c r="J4115" s="6" t="str">
        <f>IF(registration!H4116=0,"",registration!H4116)</f>
        <v/>
      </c>
      <c r="K4115" s="9"/>
      <c r="L4115" s="9"/>
      <c r="M4115" s="9"/>
      <c r="N4115" s="9"/>
      <c r="O4115" s="9"/>
      <c r="P4115" s="9"/>
      <c r="Q4115" s="9"/>
      <c r="R4115" s="9"/>
      <c r="S4115" s="9"/>
    </row>
    <row r="4116" spans="1:19" ht="17" thickBot="1" x14ac:dyDescent="0.25">
      <c r="A4116" s="6" t="str">
        <f>IF(registration!A4117=0,"",registration!A4117)</f>
        <v/>
      </c>
      <c r="B4116" s="11" t="str">
        <f>IF(registration!I4117=0,"",registration!I4117)</f>
        <v/>
      </c>
      <c r="C4116" s="11" t="str">
        <f>IF(registration!D4117=0,"",registration!D4117)</f>
        <v/>
      </c>
      <c r="D4116" s="11" t="str">
        <f>IF(registration!E4117=0,"",registration!E4117)</f>
        <v/>
      </c>
      <c r="E4116" s="6" t="str">
        <f>IF(registration!F4117=0,"",registration!F4117)</f>
        <v/>
      </c>
      <c r="F4116" s="12" t="str">
        <f>IF(registration!C4117=0,"",registration!C4117)</f>
        <v/>
      </c>
      <c r="G4116" s="8" t="str">
        <f>IFERROR(VLOOKUP(Table5[[#This Row],[reg_number]],tx_initiation!A:B,2,FALSE),"")</f>
        <v/>
      </c>
      <c r="H4116" s="11"/>
      <c r="I4116" s="11" t="str">
        <f>IF(registration!G4117=0,"",registration!G4117)</f>
        <v/>
      </c>
      <c r="J4116" s="6" t="str">
        <f>IF(registration!H4117=0,"",registration!H4117)</f>
        <v/>
      </c>
      <c r="K4116" s="11"/>
      <c r="L4116" s="11"/>
      <c r="M4116" s="11"/>
      <c r="N4116" s="11"/>
      <c r="O4116" s="11"/>
      <c r="P4116" s="11"/>
      <c r="Q4116" s="11"/>
      <c r="R4116" s="11"/>
      <c r="S4116" s="11"/>
    </row>
    <row r="4117" spans="1:19" ht="17" thickBot="1" x14ac:dyDescent="0.25">
      <c r="A4117" s="6" t="str">
        <f>IF(registration!A4118=0,"",registration!A4118)</f>
        <v/>
      </c>
      <c r="B4117" s="9" t="str">
        <f>IF(registration!I4118=0,"",registration!I4118)</f>
        <v/>
      </c>
      <c r="C4117" s="9" t="str">
        <f>IF(registration!D4118=0,"",registration!D4118)</f>
        <v/>
      </c>
      <c r="D4117" s="9" t="str">
        <f>IF(registration!E4118=0,"",registration!E4118)</f>
        <v/>
      </c>
      <c r="E4117" s="6" t="str">
        <f>IF(registration!F4118=0,"",registration!F4118)</f>
        <v/>
      </c>
      <c r="F4117" s="10" t="str">
        <f>IF(registration!C4118=0,"",registration!C4118)</f>
        <v/>
      </c>
      <c r="G4117" s="8" t="str">
        <f>IFERROR(VLOOKUP(Table5[[#This Row],[reg_number]],tx_initiation!A:B,2,FALSE),"")</f>
        <v/>
      </c>
      <c r="H4117" s="9"/>
      <c r="I4117" s="9" t="str">
        <f>IF(registration!G4118=0,"",registration!G4118)</f>
        <v/>
      </c>
      <c r="J4117" s="6" t="str">
        <f>IF(registration!H4118=0,"",registration!H4118)</f>
        <v/>
      </c>
      <c r="K4117" s="9"/>
      <c r="L4117" s="9"/>
      <c r="M4117" s="9"/>
      <c r="N4117" s="9"/>
      <c r="O4117" s="9"/>
      <c r="P4117" s="9"/>
      <c r="Q4117" s="9"/>
      <c r="R4117" s="9"/>
      <c r="S4117" s="9"/>
    </row>
    <row r="4118" spans="1:19" ht="17" thickBot="1" x14ac:dyDescent="0.25">
      <c r="A4118" s="6" t="str">
        <f>IF(registration!A4119=0,"",registration!A4119)</f>
        <v/>
      </c>
      <c r="B4118" s="11" t="str">
        <f>IF(registration!I4119=0,"",registration!I4119)</f>
        <v/>
      </c>
      <c r="C4118" s="11" t="str">
        <f>IF(registration!D4119=0,"",registration!D4119)</f>
        <v/>
      </c>
      <c r="D4118" s="11" t="str">
        <f>IF(registration!E4119=0,"",registration!E4119)</f>
        <v/>
      </c>
      <c r="E4118" s="6" t="str">
        <f>IF(registration!F4119=0,"",registration!F4119)</f>
        <v/>
      </c>
      <c r="F4118" s="12" t="str">
        <f>IF(registration!C4119=0,"",registration!C4119)</f>
        <v/>
      </c>
      <c r="G4118" s="8" t="str">
        <f>IFERROR(VLOOKUP(Table5[[#This Row],[reg_number]],tx_initiation!A:B,2,FALSE),"")</f>
        <v/>
      </c>
      <c r="H4118" s="11"/>
      <c r="I4118" s="11" t="str">
        <f>IF(registration!G4119=0,"",registration!G4119)</f>
        <v/>
      </c>
      <c r="J4118" s="6" t="str">
        <f>IF(registration!H4119=0,"",registration!H4119)</f>
        <v/>
      </c>
      <c r="K4118" s="11"/>
      <c r="L4118" s="11"/>
      <c r="M4118" s="11"/>
      <c r="N4118" s="11"/>
      <c r="O4118" s="11"/>
      <c r="P4118" s="11"/>
      <c r="Q4118" s="11"/>
      <c r="R4118" s="11"/>
      <c r="S4118" s="11"/>
    </row>
    <row r="4119" spans="1:19" ht="17" thickBot="1" x14ac:dyDescent="0.25">
      <c r="A4119" s="6" t="str">
        <f>IF(registration!A4120=0,"",registration!A4120)</f>
        <v/>
      </c>
      <c r="B4119" s="9" t="str">
        <f>IF(registration!I4120=0,"",registration!I4120)</f>
        <v/>
      </c>
      <c r="C4119" s="9" t="str">
        <f>IF(registration!D4120=0,"",registration!D4120)</f>
        <v/>
      </c>
      <c r="D4119" s="9" t="str">
        <f>IF(registration!E4120=0,"",registration!E4120)</f>
        <v/>
      </c>
      <c r="E4119" s="6" t="str">
        <f>IF(registration!F4120=0,"",registration!F4120)</f>
        <v/>
      </c>
      <c r="F4119" s="10" t="str">
        <f>IF(registration!C4120=0,"",registration!C4120)</f>
        <v/>
      </c>
      <c r="G4119" s="8" t="str">
        <f>IFERROR(VLOOKUP(Table5[[#This Row],[reg_number]],tx_initiation!A:B,2,FALSE),"")</f>
        <v/>
      </c>
      <c r="H4119" s="9"/>
      <c r="I4119" s="9" t="str">
        <f>IF(registration!G4120=0,"",registration!G4120)</f>
        <v/>
      </c>
      <c r="J4119" s="6" t="str">
        <f>IF(registration!H4120=0,"",registration!H4120)</f>
        <v/>
      </c>
      <c r="K4119" s="9"/>
      <c r="L4119" s="9"/>
      <c r="M4119" s="9"/>
      <c r="N4119" s="9"/>
      <c r="O4119" s="9"/>
      <c r="P4119" s="9"/>
      <c r="Q4119" s="9"/>
      <c r="R4119" s="9"/>
      <c r="S4119" s="9"/>
    </row>
    <row r="4120" spans="1:19" ht="17" thickBot="1" x14ac:dyDescent="0.25">
      <c r="A4120" s="6" t="str">
        <f>IF(registration!A4121=0,"",registration!A4121)</f>
        <v/>
      </c>
      <c r="B4120" s="11" t="str">
        <f>IF(registration!I4121=0,"",registration!I4121)</f>
        <v/>
      </c>
      <c r="C4120" s="11" t="str">
        <f>IF(registration!D4121=0,"",registration!D4121)</f>
        <v/>
      </c>
      <c r="D4120" s="11" t="str">
        <f>IF(registration!E4121=0,"",registration!E4121)</f>
        <v/>
      </c>
      <c r="E4120" s="6" t="str">
        <f>IF(registration!F4121=0,"",registration!F4121)</f>
        <v/>
      </c>
      <c r="F4120" s="12" t="str">
        <f>IF(registration!C4121=0,"",registration!C4121)</f>
        <v/>
      </c>
      <c r="G4120" s="8" t="str">
        <f>IFERROR(VLOOKUP(Table5[[#This Row],[reg_number]],tx_initiation!A:B,2,FALSE),"")</f>
        <v/>
      </c>
      <c r="H4120" s="11"/>
      <c r="I4120" s="11" t="str">
        <f>IF(registration!G4121=0,"",registration!G4121)</f>
        <v/>
      </c>
      <c r="J4120" s="6" t="str">
        <f>IF(registration!H4121=0,"",registration!H4121)</f>
        <v/>
      </c>
      <c r="K4120" s="11"/>
      <c r="L4120" s="11"/>
      <c r="M4120" s="11"/>
      <c r="N4120" s="11"/>
      <c r="O4120" s="11"/>
      <c r="P4120" s="11"/>
      <c r="Q4120" s="11"/>
      <c r="R4120" s="11"/>
      <c r="S4120" s="11"/>
    </row>
    <row r="4121" spans="1:19" ht="17" thickBot="1" x14ac:dyDescent="0.25">
      <c r="A4121" s="6" t="str">
        <f>IF(registration!A4122=0,"",registration!A4122)</f>
        <v/>
      </c>
      <c r="B4121" s="9" t="str">
        <f>IF(registration!I4122=0,"",registration!I4122)</f>
        <v/>
      </c>
      <c r="C4121" s="9" t="str">
        <f>IF(registration!D4122=0,"",registration!D4122)</f>
        <v/>
      </c>
      <c r="D4121" s="9" t="str">
        <f>IF(registration!E4122=0,"",registration!E4122)</f>
        <v/>
      </c>
      <c r="E4121" s="6" t="str">
        <f>IF(registration!F4122=0,"",registration!F4122)</f>
        <v/>
      </c>
      <c r="F4121" s="10" t="str">
        <f>IF(registration!C4122=0,"",registration!C4122)</f>
        <v/>
      </c>
      <c r="G4121" s="8" t="str">
        <f>IFERROR(VLOOKUP(Table5[[#This Row],[reg_number]],tx_initiation!A:B,2,FALSE),"")</f>
        <v/>
      </c>
      <c r="H4121" s="9"/>
      <c r="I4121" s="9" t="str">
        <f>IF(registration!G4122=0,"",registration!G4122)</f>
        <v/>
      </c>
      <c r="J4121" s="6" t="str">
        <f>IF(registration!H4122=0,"",registration!H4122)</f>
        <v/>
      </c>
      <c r="K4121" s="9"/>
      <c r="L4121" s="9"/>
      <c r="M4121" s="9"/>
      <c r="N4121" s="9"/>
      <c r="O4121" s="9"/>
      <c r="P4121" s="9"/>
      <c r="Q4121" s="9"/>
      <c r="R4121" s="9"/>
      <c r="S4121" s="9"/>
    </row>
    <row r="4122" spans="1:19" ht="17" thickBot="1" x14ac:dyDescent="0.25">
      <c r="A4122" s="6" t="str">
        <f>IF(registration!A4123=0,"",registration!A4123)</f>
        <v/>
      </c>
      <c r="B4122" s="11" t="str">
        <f>IF(registration!I4123=0,"",registration!I4123)</f>
        <v/>
      </c>
      <c r="C4122" s="11" t="str">
        <f>IF(registration!D4123=0,"",registration!D4123)</f>
        <v/>
      </c>
      <c r="D4122" s="11" t="str">
        <f>IF(registration!E4123=0,"",registration!E4123)</f>
        <v/>
      </c>
      <c r="E4122" s="6" t="str">
        <f>IF(registration!F4123=0,"",registration!F4123)</f>
        <v/>
      </c>
      <c r="F4122" s="12" t="str">
        <f>IF(registration!C4123=0,"",registration!C4123)</f>
        <v/>
      </c>
      <c r="G4122" s="8" t="str">
        <f>IFERROR(VLOOKUP(Table5[[#This Row],[reg_number]],tx_initiation!A:B,2,FALSE),"")</f>
        <v/>
      </c>
      <c r="H4122" s="11"/>
      <c r="I4122" s="11" t="str">
        <f>IF(registration!G4123=0,"",registration!G4123)</f>
        <v/>
      </c>
      <c r="J4122" s="6" t="str">
        <f>IF(registration!H4123=0,"",registration!H4123)</f>
        <v/>
      </c>
      <c r="K4122" s="11"/>
      <c r="L4122" s="11"/>
      <c r="M4122" s="11"/>
      <c r="N4122" s="11"/>
      <c r="O4122" s="11"/>
      <c r="P4122" s="11"/>
      <c r="Q4122" s="11"/>
      <c r="R4122" s="11"/>
      <c r="S4122" s="11"/>
    </row>
    <row r="4123" spans="1:19" ht="17" thickBot="1" x14ac:dyDescent="0.25">
      <c r="A4123" s="6" t="str">
        <f>IF(registration!A4124=0,"",registration!A4124)</f>
        <v/>
      </c>
      <c r="B4123" s="9" t="str">
        <f>IF(registration!I4124=0,"",registration!I4124)</f>
        <v/>
      </c>
      <c r="C4123" s="9" t="str">
        <f>IF(registration!D4124=0,"",registration!D4124)</f>
        <v/>
      </c>
      <c r="D4123" s="9" t="str">
        <f>IF(registration!E4124=0,"",registration!E4124)</f>
        <v/>
      </c>
      <c r="E4123" s="6" t="str">
        <f>IF(registration!F4124=0,"",registration!F4124)</f>
        <v/>
      </c>
      <c r="F4123" s="10" t="str">
        <f>IF(registration!C4124=0,"",registration!C4124)</f>
        <v/>
      </c>
      <c r="G4123" s="8" t="str">
        <f>IFERROR(VLOOKUP(Table5[[#This Row],[reg_number]],tx_initiation!A:B,2,FALSE),"")</f>
        <v/>
      </c>
      <c r="H4123" s="9"/>
      <c r="I4123" s="9" t="str">
        <f>IF(registration!G4124=0,"",registration!G4124)</f>
        <v/>
      </c>
      <c r="J4123" s="6" t="str">
        <f>IF(registration!H4124=0,"",registration!H4124)</f>
        <v/>
      </c>
      <c r="K4123" s="9"/>
      <c r="L4123" s="9"/>
      <c r="M4123" s="9"/>
      <c r="N4123" s="9"/>
      <c r="O4123" s="9"/>
      <c r="P4123" s="9"/>
      <c r="Q4123" s="9"/>
      <c r="R4123" s="9"/>
      <c r="S4123" s="9"/>
    </row>
    <row r="4124" spans="1:19" ht="17" thickBot="1" x14ac:dyDescent="0.25">
      <c r="A4124" s="6" t="str">
        <f>IF(registration!A4125=0,"",registration!A4125)</f>
        <v/>
      </c>
      <c r="B4124" s="11" t="str">
        <f>IF(registration!I4125=0,"",registration!I4125)</f>
        <v/>
      </c>
      <c r="C4124" s="11" t="str">
        <f>IF(registration!D4125=0,"",registration!D4125)</f>
        <v/>
      </c>
      <c r="D4124" s="11" t="str">
        <f>IF(registration!E4125=0,"",registration!E4125)</f>
        <v/>
      </c>
      <c r="E4124" s="6" t="str">
        <f>IF(registration!F4125=0,"",registration!F4125)</f>
        <v/>
      </c>
      <c r="F4124" s="12" t="str">
        <f>IF(registration!C4125=0,"",registration!C4125)</f>
        <v/>
      </c>
      <c r="G4124" s="8" t="str">
        <f>IFERROR(VLOOKUP(Table5[[#This Row],[reg_number]],tx_initiation!A:B,2,FALSE),"")</f>
        <v/>
      </c>
      <c r="H4124" s="11"/>
      <c r="I4124" s="11" t="str">
        <f>IF(registration!G4125=0,"",registration!G4125)</f>
        <v/>
      </c>
      <c r="J4124" s="6" t="str">
        <f>IF(registration!H4125=0,"",registration!H4125)</f>
        <v/>
      </c>
      <c r="K4124" s="11"/>
      <c r="L4124" s="11"/>
      <c r="M4124" s="11"/>
      <c r="N4124" s="11"/>
      <c r="O4124" s="11"/>
      <c r="P4124" s="11"/>
      <c r="Q4124" s="11"/>
      <c r="R4124" s="11"/>
      <c r="S4124" s="11"/>
    </row>
    <row r="4125" spans="1:19" ht="17" thickBot="1" x14ac:dyDescent="0.25">
      <c r="A4125" s="6" t="str">
        <f>IF(registration!A4126=0,"",registration!A4126)</f>
        <v/>
      </c>
      <c r="B4125" s="9" t="str">
        <f>IF(registration!I4126=0,"",registration!I4126)</f>
        <v/>
      </c>
      <c r="C4125" s="9" t="str">
        <f>IF(registration!D4126=0,"",registration!D4126)</f>
        <v/>
      </c>
      <c r="D4125" s="9" t="str">
        <f>IF(registration!E4126=0,"",registration!E4126)</f>
        <v/>
      </c>
      <c r="E4125" s="6" t="str">
        <f>IF(registration!F4126=0,"",registration!F4126)</f>
        <v/>
      </c>
      <c r="F4125" s="10" t="str">
        <f>IF(registration!C4126=0,"",registration!C4126)</f>
        <v/>
      </c>
      <c r="G4125" s="8" t="str">
        <f>IFERROR(VLOOKUP(Table5[[#This Row],[reg_number]],tx_initiation!A:B,2,FALSE),"")</f>
        <v/>
      </c>
      <c r="H4125" s="9"/>
      <c r="I4125" s="9" t="str">
        <f>IF(registration!G4126=0,"",registration!G4126)</f>
        <v/>
      </c>
      <c r="J4125" s="6" t="str">
        <f>IF(registration!H4126=0,"",registration!H4126)</f>
        <v/>
      </c>
      <c r="K4125" s="9"/>
      <c r="L4125" s="9"/>
      <c r="M4125" s="9"/>
      <c r="N4125" s="9"/>
      <c r="O4125" s="9"/>
      <c r="P4125" s="9"/>
      <c r="Q4125" s="9"/>
      <c r="R4125" s="9"/>
      <c r="S4125" s="9"/>
    </row>
    <row r="4126" spans="1:19" ht="17" thickBot="1" x14ac:dyDescent="0.25">
      <c r="A4126" s="6" t="str">
        <f>IF(registration!A4127=0,"",registration!A4127)</f>
        <v/>
      </c>
      <c r="B4126" s="11" t="str">
        <f>IF(registration!I4127=0,"",registration!I4127)</f>
        <v/>
      </c>
      <c r="C4126" s="11" t="str">
        <f>IF(registration!D4127=0,"",registration!D4127)</f>
        <v/>
      </c>
      <c r="D4126" s="11" t="str">
        <f>IF(registration!E4127=0,"",registration!E4127)</f>
        <v/>
      </c>
      <c r="E4126" s="6" t="str">
        <f>IF(registration!F4127=0,"",registration!F4127)</f>
        <v/>
      </c>
      <c r="F4126" s="12" t="str">
        <f>IF(registration!C4127=0,"",registration!C4127)</f>
        <v/>
      </c>
      <c r="G4126" s="8" t="str">
        <f>IFERROR(VLOOKUP(Table5[[#This Row],[reg_number]],tx_initiation!A:B,2,FALSE),"")</f>
        <v/>
      </c>
      <c r="H4126" s="11"/>
      <c r="I4126" s="11" t="str">
        <f>IF(registration!G4127=0,"",registration!G4127)</f>
        <v/>
      </c>
      <c r="J4126" s="6" t="str">
        <f>IF(registration!H4127=0,"",registration!H4127)</f>
        <v/>
      </c>
      <c r="K4126" s="11"/>
      <c r="L4126" s="11"/>
      <c r="M4126" s="11"/>
      <c r="N4126" s="11"/>
      <c r="O4126" s="11"/>
      <c r="P4126" s="11"/>
      <c r="Q4126" s="11"/>
      <c r="R4126" s="11"/>
      <c r="S4126" s="11"/>
    </row>
    <row r="4127" spans="1:19" ht="17" thickBot="1" x14ac:dyDescent="0.25">
      <c r="A4127" s="6" t="str">
        <f>IF(registration!A4128=0,"",registration!A4128)</f>
        <v/>
      </c>
      <c r="B4127" s="9" t="str">
        <f>IF(registration!I4128=0,"",registration!I4128)</f>
        <v/>
      </c>
      <c r="C4127" s="9" t="str">
        <f>IF(registration!D4128=0,"",registration!D4128)</f>
        <v/>
      </c>
      <c r="D4127" s="9" t="str">
        <f>IF(registration!E4128=0,"",registration!E4128)</f>
        <v/>
      </c>
      <c r="E4127" s="6" t="str">
        <f>IF(registration!F4128=0,"",registration!F4128)</f>
        <v/>
      </c>
      <c r="F4127" s="10" t="str">
        <f>IF(registration!C4128=0,"",registration!C4128)</f>
        <v/>
      </c>
      <c r="G4127" s="8" t="str">
        <f>IFERROR(VLOOKUP(Table5[[#This Row],[reg_number]],tx_initiation!A:B,2,FALSE),"")</f>
        <v/>
      </c>
      <c r="H4127" s="9"/>
      <c r="I4127" s="9" t="str">
        <f>IF(registration!G4128=0,"",registration!G4128)</f>
        <v/>
      </c>
      <c r="J4127" s="6" t="str">
        <f>IF(registration!H4128=0,"",registration!H4128)</f>
        <v/>
      </c>
      <c r="K4127" s="9"/>
      <c r="L4127" s="9"/>
      <c r="M4127" s="9"/>
      <c r="N4127" s="9"/>
      <c r="O4127" s="9"/>
      <c r="P4127" s="9"/>
      <c r="Q4127" s="9"/>
      <c r="R4127" s="9"/>
      <c r="S4127" s="9"/>
    </row>
    <row r="4128" spans="1:19" ht="17" thickBot="1" x14ac:dyDescent="0.25">
      <c r="A4128" s="6" t="str">
        <f>IF(registration!A4129=0,"",registration!A4129)</f>
        <v/>
      </c>
      <c r="B4128" s="11" t="str">
        <f>IF(registration!I4129=0,"",registration!I4129)</f>
        <v/>
      </c>
      <c r="C4128" s="11" t="str">
        <f>IF(registration!D4129=0,"",registration!D4129)</f>
        <v/>
      </c>
      <c r="D4128" s="11" t="str">
        <f>IF(registration!E4129=0,"",registration!E4129)</f>
        <v/>
      </c>
      <c r="E4128" s="6" t="str">
        <f>IF(registration!F4129=0,"",registration!F4129)</f>
        <v/>
      </c>
      <c r="F4128" s="12" t="str">
        <f>IF(registration!C4129=0,"",registration!C4129)</f>
        <v/>
      </c>
      <c r="G4128" s="8" t="str">
        <f>IFERROR(VLOOKUP(Table5[[#This Row],[reg_number]],tx_initiation!A:B,2,FALSE),"")</f>
        <v/>
      </c>
      <c r="H4128" s="11"/>
      <c r="I4128" s="11" t="str">
        <f>IF(registration!G4129=0,"",registration!G4129)</f>
        <v/>
      </c>
      <c r="J4128" s="6" t="str">
        <f>IF(registration!H4129=0,"",registration!H4129)</f>
        <v/>
      </c>
      <c r="K4128" s="11"/>
      <c r="L4128" s="11"/>
      <c r="M4128" s="11"/>
      <c r="N4128" s="11"/>
      <c r="O4128" s="11"/>
      <c r="P4128" s="11"/>
      <c r="Q4128" s="11"/>
      <c r="R4128" s="11"/>
      <c r="S4128" s="11"/>
    </row>
    <row r="4129" spans="1:19" ht="17" thickBot="1" x14ac:dyDescent="0.25">
      <c r="A4129" s="6" t="str">
        <f>IF(registration!A4130=0,"",registration!A4130)</f>
        <v/>
      </c>
      <c r="B4129" s="9" t="str">
        <f>IF(registration!I4130=0,"",registration!I4130)</f>
        <v/>
      </c>
      <c r="C4129" s="9" t="str">
        <f>IF(registration!D4130=0,"",registration!D4130)</f>
        <v/>
      </c>
      <c r="D4129" s="9" t="str">
        <f>IF(registration!E4130=0,"",registration!E4130)</f>
        <v/>
      </c>
      <c r="E4129" s="6" t="str">
        <f>IF(registration!F4130=0,"",registration!F4130)</f>
        <v/>
      </c>
      <c r="F4129" s="10" t="str">
        <f>IF(registration!C4130=0,"",registration!C4130)</f>
        <v/>
      </c>
      <c r="G4129" s="8" t="str">
        <f>IFERROR(VLOOKUP(Table5[[#This Row],[reg_number]],tx_initiation!A:B,2,FALSE),"")</f>
        <v/>
      </c>
      <c r="H4129" s="9"/>
      <c r="I4129" s="9" t="str">
        <f>IF(registration!G4130=0,"",registration!G4130)</f>
        <v/>
      </c>
      <c r="J4129" s="6" t="str">
        <f>IF(registration!H4130=0,"",registration!H4130)</f>
        <v/>
      </c>
      <c r="K4129" s="9"/>
      <c r="L4129" s="9"/>
      <c r="M4129" s="9"/>
      <c r="N4129" s="9"/>
      <c r="O4129" s="9"/>
      <c r="P4129" s="9"/>
      <c r="Q4129" s="9"/>
      <c r="R4129" s="9"/>
      <c r="S4129" s="9"/>
    </row>
    <row r="4130" spans="1:19" ht="17" thickBot="1" x14ac:dyDescent="0.25">
      <c r="A4130" s="6" t="str">
        <f>IF(registration!A4131=0,"",registration!A4131)</f>
        <v/>
      </c>
      <c r="B4130" s="11" t="str">
        <f>IF(registration!I4131=0,"",registration!I4131)</f>
        <v/>
      </c>
      <c r="C4130" s="11" t="str">
        <f>IF(registration!D4131=0,"",registration!D4131)</f>
        <v/>
      </c>
      <c r="D4130" s="11" t="str">
        <f>IF(registration!E4131=0,"",registration!E4131)</f>
        <v/>
      </c>
      <c r="E4130" s="6" t="str">
        <f>IF(registration!F4131=0,"",registration!F4131)</f>
        <v/>
      </c>
      <c r="F4130" s="12" t="str">
        <f>IF(registration!C4131=0,"",registration!C4131)</f>
        <v/>
      </c>
      <c r="G4130" s="8" t="str">
        <f>IFERROR(VLOOKUP(Table5[[#This Row],[reg_number]],tx_initiation!A:B,2,FALSE),"")</f>
        <v/>
      </c>
      <c r="H4130" s="11"/>
      <c r="I4130" s="11" t="str">
        <f>IF(registration!G4131=0,"",registration!G4131)</f>
        <v/>
      </c>
      <c r="J4130" s="6" t="str">
        <f>IF(registration!H4131=0,"",registration!H4131)</f>
        <v/>
      </c>
      <c r="K4130" s="11"/>
      <c r="L4130" s="11"/>
      <c r="M4130" s="11"/>
      <c r="N4130" s="11"/>
      <c r="O4130" s="11"/>
      <c r="P4130" s="11"/>
      <c r="Q4130" s="11"/>
      <c r="R4130" s="11"/>
      <c r="S4130" s="11"/>
    </row>
    <row r="4131" spans="1:19" ht="17" thickBot="1" x14ac:dyDescent="0.25">
      <c r="A4131" s="6" t="str">
        <f>IF(registration!A4132=0,"",registration!A4132)</f>
        <v/>
      </c>
      <c r="B4131" s="9" t="str">
        <f>IF(registration!I4132=0,"",registration!I4132)</f>
        <v/>
      </c>
      <c r="C4131" s="9" t="str">
        <f>IF(registration!D4132=0,"",registration!D4132)</f>
        <v/>
      </c>
      <c r="D4131" s="9" t="str">
        <f>IF(registration!E4132=0,"",registration!E4132)</f>
        <v/>
      </c>
      <c r="E4131" s="6" t="str">
        <f>IF(registration!F4132=0,"",registration!F4132)</f>
        <v/>
      </c>
      <c r="F4131" s="10" t="str">
        <f>IF(registration!C4132=0,"",registration!C4132)</f>
        <v/>
      </c>
      <c r="G4131" s="8" t="str">
        <f>IFERROR(VLOOKUP(Table5[[#This Row],[reg_number]],tx_initiation!A:B,2,FALSE),"")</f>
        <v/>
      </c>
      <c r="H4131" s="9"/>
      <c r="I4131" s="9" t="str">
        <f>IF(registration!G4132=0,"",registration!G4132)</f>
        <v/>
      </c>
      <c r="J4131" s="6" t="str">
        <f>IF(registration!H4132=0,"",registration!H4132)</f>
        <v/>
      </c>
      <c r="K4131" s="9"/>
      <c r="L4131" s="9"/>
      <c r="M4131" s="9"/>
      <c r="N4131" s="9"/>
      <c r="O4131" s="9"/>
      <c r="P4131" s="9"/>
      <c r="Q4131" s="9"/>
      <c r="R4131" s="9"/>
      <c r="S4131" s="9"/>
    </row>
    <row r="4132" spans="1:19" ht="17" thickBot="1" x14ac:dyDescent="0.25">
      <c r="A4132" s="6" t="str">
        <f>IF(registration!A4133=0,"",registration!A4133)</f>
        <v/>
      </c>
      <c r="B4132" s="11" t="str">
        <f>IF(registration!I4133=0,"",registration!I4133)</f>
        <v/>
      </c>
      <c r="C4132" s="11" t="str">
        <f>IF(registration!D4133=0,"",registration!D4133)</f>
        <v/>
      </c>
      <c r="D4132" s="11" t="str">
        <f>IF(registration!E4133=0,"",registration!E4133)</f>
        <v/>
      </c>
      <c r="E4132" s="6" t="str">
        <f>IF(registration!F4133=0,"",registration!F4133)</f>
        <v/>
      </c>
      <c r="F4132" s="12" t="str">
        <f>IF(registration!C4133=0,"",registration!C4133)</f>
        <v/>
      </c>
      <c r="G4132" s="8" t="str">
        <f>IFERROR(VLOOKUP(Table5[[#This Row],[reg_number]],tx_initiation!A:B,2,FALSE),"")</f>
        <v/>
      </c>
      <c r="H4132" s="11"/>
      <c r="I4132" s="11" t="str">
        <f>IF(registration!G4133=0,"",registration!G4133)</f>
        <v/>
      </c>
      <c r="J4132" s="6" t="str">
        <f>IF(registration!H4133=0,"",registration!H4133)</f>
        <v/>
      </c>
      <c r="K4132" s="11"/>
      <c r="L4132" s="11"/>
      <c r="M4132" s="11"/>
      <c r="N4132" s="11"/>
      <c r="O4132" s="11"/>
      <c r="P4132" s="11"/>
      <c r="Q4132" s="11"/>
      <c r="R4132" s="11"/>
      <c r="S4132" s="11"/>
    </row>
    <row r="4133" spans="1:19" ht="17" thickBot="1" x14ac:dyDescent="0.25">
      <c r="A4133" s="6" t="str">
        <f>IF(registration!A4134=0,"",registration!A4134)</f>
        <v/>
      </c>
      <c r="B4133" s="9" t="str">
        <f>IF(registration!I4134=0,"",registration!I4134)</f>
        <v/>
      </c>
      <c r="C4133" s="9" t="str">
        <f>IF(registration!D4134=0,"",registration!D4134)</f>
        <v/>
      </c>
      <c r="D4133" s="9" t="str">
        <f>IF(registration!E4134=0,"",registration!E4134)</f>
        <v/>
      </c>
      <c r="E4133" s="6" t="str">
        <f>IF(registration!F4134=0,"",registration!F4134)</f>
        <v/>
      </c>
      <c r="F4133" s="10" t="str">
        <f>IF(registration!C4134=0,"",registration!C4134)</f>
        <v/>
      </c>
      <c r="G4133" s="8" t="str">
        <f>IFERROR(VLOOKUP(Table5[[#This Row],[reg_number]],tx_initiation!A:B,2,FALSE),"")</f>
        <v/>
      </c>
      <c r="H4133" s="9"/>
      <c r="I4133" s="9" t="str">
        <f>IF(registration!G4134=0,"",registration!G4134)</f>
        <v/>
      </c>
      <c r="J4133" s="6" t="str">
        <f>IF(registration!H4134=0,"",registration!H4134)</f>
        <v/>
      </c>
      <c r="K4133" s="9"/>
      <c r="L4133" s="9"/>
      <c r="M4133" s="9"/>
      <c r="N4133" s="9"/>
      <c r="O4133" s="9"/>
      <c r="P4133" s="9"/>
      <c r="Q4133" s="9"/>
      <c r="R4133" s="9"/>
      <c r="S4133" s="9"/>
    </row>
    <row r="4134" spans="1:19" ht="17" thickBot="1" x14ac:dyDescent="0.25">
      <c r="A4134" s="6" t="str">
        <f>IF(registration!A4135=0,"",registration!A4135)</f>
        <v/>
      </c>
      <c r="B4134" s="11" t="str">
        <f>IF(registration!I4135=0,"",registration!I4135)</f>
        <v/>
      </c>
      <c r="C4134" s="11" t="str">
        <f>IF(registration!D4135=0,"",registration!D4135)</f>
        <v/>
      </c>
      <c r="D4134" s="11" t="str">
        <f>IF(registration!E4135=0,"",registration!E4135)</f>
        <v/>
      </c>
      <c r="E4134" s="6" t="str">
        <f>IF(registration!F4135=0,"",registration!F4135)</f>
        <v/>
      </c>
      <c r="F4134" s="12" t="str">
        <f>IF(registration!C4135=0,"",registration!C4135)</f>
        <v/>
      </c>
      <c r="G4134" s="8" t="str">
        <f>IFERROR(VLOOKUP(Table5[[#This Row],[reg_number]],tx_initiation!A:B,2,FALSE),"")</f>
        <v/>
      </c>
      <c r="H4134" s="11"/>
      <c r="I4134" s="11" t="str">
        <f>IF(registration!G4135=0,"",registration!G4135)</f>
        <v/>
      </c>
      <c r="J4134" s="6" t="str">
        <f>IF(registration!H4135=0,"",registration!H4135)</f>
        <v/>
      </c>
      <c r="K4134" s="11"/>
      <c r="L4134" s="11"/>
      <c r="M4134" s="11"/>
      <c r="N4134" s="11"/>
      <c r="O4134" s="11"/>
      <c r="P4134" s="11"/>
      <c r="Q4134" s="11"/>
      <c r="R4134" s="11"/>
      <c r="S4134" s="11"/>
    </row>
    <row r="4135" spans="1:19" ht="17" thickBot="1" x14ac:dyDescent="0.25">
      <c r="A4135" s="6" t="str">
        <f>IF(registration!A4136=0,"",registration!A4136)</f>
        <v/>
      </c>
      <c r="B4135" s="9" t="str">
        <f>IF(registration!I4136=0,"",registration!I4136)</f>
        <v/>
      </c>
      <c r="C4135" s="9" t="str">
        <f>IF(registration!D4136=0,"",registration!D4136)</f>
        <v/>
      </c>
      <c r="D4135" s="9" t="str">
        <f>IF(registration!E4136=0,"",registration!E4136)</f>
        <v/>
      </c>
      <c r="E4135" s="6" t="str">
        <f>IF(registration!F4136=0,"",registration!F4136)</f>
        <v/>
      </c>
      <c r="F4135" s="10" t="str">
        <f>IF(registration!C4136=0,"",registration!C4136)</f>
        <v/>
      </c>
      <c r="G4135" s="8" t="str">
        <f>IFERROR(VLOOKUP(Table5[[#This Row],[reg_number]],tx_initiation!A:B,2,FALSE),"")</f>
        <v/>
      </c>
      <c r="H4135" s="9"/>
      <c r="I4135" s="9" t="str">
        <f>IF(registration!G4136=0,"",registration!G4136)</f>
        <v/>
      </c>
      <c r="J4135" s="6" t="str">
        <f>IF(registration!H4136=0,"",registration!H4136)</f>
        <v/>
      </c>
      <c r="K4135" s="9"/>
      <c r="L4135" s="9"/>
      <c r="M4135" s="9"/>
      <c r="N4135" s="9"/>
      <c r="O4135" s="9"/>
      <c r="P4135" s="9"/>
      <c r="Q4135" s="9"/>
      <c r="R4135" s="9"/>
      <c r="S4135" s="9"/>
    </row>
    <row r="4136" spans="1:19" ht="17" thickBot="1" x14ac:dyDescent="0.25">
      <c r="A4136" s="6" t="str">
        <f>IF(registration!A4137=0,"",registration!A4137)</f>
        <v/>
      </c>
      <c r="B4136" s="11" t="str">
        <f>IF(registration!I4137=0,"",registration!I4137)</f>
        <v/>
      </c>
      <c r="C4136" s="11" t="str">
        <f>IF(registration!D4137=0,"",registration!D4137)</f>
        <v/>
      </c>
      <c r="D4136" s="11" t="str">
        <f>IF(registration!E4137=0,"",registration!E4137)</f>
        <v/>
      </c>
      <c r="E4136" s="6" t="str">
        <f>IF(registration!F4137=0,"",registration!F4137)</f>
        <v/>
      </c>
      <c r="F4136" s="12" t="str">
        <f>IF(registration!C4137=0,"",registration!C4137)</f>
        <v/>
      </c>
      <c r="G4136" s="8" t="str">
        <f>IFERROR(VLOOKUP(Table5[[#This Row],[reg_number]],tx_initiation!A:B,2,FALSE),"")</f>
        <v/>
      </c>
      <c r="H4136" s="11"/>
      <c r="I4136" s="11" t="str">
        <f>IF(registration!G4137=0,"",registration!G4137)</f>
        <v/>
      </c>
      <c r="J4136" s="6" t="str">
        <f>IF(registration!H4137=0,"",registration!H4137)</f>
        <v/>
      </c>
      <c r="K4136" s="11"/>
      <c r="L4136" s="11"/>
      <c r="M4136" s="11"/>
      <c r="N4136" s="11"/>
      <c r="O4136" s="11"/>
      <c r="P4136" s="11"/>
      <c r="Q4136" s="11"/>
      <c r="R4136" s="11"/>
      <c r="S4136" s="11"/>
    </row>
    <row r="4137" spans="1:19" ht="17" thickBot="1" x14ac:dyDescent="0.25">
      <c r="A4137" s="6" t="str">
        <f>IF(registration!A4138=0,"",registration!A4138)</f>
        <v/>
      </c>
      <c r="B4137" s="9" t="str">
        <f>IF(registration!I4138=0,"",registration!I4138)</f>
        <v/>
      </c>
      <c r="C4137" s="9" t="str">
        <f>IF(registration!D4138=0,"",registration!D4138)</f>
        <v/>
      </c>
      <c r="D4137" s="9" t="str">
        <f>IF(registration!E4138=0,"",registration!E4138)</f>
        <v/>
      </c>
      <c r="E4137" s="6" t="str">
        <f>IF(registration!F4138=0,"",registration!F4138)</f>
        <v/>
      </c>
      <c r="F4137" s="10" t="str">
        <f>IF(registration!C4138=0,"",registration!C4138)</f>
        <v/>
      </c>
      <c r="G4137" s="8" t="str">
        <f>IFERROR(VLOOKUP(Table5[[#This Row],[reg_number]],tx_initiation!A:B,2,FALSE),"")</f>
        <v/>
      </c>
      <c r="H4137" s="9"/>
      <c r="I4137" s="9" t="str">
        <f>IF(registration!G4138=0,"",registration!G4138)</f>
        <v/>
      </c>
      <c r="J4137" s="6" t="str">
        <f>IF(registration!H4138=0,"",registration!H4138)</f>
        <v/>
      </c>
      <c r="K4137" s="9"/>
      <c r="L4137" s="9"/>
      <c r="M4137" s="9"/>
      <c r="N4137" s="9"/>
      <c r="O4137" s="9"/>
      <c r="P4137" s="9"/>
      <c r="Q4137" s="9"/>
      <c r="R4137" s="9"/>
      <c r="S4137" s="9"/>
    </row>
    <row r="4138" spans="1:19" ht="17" thickBot="1" x14ac:dyDescent="0.25">
      <c r="A4138" s="6" t="str">
        <f>IF(registration!A4139=0,"",registration!A4139)</f>
        <v/>
      </c>
      <c r="B4138" s="11" t="str">
        <f>IF(registration!I4139=0,"",registration!I4139)</f>
        <v/>
      </c>
      <c r="C4138" s="11" t="str">
        <f>IF(registration!D4139=0,"",registration!D4139)</f>
        <v/>
      </c>
      <c r="D4138" s="11" t="str">
        <f>IF(registration!E4139=0,"",registration!E4139)</f>
        <v/>
      </c>
      <c r="E4138" s="6" t="str">
        <f>IF(registration!F4139=0,"",registration!F4139)</f>
        <v/>
      </c>
      <c r="F4138" s="12" t="str">
        <f>IF(registration!C4139=0,"",registration!C4139)</f>
        <v/>
      </c>
      <c r="G4138" s="8" t="str">
        <f>IFERROR(VLOOKUP(Table5[[#This Row],[reg_number]],tx_initiation!A:B,2,FALSE),"")</f>
        <v/>
      </c>
      <c r="H4138" s="11"/>
      <c r="I4138" s="11" t="str">
        <f>IF(registration!G4139=0,"",registration!G4139)</f>
        <v/>
      </c>
      <c r="J4138" s="6" t="str">
        <f>IF(registration!H4139=0,"",registration!H4139)</f>
        <v/>
      </c>
      <c r="K4138" s="11"/>
      <c r="L4138" s="11"/>
      <c r="M4138" s="11"/>
      <c r="N4138" s="11"/>
      <c r="O4138" s="11"/>
      <c r="P4138" s="11"/>
      <c r="Q4138" s="11"/>
      <c r="R4138" s="11"/>
      <c r="S4138" s="11"/>
    </row>
    <row r="4139" spans="1:19" ht="17" thickBot="1" x14ac:dyDescent="0.25">
      <c r="A4139" s="6" t="str">
        <f>IF(registration!A4140=0,"",registration!A4140)</f>
        <v/>
      </c>
      <c r="B4139" s="9" t="str">
        <f>IF(registration!I4140=0,"",registration!I4140)</f>
        <v/>
      </c>
      <c r="C4139" s="9" t="str">
        <f>IF(registration!D4140=0,"",registration!D4140)</f>
        <v/>
      </c>
      <c r="D4139" s="9" t="str">
        <f>IF(registration!E4140=0,"",registration!E4140)</f>
        <v/>
      </c>
      <c r="E4139" s="6" t="str">
        <f>IF(registration!F4140=0,"",registration!F4140)</f>
        <v/>
      </c>
      <c r="F4139" s="10" t="str">
        <f>IF(registration!C4140=0,"",registration!C4140)</f>
        <v/>
      </c>
      <c r="G4139" s="8" t="str">
        <f>IFERROR(VLOOKUP(Table5[[#This Row],[reg_number]],tx_initiation!A:B,2,FALSE),"")</f>
        <v/>
      </c>
      <c r="H4139" s="9"/>
      <c r="I4139" s="9" t="str">
        <f>IF(registration!G4140=0,"",registration!G4140)</f>
        <v/>
      </c>
      <c r="J4139" s="6" t="str">
        <f>IF(registration!H4140=0,"",registration!H4140)</f>
        <v/>
      </c>
      <c r="K4139" s="9"/>
      <c r="L4139" s="9"/>
      <c r="M4139" s="9"/>
      <c r="N4139" s="9"/>
      <c r="O4139" s="9"/>
      <c r="P4139" s="9"/>
      <c r="Q4139" s="9"/>
      <c r="R4139" s="9"/>
      <c r="S4139" s="9"/>
    </row>
    <row r="4140" spans="1:19" ht="17" thickBot="1" x14ac:dyDescent="0.25">
      <c r="A4140" s="6" t="str">
        <f>IF(registration!A4141=0,"",registration!A4141)</f>
        <v/>
      </c>
      <c r="B4140" s="11" t="str">
        <f>IF(registration!I4141=0,"",registration!I4141)</f>
        <v/>
      </c>
      <c r="C4140" s="11" t="str">
        <f>IF(registration!D4141=0,"",registration!D4141)</f>
        <v/>
      </c>
      <c r="D4140" s="11" t="str">
        <f>IF(registration!E4141=0,"",registration!E4141)</f>
        <v/>
      </c>
      <c r="E4140" s="6" t="str">
        <f>IF(registration!F4141=0,"",registration!F4141)</f>
        <v/>
      </c>
      <c r="F4140" s="12" t="str">
        <f>IF(registration!C4141=0,"",registration!C4141)</f>
        <v/>
      </c>
      <c r="G4140" s="8" t="str">
        <f>IFERROR(VLOOKUP(Table5[[#This Row],[reg_number]],tx_initiation!A:B,2,FALSE),"")</f>
        <v/>
      </c>
      <c r="H4140" s="11"/>
      <c r="I4140" s="11" t="str">
        <f>IF(registration!G4141=0,"",registration!G4141)</f>
        <v/>
      </c>
      <c r="J4140" s="6" t="str">
        <f>IF(registration!H4141=0,"",registration!H4141)</f>
        <v/>
      </c>
      <c r="K4140" s="11"/>
      <c r="L4140" s="11"/>
      <c r="M4140" s="11"/>
      <c r="N4140" s="11"/>
      <c r="O4140" s="11"/>
      <c r="P4140" s="11"/>
      <c r="Q4140" s="11"/>
      <c r="R4140" s="11"/>
      <c r="S4140" s="11"/>
    </row>
    <row r="4141" spans="1:19" ht="17" thickBot="1" x14ac:dyDescent="0.25">
      <c r="A4141" s="6" t="str">
        <f>IF(registration!A4142=0,"",registration!A4142)</f>
        <v/>
      </c>
      <c r="B4141" s="9" t="str">
        <f>IF(registration!I4142=0,"",registration!I4142)</f>
        <v/>
      </c>
      <c r="C4141" s="9" t="str">
        <f>IF(registration!D4142=0,"",registration!D4142)</f>
        <v/>
      </c>
      <c r="D4141" s="9" t="str">
        <f>IF(registration!E4142=0,"",registration!E4142)</f>
        <v/>
      </c>
      <c r="E4141" s="6" t="str">
        <f>IF(registration!F4142=0,"",registration!F4142)</f>
        <v/>
      </c>
      <c r="F4141" s="10" t="str">
        <f>IF(registration!C4142=0,"",registration!C4142)</f>
        <v/>
      </c>
      <c r="G4141" s="8" t="str">
        <f>IFERROR(VLOOKUP(Table5[[#This Row],[reg_number]],tx_initiation!A:B,2,FALSE),"")</f>
        <v/>
      </c>
      <c r="H4141" s="9"/>
      <c r="I4141" s="9" t="str">
        <f>IF(registration!G4142=0,"",registration!G4142)</f>
        <v/>
      </c>
      <c r="J4141" s="6" t="str">
        <f>IF(registration!H4142=0,"",registration!H4142)</f>
        <v/>
      </c>
      <c r="K4141" s="9"/>
      <c r="L4141" s="9"/>
      <c r="M4141" s="9"/>
      <c r="N4141" s="9"/>
      <c r="O4141" s="9"/>
      <c r="P4141" s="9"/>
      <c r="Q4141" s="9"/>
      <c r="R4141" s="9"/>
      <c r="S4141" s="9"/>
    </row>
    <row r="4142" spans="1:19" ht="17" thickBot="1" x14ac:dyDescent="0.25">
      <c r="A4142" s="6" t="str">
        <f>IF(registration!A4143=0,"",registration!A4143)</f>
        <v/>
      </c>
      <c r="B4142" s="11" t="str">
        <f>IF(registration!I4143=0,"",registration!I4143)</f>
        <v/>
      </c>
      <c r="C4142" s="11" t="str">
        <f>IF(registration!D4143=0,"",registration!D4143)</f>
        <v/>
      </c>
      <c r="D4142" s="11" t="str">
        <f>IF(registration!E4143=0,"",registration!E4143)</f>
        <v/>
      </c>
      <c r="E4142" s="6" t="str">
        <f>IF(registration!F4143=0,"",registration!F4143)</f>
        <v/>
      </c>
      <c r="F4142" s="12" t="str">
        <f>IF(registration!C4143=0,"",registration!C4143)</f>
        <v/>
      </c>
      <c r="G4142" s="8" t="str">
        <f>IFERROR(VLOOKUP(Table5[[#This Row],[reg_number]],tx_initiation!A:B,2,FALSE),"")</f>
        <v/>
      </c>
      <c r="H4142" s="11"/>
      <c r="I4142" s="11" t="str">
        <f>IF(registration!G4143=0,"",registration!G4143)</f>
        <v/>
      </c>
      <c r="J4142" s="6" t="str">
        <f>IF(registration!H4143=0,"",registration!H4143)</f>
        <v/>
      </c>
      <c r="K4142" s="11"/>
      <c r="L4142" s="11"/>
      <c r="M4142" s="11"/>
      <c r="N4142" s="11"/>
      <c r="O4142" s="11"/>
      <c r="P4142" s="11"/>
      <c r="Q4142" s="11"/>
      <c r="R4142" s="11"/>
      <c r="S4142" s="11"/>
    </row>
    <row r="4143" spans="1:19" ht="17" thickBot="1" x14ac:dyDescent="0.25">
      <c r="A4143" s="6" t="str">
        <f>IF(registration!A4144=0,"",registration!A4144)</f>
        <v/>
      </c>
      <c r="B4143" s="9" t="str">
        <f>IF(registration!I4144=0,"",registration!I4144)</f>
        <v/>
      </c>
      <c r="C4143" s="9" t="str">
        <f>IF(registration!D4144=0,"",registration!D4144)</f>
        <v/>
      </c>
      <c r="D4143" s="9" t="str">
        <f>IF(registration!E4144=0,"",registration!E4144)</f>
        <v/>
      </c>
      <c r="E4143" s="6" t="str">
        <f>IF(registration!F4144=0,"",registration!F4144)</f>
        <v/>
      </c>
      <c r="F4143" s="10" t="str">
        <f>IF(registration!C4144=0,"",registration!C4144)</f>
        <v/>
      </c>
      <c r="G4143" s="8" t="str">
        <f>IFERROR(VLOOKUP(Table5[[#This Row],[reg_number]],tx_initiation!A:B,2,FALSE),"")</f>
        <v/>
      </c>
      <c r="H4143" s="9"/>
      <c r="I4143" s="9" t="str">
        <f>IF(registration!G4144=0,"",registration!G4144)</f>
        <v/>
      </c>
      <c r="J4143" s="6" t="str">
        <f>IF(registration!H4144=0,"",registration!H4144)</f>
        <v/>
      </c>
      <c r="K4143" s="9"/>
      <c r="L4143" s="9"/>
      <c r="M4143" s="9"/>
      <c r="N4143" s="9"/>
      <c r="O4143" s="9"/>
      <c r="P4143" s="9"/>
      <c r="Q4143" s="9"/>
      <c r="R4143" s="9"/>
      <c r="S4143" s="9"/>
    </row>
    <row r="4144" spans="1:19" ht="17" thickBot="1" x14ac:dyDescent="0.25">
      <c r="A4144" s="6" t="str">
        <f>IF(registration!A4145=0,"",registration!A4145)</f>
        <v/>
      </c>
      <c r="B4144" s="11" t="str">
        <f>IF(registration!I4145=0,"",registration!I4145)</f>
        <v/>
      </c>
      <c r="C4144" s="11" t="str">
        <f>IF(registration!D4145=0,"",registration!D4145)</f>
        <v/>
      </c>
      <c r="D4144" s="11" t="str">
        <f>IF(registration!E4145=0,"",registration!E4145)</f>
        <v/>
      </c>
      <c r="E4144" s="6" t="str">
        <f>IF(registration!F4145=0,"",registration!F4145)</f>
        <v/>
      </c>
      <c r="F4144" s="12" t="str">
        <f>IF(registration!C4145=0,"",registration!C4145)</f>
        <v/>
      </c>
      <c r="G4144" s="8" t="str">
        <f>IFERROR(VLOOKUP(Table5[[#This Row],[reg_number]],tx_initiation!A:B,2,FALSE),"")</f>
        <v/>
      </c>
      <c r="H4144" s="11"/>
      <c r="I4144" s="11" t="str">
        <f>IF(registration!G4145=0,"",registration!G4145)</f>
        <v/>
      </c>
      <c r="J4144" s="6" t="str">
        <f>IF(registration!H4145=0,"",registration!H4145)</f>
        <v/>
      </c>
      <c r="K4144" s="11"/>
      <c r="L4144" s="11"/>
      <c r="M4144" s="11"/>
      <c r="N4144" s="11"/>
      <c r="O4144" s="11"/>
      <c r="P4144" s="11"/>
      <c r="Q4144" s="11"/>
      <c r="R4144" s="11"/>
      <c r="S4144" s="11"/>
    </row>
    <row r="4145" spans="1:19" ht="17" thickBot="1" x14ac:dyDescent="0.25">
      <c r="A4145" s="6" t="str">
        <f>IF(registration!A4146=0,"",registration!A4146)</f>
        <v/>
      </c>
      <c r="B4145" s="9" t="str">
        <f>IF(registration!I4146=0,"",registration!I4146)</f>
        <v/>
      </c>
      <c r="C4145" s="9" t="str">
        <f>IF(registration!D4146=0,"",registration!D4146)</f>
        <v/>
      </c>
      <c r="D4145" s="9" t="str">
        <f>IF(registration!E4146=0,"",registration!E4146)</f>
        <v/>
      </c>
      <c r="E4145" s="6" t="str">
        <f>IF(registration!F4146=0,"",registration!F4146)</f>
        <v/>
      </c>
      <c r="F4145" s="10" t="str">
        <f>IF(registration!C4146=0,"",registration!C4146)</f>
        <v/>
      </c>
      <c r="G4145" s="8" t="str">
        <f>IFERROR(VLOOKUP(Table5[[#This Row],[reg_number]],tx_initiation!A:B,2,FALSE),"")</f>
        <v/>
      </c>
      <c r="H4145" s="9"/>
      <c r="I4145" s="9" t="str">
        <f>IF(registration!G4146=0,"",registration!G4146)</f>
        <v/>
      </c>
      <c r="J4145" s="6" t="str">
        <f>IF(registration!H4146=0,"",registration!H4146)</f>
        <v/>
      </c>
      <c r="K4145" s="9"/>
      <c r="L4145" s="9"/>
      <c r="M4145" s="9"/>
      <c r="N4145" s="9"/>
      <c r="O4145" s="9"/>
      <c r="P4145" s="9"/>
      <c r="Q4145" s="9"/>
      <c r="R4145" s="9"/>
      <c r="S4145" s="9"/>
    </row>
    <row r="4146" spans="1:19" ht="17" thickBot="1" x14ac:dyDescent="0.25">
      <c r="A4146" s="6" t="str">
        <f>IF(registration!A4147=0,"",registration!A4147)</f>
        <v/>
      </c>
      <c r="B4146" s="11" t="str">
        <f>IF(registration!I4147=0,"",registration!I4147)</f>
        <v/>
      </c>
      <c r="C4146" s="11" t="str">
        <f>IF(registration!D4147=0,"",registration!D4147)</f>
        <v/>
      </c>
      <c r="D4146" s="11" t="str">
        <f>IF(registration!E4147=0,"",registration!E4147)</f>
        <v/>
      </c>
      <c r="E4146" s="6" t="str">
        <f>IF(registration!F4147=0,"",registration!F4147)</f>
        <v/>
      </c>
      <c r="F4146" s="12" t="str">
        <f>IF(registration!C4147=0,"",registration!C4147)</f>
        <v/>
      </c>
      <c r="G4146" s="8" t="str">
        <f>IFERROR(VLOOKUP(Table5[[#This Row],[reg_number]],tx_initiation!A:B,2,FALSE),"")</f>
        <v/>
      </c>
      <c r="H4146" s="11"/>
      <c r="I4146" s="11" t="str">
        <f>IF(registration!G4147=0,"",registration!G4147)</f>
        <v/>
      </c>
      <c r="J4146" s="6" t="str">
        <f>IF(registration!H4147=0,"",registration!H4147)</f>
        <v/>
      </c>
      <c r="K4146" s="11"/>
      <c r="L4146" s="11"/>
      <c r="M4146" s="11"/>
      <c r="N4146" s="11"/>
      <c r="O4146" s="11"/>
      <c r="P4146" s="11"/>
      <c r="Q4146" s="11"/>
      <c r="R4146" s="11"/>
      <c r="S4146" s="11"/>
    </row>
    <row r="4147" spans="1:19" ht="17" thickBot="1" x14ac:dyDescent="0.25">
      <c r="A4147" s="6" t="str">
        <f>IF(registration!A4148=0,"",registration!A4148)</f>
        <v/>
      </c>
      <c r="B4147" s="9" t="str">
        <f>IF(registration!I4148=0,"",registration!I4148)</f>
        <v/>
      </c>
      <c r="C4147" s="9" t="str">
        <f>IF(registration!D4148=0,"",registration!D4148)</f>
        <v/>
      </c>
      <c r="D4147" s="9" t="str">
        <f>IF(registration!E4148=0,"",registration!E4148)</f>
        <v/>
      </c>
      <c r="E4147" s="6" t="str">
        <f>IF(registration!F4148=0,"",registration!F4148)</f>
        <v/>
      </c>
      <c r="F4147" s="10" t="str">
        <f>IF(registration!C4148=0,"",registration!C4148)</f>
        <v/>
      </c>
      <c r="G4147" s="8" t="str">
        <f>IFERROR(VLOOKUP(Table5[[#This Row],[reg_number]],tx_initiation!A:B,2,FALSE),"")</f>
        <v/>
      </c>
      <c r="H4147" s="9"/>
      <c r="I4147" s="9" t="str">
        <f>IF(registration!G4148=0,"",registration!G4148)</f>
        <v/>
      </c>
      <c r="J4147" s="6" t="str">
        <f>IF(registration!H4148=0,"",registration!H4148)</f>
        <v/>
      </c>
      <c r="K4147" s="9"/>
      <c r="L4147" s="9"/>
      <c r="M4147" s="9"/>
      <c r="N4147" s="9"/>
      <c r="O4147" s="9"/>
      <c r="P4147" s="9"/>
      <c r="Q4147" s="9"/>
      <c r="R4147" s="9"/>
      <c r="S4147" s="9"/>
    </row>
    <row r="4148" spans="1:19" ht="17" thickBot="1" x14ac:dyDescent="0.25">
      <c r="A4148" s="6" t="str">
        <f>IF(registration!A4149=0,"",registration!A4149)</f>
        <v/>
      </c>
      <c r="B4148" s="11" t="str">
        <f>IF(registration!I4149=0,"",registration!I4149)</f>
        <v/>
      </c>
      <c r="C4148" s="11" t="str">
        <f>IF(registration!D4149=0,"",registration!D4149)</f>
        <v/>
      </c>
      <c r="D4148" s="11" t="str">
        <f>IF(registration!E4149=0,"",registration!E4149)</f>
        <v/>
      </c>
      <c r="E4148" s="6" t="str">
        <f>IF(registration!F4149=0,"",registration!F4149)</f>
        <v/>
      </c>
      <c r="F4148" s="12" t="str">
        <f>IF(registration!C4149=0,"",registration!C4149)</f>
        <v/>
      </c>
      <c r="G4148" s="8" t="str">
        <f>IFERROR(VLOOKUP(Table5[[#This Row],[reg_number]],tx_initiation!A:B,2,FALSE),"")</f>
        <v/>
      </c>
      <c r="H4148" s="11"/>
      <c r="I4148" s="11" t="str">
        <f>IF(registration!G4149=0,"",registration!G4149)</f>
        <v/>
      </c>
      <c r="J4148" s="6" t="str">
        <f>IF(registration!H4149=0,"",registration!H4149)</f>
        <v/>
      </c>
      <c r="K4148" s="11"/>
      <c r="L4148" s="11"/>
      <c r="M4148" s="11"/>
      <c r="N4148" s="11"/>
      <c r="O4148" s="11"/>
      <c r="P4148" s="11"/>
      <c r="Q4148" s="11"/>
      <c r="R4148" s="11"/>
      <c r="S4148" s="11"/>
    </row>
    <row r="4149" spans="1:19" ht="17" thickBot="1" x14ac:dyDescent="0.25">
      <c r="A4149" s="6" t="str">
        <f>IF(registration!A4150=0,"",registration!A4150)</f>
        <v/>
      </c>
      <c r="B4149" s="9" t="str">
        <f>IF(registration!I4150=0,"",registration!I4150)</f>
        <v/>
      </c>
      <c r="C4149" s="9" t="str">
        <f>IF(registration!D4150=0,"",registration!D4150)</f>
        <v/>
      </c>
      <c r="D4149" s="9" t="str">
        <f>IF(registration!E4150=0,"",registration!E4150)</f>
        <v/>
      </c>
      <c r="E4149" s="6" t="str">
        <f>IF(registration!F4150=0,"",registration!F4150)</f>
        <v/>
      </c>
      <c r="F4149" s="10" t="str">
        <f>IF(registration!C4150=0,"",registration!C4150)</f>
        <v/>
      </c>
      <c r="G4149" s="8" t="str">
        <f>IFERROR(VLOOKUP(Table5[[#This Row],[reg_number]],tx_initiation!A:B,2,FALSE),"")</f>
        <v/>
      </c>
      <c r="H4149" s="9"/>
      <c r="I4149" s="9" t="str">
        <f>IF(registration!G4150=0,"",registration!G4150)</f>
        <v/>
      </c>
      <c r="J4149" s="6" t="str">
        <f>IF(registration!H4150=0,"",registration!H4150)</f>
        <v/>
      </c>
      <c r="K4149" s="9"/>
      <c r="L4149" s="9"/>
      <c r="M4149" s="9"/>
      <c r="N4149" s="9"/>
      <c r="O4149" s="9"/>
      <c r="P4149" s="9"/>
      <c r="Q4149" s="9"/>
      <c r="R4149" s="9"/>
      <c r="S4149" s="9"/>
    </row>
    <row r="4150" spans="1:19" ht="17" thickBot="1" x14ac:dyDescent="0.25">
      <c r="A4150" s="6" t="str">
        <f>IF(registration!A4151=0,"",registration!A4151)</f>
        <v/>
      </c>
      <c r="B4150" s="11" t="str">
        <f>IF(registration!I4151=0,"",registration!I4151)</f>
        <v/>
      </c>
      <c r="C4150" s="11" t="str">
        <f>IF(registration!D4151=0,"",registration!D4151)</f>
        <v/>
      </c>
      <c r="D4150" s="11" t="str">
        <f>IF(registration!E4151=0,"",registration!E4151)</f>
        <v/>
      </c>
      <c r="E4150" s="6" t="str">
        <f>IF(registration!F4151=0,"",registration!F4151)</f>
        <v/>
      </c>
      <c r="F4150" s="12" t="str">
        <f>IF(registration!C4151=0,"",registration!C4151)</f>
        <v/>
      </c>
      <c r="G4150" s="8" t="str">
        <f>IFERROR(VLOOKUP(Table5[[#This Row],[reg_number]],tx_initiation!A:B,2,FALSE),"")</f>
        <v/>
      </c>
      <c r="H4150" s="11"/>
      <c r="I4150" s="11" t="str">
        <f>IF(registration!G4151=0,"",registration!G4151)</f>
        <v/>
      </c>
      <c r="J4150" s="6" t="str">
        <f>IF(registration!H4151=0,"",registration!H4151)</f>
        <v/>
      </c>
      <c r="K4150" s="11"/>
      <c r="L4150" s="11"/>
      <c r="M4150" s="11"/>
      <c r="N4150" s="11"/>
      <c r="O4150" s="11"/>
      <c r="P4150" s="11"/>
      <c r="Q4150" s="11"/>
      <c r="R4150" s="11"/>
      <c r="S4150" s="11"/>
    </row>
    <row r="4151" spans="1:19" ht="17" thickBot="1" x14ac:dyDescent="0.25">
      <c r="A4151" s="6" t="str">
        <f>IF(registration!A4152=0,"",registration!A4152)</f>
        <v/>
      </c>
      <c r="B4151" s="9" t="str">
        <f>IF(registration!I4152=0,"",registration!I4152)</f>
        <v/>
      </c>
      <c r="C4151" s="9" t="str">
        <f>IF(registration!D4152=0,"",registration!D4152)</f>
        <v/>
      </c>
      <c r="D4151" s="9" t="str">
        <f>IF(registration!E4152=0,"",registration!E4152)</f>
        <v/>
      </c>
      <c r="E4151" s="6" t="str">
        <f>IF(registration!F4152=0,"",registration!F4152)</f>
        <v/>
      </c>
      <c r="F4151" s="10" t="str">
        <f>IF(registration!C4152=0,"",registration!C4152)</f>
        <v/>
      </c>
      <c r="G4151" s="8" t="str">
        <f>IFERROR(VLOOKUP(Table5[[#This Row],[reg_number]],tx_initiation!A:B,2,FALSE),"")</f>
        <v/>
      </c>
      <c r="H4151" s="9"/>
      <c r="I4151" s="9" t="str">
        <f>IF(registration!G4152=0,"",registration!G4152)</f>
        <v/>
      </c>
      <c r="J4151" s="6" t="str">
        <f>IF(registration!H4152=0,"",registration!H4152)</f>
        <v/>
      </c>
      <c r="K4151" s="9"/>
      <c r="L4151" s="9"/>
      <c r="M4151" s="9"/>
      <c r="N4151" s="9"/>
      <c r="O4151" s="9"/>
      <c r="P4151" s="9"/>
      <c r="Q4151" s="9"/>
      <c r="R4151" s="9"/>
      <c r="S4151" s="9"/>
    </row>
    <row r="4152" spans="1:19" ht="17" thickBot="1" x14ac:dyDescent="0.25">
      <c r="A4152" s="6" t="str">
        <f>IF(registration!A4153=0,"",registration!A4153)</f>
        <v/>
      </c>
      <c r="B4152" s="11" t="str">
        <f>IF(registration!I4153=0,"",registration!I4153)</f>
        <v/>
      </c>
      <c r="C4152" s="11" t="str">
        <f>IF(registration!D4153=0,"",registration!D4153)</f>
        <v/>
      </c>
      <c r="D4152" s="11" t="str">
        <f>IF(registration!E4153=0,"",registration!E4153)</f>
        <v/>
      </c>
      <c r="E4152" s="6" t="str">
        <f>IF(registration!F4153=0,"",registration!F4153)</f>
        <v/>
      </c>
      <c r="F4152" s="12" t="str">
        <f>IF(registration!C4153=0,"",registration!C4153)</f>
        <v/>
      </c>
      <c r="G4152" s="8" t="str">
        <f>IFERROR(VLOOKUP(Table5[[#This Row],[reg_number]],tx_initiation!A:B,2,FALSE),"")</f>
        <v/>
      </c>
      <c r="H4152" s="11"/>
      <c r="I4152" s="11" t="str">
        <f>IF(registration!G4153=0,"",registration!G4153)</f>
        <v/>
      </c>
      <c r="J4152" s="6" t="str">
        <f>IF(registration!H4153=0,"",registration!H4153)</f>
        <v/>
      </c>
      <c r="K4152" s="11"/>
      <c r="L4152" s="11"/>
      <c r="M4152" s="11"/>
      <c r="N4152" s="11"/>
      <c r="O4152" s="11"/>
      <c r="P4152" s="11"/>
      <c r="Q4152" s="11"/>
      <c r="R4152" s="11"/>
      <c r="S4152" s="11"/>
    </row>
    <row r="4153" spans="1:19" ht="17" thickBot="1" x14ac:dyDescent="0.25">
      <c r="A4153" s="6" t="str">
        <f>IF(registration!A4154=0,"",registration!A4154)</f>
        <v/>
      </c>
      <c r="B4153" s="9" t="str">
        <f>IF(registration!I4154=0,"",registration!I4154)</f>
        <v/>
      </c>
      <c r="C4153" s="9" t="str">
        <f>IF(registration!D4154=0,"",registration!D4154)</f>
        <v/>
      </c>
      <c r="D4153" s="9" t="str">
        <f>IF(registration!E4154=0,"",registration!E4154)</f>
        <v/>
      </c>
      <c r="E4153" s="6" t="str">
        <f>IF(registration!F4154=0,"",registration!F4154)</f>
        <v/>
      </c>
      <c r="F4153" s="10" t="str">
        <f>IF(registration!C4154=0,"",registration!C4154)</f>
        <v/>
      </c>
      <c r="G4153" s="8" t="str">
        <f>IFERROR(VLOOKUP(Table5[[#This Row],[reg_number]],tx_initiation!A:B,2,FALSE),"")</f>
        <v/>
      </c>
      <c r="H4153" s="9"/>
      <c r="I4153" s="9" t="str">
        <f>IF(registration!G4154=0,"",registration!G4154)</f>
        <v/>
      </c>
      <c r="J4153" s="6" t="str">
        <f>IF(registration!H4154=0,"",registration!H4154)</f>
        <v/>
      </c>
      <c r="K4153" s="9"/>
      <c r="L4153" s="9"/>
      <c r="M4153" s="9"/>
      <c r="N4153" s="9"/>
      <c r="O4153" s="9"/>
      <c r="P4153" s="9"/>
      <c r="Q4153" s="9"/>
      <c r="R4153" s="9"/>
      <c r="S4153" s="9"/>
    </row>
    <row r="4154" spans="1:19" ht="17" thickBot="1" x14ac:dyDescent="0.25">
      <c r="A4154" s="6" t="str">
        <f>IF(registration!A4155=0,"",registration!A4155)</f>
        <v/>
      </c>
      <c r="B4154" s="11" t="str">
        <f>IF(registration!I4155=0,"",registration!I4155)</f>
        <v/>
      </c>
      <c r="C4154" s="11" t="str">
        <f>IF(registration!D4155=0,"",registration!D4155)</f>
        <v/>
      </c>
      <c r="D4154" s="11" t="str">
        <f>IF(registration!E4155=0,"",registration!E4155)</f>
        <v/>
      </c>
      <c r="E4154" s="6" t="str">
        <f>IF(registration!F4155=0,"",registration!F4155)</f>
        <v/>
      </c>
      <c r="F4154" s="12" t="str">
        <f>IF(registration!C4155=0,"",registration!C4155)</f>
        <v/>
      </c>
      <c r="G4154" s="8" t="str">
        <f>IFERROR(VLOOKUP(Table5[[#This Row],[reg_number]],tx_initiation!A:B,2,FALSE),"")</f>
        <v/>
      </c>
      <c r="H4154" s="11"/>
      <c r="I4154" s="11" t="str">
        <f>IF(registration!G4155=0,"",registration!G4155)</f>
        <v/>
      </c>
      <c r="J4154" s="6" t="str">
        <f>IF(registration!H4155=0,"",registration!H4155)</f>
        <v/>
      </c>
      <c r="K4154" s="11"/>
      <c r="L4154" s="11"/>
      <c r="M4154" s="11"/>
      <c r="N4154" s="11"/>
      <c r="O4154" s="11"/>
      <c r="P4154" s="11"/>
      <c r="Q4154" s="11"/>
      <c r="R4154" s="11"/>
      <c r="S4154" s="11"/>
    </row>
    <row r="4155" spans="1:19" ht="17" thickBot="1" x14ac:dyDescent="0.25">
      <c r="A4155" s="6" t="str">
        <f>IF(registration!A4156=0,"",registration!A4156)</f>
        <v/>
      </c>
      <c r="B4155" s="9" t="str">
        <f>IF(registration!I4156=0,"",registration!I4156)</f>
        <v/>
      </c>
      <c r="C4155" s="9" t="str">
        <f>IF(registration!D4156=0,"",registration!D4156)</f>
        <v/>
      </c>
      <c r="D4155" s="9" t="str">
        <f>IF(registration!E4156=0,"",registration!E4156)</f>
        <v/>
      </c>
      <c r="E4155" s="6" t="str">
        <f>IF(registration!F4156=0,"",registration!F4156)</f>
        <v/>
      </c>
      <c r="F4155" s="10" t="str">
        <f>IF(registration!C4156=0,"",registration!C4156)</f>
        <v/>
      </c>
      <c r="G4155" s="8" t="str">
        <f>IFERROR(VLOOKUP(Table5[[#This Row],[reg_number]],tx_initiation!A:B,2,FALSE),"")</f>
        <v/>
      </c>
      <c r="H4155" s="9"/>
      <c r="I4155" s="9" t="str">
        <f>IF(registration!G4156=0,"",registration!G4156)</f>
        <v/>
      </c>
      <c r="J4155" s="6" t="str">
        <f>IF(registration!H4156=0,"",registration!H4156)</f>
        <v/>
      </c>
      <c r="K4155" s="9"/>
      <c r="L4155" s="9"/>
      <c r="M4155" s="9"/>
      <c r="N4155" s="9"/>
      <c r="O4155" s="9"/>
      <c r="P4155" s="9"/>
      <c r="Q4155" s="9"/>
      <c r="R4155" s="9"/>
      <c r="S4155" s="9"/>
    </row>
    <row r="4156" spans="1:19" ht="17" thickBot="1" x14ac:dyDescent="0.25">
      <c r="A4156" s="6" t="str">
        <f>IF(registration!A4157=0,"",registration!A4157)</f>
        <v/>
      </c>
      <c r="B4156" s="11" t="str">
        <f>IF(registration!I4157=0,"",registration!I4157)</f>
        <v/>
      </c>
      <c r="C4156" s="11" t="str">
        <f>IF(registration!D4157=0,"",registration!D4157)</f>
        <v/>
      </c>
      <c r="D4156" s="11" t="str">
        <f>IF(registration!E4157=0,"",registration!E4157)</f>
        <v/>
      </c>
      <c r="E4156" s="6" t="str">
        <f>IF(registration!F4157=0,"",registration!F4157)</f>
        <v/>
      </c>
      <c r="F4156" s="12" t="str">
        <f>IF(registration!C4157=0,"",registration!C4157)</f>
        <v/>
      </c>
      <c r="G4156" s="8" t="str">
        <f>IFERROR(VLOOKUP(Table5[[#This Row],[reg_number]],tx_initiation!A:B,2,FALSE),"")</f>
        <v/>
      </c>
      <c r="H4156" s="11"/>
      <c r="I4156" s="11" t="str">
        <f>IF(registration!G4157=0,"",registration!G4157)</f>
        <v/>
      </c>
      <c r="J4156" s="6" t="str">
        <f>IF(registration!H4157=0,"",registration!H4157)</f>
        <v/>
      </c>
      <c r="K4156" s="11"/>
      <c r="L4156" s="11"/>
      <c r="M4156" s="11"/>
      <c r="N4156" s="11"/>
      <c r="O4156" s="11"/>
      <c r="P4156" s="11"/>
      <c r="Q4156" s="11"/>
      <c r="R4156" s="11"/>
      <c r="S4156" s="11"/>
    </row>
    <row r="4157" spans="1:19" ht="17" thickBot="1" x14ac:dyDescent="0.25">
      <c r="A4157" s="6" t="str">
        <f>IF(registration!A4158=0,"",registration!A4158)</f>
        <v/>
      </c>
      <c r="B4157" s="9" t="str">
        <f>IF(registration!I4158=0,"",registration!I4158)</f>
        <v/>
      </c>
      <c r="C4157" s="9" t="str">
        <f>IF(registration!D4158=0,"",registration!D4158)</f>
        <v/>
      </c>
      <c r="D4157" s="9" t="str">
        <f>IF(registration!E4158=0,"",registration!E4158)</f>
        <v/>
      </c>
      <c r="E4157" s="6" t="str">
        <f>IF(registration!F4158=0,"",registration!F4158)</f>
        <v/>
      </c>
      <c r="F4157" s="10" t="str">
        <f>IF(registration!C4158=0,"",registration!C4158)</f>
        <v/>
      </c>
      <c r="G4157" s="8" t="str">
        <f>IFERROR(VLOOKUP(Table5[[#This Row],[reg_number]],tx_initiation!A:B,2,FALSE),"")</f>
        <v/>
      </c>
      <c r="H4157" s="9"/>
      <c r="I4157" s="9" t="str">
        <f>IF(registration!G4158=0,"",registration!G4158)</f>
        <v/>
      </c>
      <c r="J4157" s="6" t="str">
        <f>IF(registration!H4158=0,"",registration!H4158)</f>
        <v/>
      </c>
      <c r="K4157" s="9"/>
      <c r="L4157" s="9"/>
      <c r="M4157" s="9"/>
      <c r="N4157" s="9"/>
      <c r="O4157" s="9"/>
      <c r="P4157" s="9"/>
      <c r="Q4157" s="9"/>
      <c r="R4157" s="9"/>
      <c r="S4157" s="9"/>
    </row>
    <row r="4158" spans="1:19" ht="17" thickBot="1" x14ac:dyDescent="0.25">
      <c r="A4158" s="6" t="str">
        <f>IF(registration!A4159=0,"",registration!A4159)</f>
        <v/>
      </c>
      <c r="B4158" s="11" t="str">
        <f>IF(registration!I4159=0,"",registration!I4159)</f>
        <v/>
      </c>
      <c r="C4158" s="11" t="str">
        <f>IF(registration!D4159=0,"",registration!D4159)</f>
        <v/>
      </c>
      <c r="D4158" s="11" t="str">
        <f>IF(registration!E4159=0,"",registration!E4159)</f>
        <v/>
      </c>
      <c r="E4158" s="6" t="str">
        <f>IF(registration!F4159=0,"",registration!F4159)</f>
        <v/>
      </c>
      <c r="F4158" s="12" t="str">
        <f>IF(registration!C4159=0,"",registration!C4159)</f>
        <v/>
      </c>
      <c r="G4158" s="8" t="str">
        <f>IFERROR(VLOOKUP(Table5[[#This Row],[reg_number]],tx_initiation!A:B,2,FALSE),"")</f>
        <v/>
      </c>
      <c r="H4158" s="11"/>
      <c r="I4158" s="11" t="str">
        <f>IF(registration!G4159=0,"",registration!G4159)</f>
        <v/>
      </c>
      <c r="J4158" s="6" t="str">
        <f>IF(registration!H4159=0,"",registration!H4159)</f>
        <v/>
      </c>
      <c r="K4158" s="11"/>
      <c r="L4158" s="11"/>
      <c r="M4158" s="11"/>
      <c r="N4158" s="11"/>
      <c r="O4158" s="11"/>
      <c r="P4158" s="11"/>
      <c r="Q4158" s="11"/>
      <c r="R4158" s="11"/>
      <c r="S4158" s="11"/>
    </row>
    <row r="4159" spans="1:19" ht="17" thickBot="1" x14ac:dyDescent="0.25">
      <c r="A4159" s="6" t="str">
        <f>IF(registration!A4160=0,"",registration!A4160)</f>
        <v/>
      </c>
      <c r="B4159" s="9" t="str">
        <f>IF(registration!I4160=0,"",registration!I4160)</f>
        <v/>
      </c>
      <c r="C4159" s="9" t="str">
        <f>IF(registration!D4160=0,"",registration!D4160)</f>
        <v/>
      </c>
      <c r="D4159" s="9" t="str">
        <f>IF(registration!E4160=0,"",registration!E4160)</f>
        <v/>
      </c>
      <c r="E4159" s="6" t="str">
        <f>IF(registration!F4160=0,"",registration!F4160)</f>
        <v/>
      </c>
      <c r="F4159" s="10" t="str">
        <f>IF(registration!C4160=0,"",registration!C4160)</f>
        <v/>
      </c>
      <c r="G4159" s="8" t="str">
        <f>IFERROR(VLOOKUP(Table5[[#This Row],[reg_number]],tx_initiation!A:B,2,FALSE),"")</f>
        <v/>
      </c>
      <c r="H4159" s="9"/>
      <c r="I4159" s="9" t="str">
        <f>IF(registration!G4160=0,"",registration!G4160)</f>
        <v/>
      </c>
      <c r="J4159" s="6" t="str">
        <f>IF(registration!H4160=0,"",registration!H4160)</f>
        <v/>
      </c>
      <c r="K4159" s="9"/>
      <c r="L4159" s="9"/>
      <c r="M4159" s="9"/>
      <c r="N4159" s="9"/>
      <c r="O4159" s="9"/>
      <c r="P4159" s="9"/>
      <c r="Q4159" s="9"/>
      <c r="R4159" s="9"/>
      <c r="S4159" s="9"/>
    </row>
    <row r="4160" spans="1:19" ht="17" thickBot="1" x14ac:dyDescent="0.25">
      <c r="A4160" s="6" t="str">
        <f>IF(registration!A4161=0,"",registration!A4161)</f>
        <v/>
      </c>
      <c r="B4160" s="11" t="str">
        <f>IF(registration!I4161=0,"",registration!I4161)</f>
        <v/>
      </c>
      <c r="C4160" s="11" t="str">
        <f>IF(registration!D4161=0,"",registration!D4161)</f>
        <v/>
      </c>
      <c r="D4160" s="11" t="str">
        <f>IF(registration!E4161=0,"",registration!E4161)</f>
        <v/>
      </c>
      <c r="E4160" s="6" t="str">
        <f>IF(registration!F4161=0,"",registration!F4161)</f>
        <v/>
      </c>
      <c r="F4160" s="12" t="str">
        <f>IF(registration!C4161=0,"",registration!C4161)</f>
        <v/>
      </c>
      <c r="G4160" s="8" t="str">
        <f>IFERROR(VLOOKUP(Table5[[#This Row],[reg_number]],tx_initiation!A:B,2,FALSE),"")</f>
        <v/>
      </c>
      <c r="H4160" s="11"/>
      <c r="I4160" s="11" t="str">
        <f>IF(registration!G4161=0,"",registration!G4161)</f>
        <v/>
      </c>
      <c r="J4160" s="6" t="str">
        <f>IF(registration!H4161=0,"",registration!H4161)</f>
        <v/>
      </c>
      <c r="K4160" s="11"/>
      <c r="L4160" s="11"/>
      <c r="M4160" s="11"/>
      <c r="N4160" s="11"/>
      <c r="O4160" s="11"/>
      <c r="P4160" s="11"/>
      <c r="Q4160" s="11"/>
      <c r="R4160" s="11"/>
      <c r="S4160" s="11"/>
    </row>
    <row r="4161" spans="1:19" ht="17" thickBot="1" x14ac:dyDescent="0.25">
      <c r="A4161" s="6" t="str">
        <f>IF(registration!A4162=0,"",registration!A4162)</f>
        <v/>
      </c>
      <c r="B4161" s="9" t="str">
        <f>IF(registration!I4162=0,"",registration!I4162)</f>
        <v/>
      </c>
      <c r="C4161" s="9" t="str">
        <f>IF(registration!D4162=0,"",registration!D4162)</f>
        <v/>
      </c>
      <c r="D4161" s="9" t="str">
        <f>IF(registration!E4162=0,"",registration!E4162)</f>
        <v/>
      </c>
      <c r="E4161" s="6" t="str">
        <f>IF(registration!F4162=0,"",registration!F4162)</f>
        <v/>
      </c>
      <c r="F4161" s="10" t="str">
        <f>IF(registration!C4162=0,"",registration!C4162)</f>
        <v/>
      </c>
      <c r="G4161" s="8" t="str">
        <f>IFERROR(VLOOKUP(Table5[[#This Row],[reg_number]],tx_initiation!A:B,2,FALSE),"")</f>
        <v/>
      </c>
      <c r="H4161" s="9"/>
      <c r="I4161" s="9" t="str">
        <f>IF(registration!G4162=0,"",registration!G4162)</f>
        <v/>
      </c>
      <c r="J4161" s="6" t="str">
        <f>IF(registration!H4162=0,"",registration!H4162)</f>
        <v/>
      </c>
      <c r="K4161" s="9"/>
      <c r="L4161" s="9"/>
      <c r="M4161" s="9"/>
      <c r="N4161" s="9"/>
      <c r="O4161" s="9"/>
      <c r="P4161" s="9"/>
      <c r="Q4161" s="9"/>
      <c r="R4161" s="9"/>
      <c r="S4161" s="9"/>
    </row>
    <row r="4162" spans="1:19" ht="17" thickBot="1" x14ac:dyDescent="0.25">
      <c r="A4162" s="6" t="str">
        <f>IF(registration!A4163=0,"",registration!A4163)</f>
        <v/>
      </c>
      <c r="B4162" s="11" t="str">
        <f>IF(registration!I4163=0,"",registration!I4163)</f>
        <v/>
      </c>
      <c r="C4162" s="11" t="str">
        <f>IF(registration!D4163=0,"",registration!D4163)</f>
        <v/>
      </c>
      <c r="D4162" s="11" t="str">
        <f>IF(registration!E4163=0,"",registration!E4163)</f>
        <v/>
      </c>
      <c r="E4162" s="6" t="str">
        <f>IF(registration!F4163=0,"",registration!F4163)</f>
        <v/>
      </c>
      <c r="F4162" s="12" t="str">
        <f>IF(registration!C4163=0,"",registration!C4163)</f>
        <v/>
      </c>
      <c r="G4162" s="8" t="str">
        <f>IFERROR(VLOOKUP(Table5[[#This Row],[reg_number]],tx_initiation!A:B,2,FALSE),"")</f>
        <v/>
      </c>
      <c r="H4162" s="11"/>
      <c r="I4162" s="11" t="str">
        <f>IF(registration!G4163=0,"",registration!G4163)</f>
        <v/>
      </c>
      <c r="J4162" s="6" t="str">
        <f>IF(registration!H4163=0,"",registration!H4163)</f>
        <v/>
      </c>
      <c r="K4162" s="11"/>
      <c r="L4162" s="11"/>
      <c r="M4162" s="11"/>
      <c r="N4162" s="11"/>
      <c r="O4162" s="11"/>
      <c r="P4162" s="11"/>
      <c r="Q4162" s="11"/>
      <c r="R4162" s="11"/>
      <c r="S4162" s="11"/>
    </row>
    <row r="4163" spans="1:19" ht="17" thickBot="1" x14ac:dyDescent="0.25">
      <c r="A4163" s="6" t="str">
        <f>IF(registration!A4164=0,"",registration!A4164)</f>
        <v/>
      </c>
      <c r="B4163" s="9" t="str">
        <f>IF(registration!I4164=0,"",registration!I4164)</f>
        <v/>
      </c>
      <c r="C4163" s="9" t="str">
        <f>IF(registration!D4164=0,"",registration!D4164)</f>
        <v/>
      </c>
      <c r="D4163" s="9" t="str">
        <f>IF(registration!E4164=0,"",registration!E4164)</f>
        <v/>
      </c>
      <c r="E4163" s="6" t="str">
        <f>IF(registration!F4164=0,"",registration!F4164)</f>
        <v/>
      </c>
      <c r="F4163" s="10" t="str">
        <f>IF(registration!C4164=0,"",registration!C4164)</f>
        <v/>
      </c>
      <c r="G4163" s="8" t="str">
        <f>IFERROR(VLOOKUP(Table5[[#This Row],[reg_number]],tx_initiation!A:B,2,FALSE),"")</f>
        <v/>
      </c>
      <c r="H4163" s="9"/>
      <c r="I4163" s="9" t="str">
        <f>IF(registration!G4164=0,"",registration!G4164)</f>
        <v/>
      </c>
      <c r="J4163" s="6" t="str">
        <f>IF(registration!H4164=0,"",registration!H4164)</f>
        <v/>
      </c>
      <c r="K4163" s="9"/>
      <c r="L4163" s="9"/>
      <c r="M4163" s="9"/>
      <c r="N4163" s="9"/>
      <c r="O4163" s="9"/>
      <c r="P4163" s="9"/>
      <c r="Q4163" s="9"/>
      <c r="R4163" s="9"/>
      <c r="S4163" s="9"/>
    </row>
    <row r="4164" spans="1:19" ht="17" thickBot="1" x14ac:dyDescent="0.25">
      <c r="A4164" s="6" t="str">
        <f>IF(registration!A4165=0,"",registration!A4165)</f>
        <v/>
      </c>
      <c r="B4164" s="11" t="str">
        <f>IF(registration!I4165=0,"",registration!I4165)</f>
        <v/>
      </c>
      <c r="C4164" s="11" t="str">
        <f>IF(registration!D4165=0,"",registration!D4165)</f>
        <v/>
      </c>
      <c r="D4164" s="11" t="str">
        <f>IF(registration!E4165=0,"",registration!E4165)</f>
        <v/>
      </c>
      <c r="E4164" s="6" t="str">
        <f>IF(registration!F4165=0,"",registration!F4165)</f>
        <v/>
      </c>
      <c r="F4164" s="12" t="str">
        <f>IF(registration!C4165=0,"",registration!C4165)</f>
        <v/>
      </c>
      <c r="G4164" s="8" t="str">
        <f>IFERROR(VLOOKUP(Table5[[#This Row],[reg_number]],tx_initiation!A:B,2,FALSE),"")</f>
        <v/>
      </c>
      <c r="H4164" s="11"/>
      <c r="I4164" s="11" t="str">
        <f>IF(registration!G4165=0,"",registration!G4165)</f>
        <v/>
      </c>
      <c r="J4164" s="6" t="str">
        <f>IF(registration!H4165=0,"",registration!H4165)</f>
        <v/>
      </c>
      <c r="K4164" s="11"/>
      <c r="L4164" s="11"/>
      <c r="M4164" s="11"/>
      <c r="N4164" s="11"/>
      <c r="O4164" s="11"/>
      <c r="P4164" s="11"/>
      <c r="Q4164" s="11"/>
      <c r="R4164" s="11"/>
      <c r="S4164" s="11"/>
    </row>
    <row r="4165" spans="1:19" ht="17" thickBot="1" x14ac:dyDescent="0.25">
      <c r="A4165" s="6" t="str">
        <f>IF(registration!A4166=0,"",registration!A4166)</f>
        <v/>
      </c>
      <c r="B4165" s="9" t="str">
        <f>IF(registration!I4166=0,"",registration!I4166)</f>
        <v/>
      </c>
      <c r="C4165" s="9" t="str">
        <f>IF(registration!D4166=0,"",registration!D4166)</f>
        <v/>
      </c>
      <c r="D4165" s="9" t="str">
        <f>IF(registration!E4166=0,"",registration!E4166)</f>
        <v/>
      </c>
      <c r="E4165" s="6" t="str">
        <f>IF(registration!F4166=0,"",registration!F4166)</f>
        <v/>
      </c>
      <c r="F4165" s="10" t="str">
        <f>IF(registration!C4166=0,"",registration!C4166)</f>
        <v/>
      </c>
      <c r="G4165" s="8" t="str">
        <f>IFERROR(VLOOKUP(Table5[[#This Row],[reg_number]],tx_initiation!A:B,2,FALSE),"")</f>
        <v/>
      </c>
      <c r="H4165" s="9"/>
      <c r="I4165" s="9" t="str">
        <f>IF(registration!G4166=0,"",registration!G4166)</f>
        <v/>
      </c>
      <c r="J4165" s="6" t="str">
        <f>IF(registration!H4166=0,"",registration!H4166)</f>
        <v/>
      </c>
      <c r="K4165" s="9"/>
      <c r="L4165" s="9"/>
      <c r="M4165" s="9"/>
      <c r="N4165" s="9"/>
      <c r="O4165" s="9"/>
      <c r="P4165" s="9"/>
      <c r="Q4165" s="9"/>
      <c r="R4165" s="9"/>
      <c r="S4165" s="9"/>
    </row>
    <row r="4166" spans="1:19" ht="17" thickBot="1" x14ac:dyDescent="0.25">
      <c r="A4166" s="6" t="str">
        <f>IF(registration!A4167=0,"",registration!A4167)</f>
        <v/>
      </c>
      <c r="B4166" s="11" t="str">
        <f>IF(registration!I4167=0,"",registration!I4167)</f>
        <v/>
      </c>
      <c r="C4166" s="11" t="str">
        <f>IF(registration!D4167=0,"",registration!D4167)</f>
        <v/>
      </c>
      <c r="D4166" s="11" t="str">
        <f>IF(registration!E4167=0,"",registration!E4167)</f>
        <v/>
      </c>
      <c r="E4166" s="6" t="str">
        <f>IF(registration!F4167=0,"",registration!F4167)</f>
        <v/>
      </c>
      <c r="F4166" s="12" t="str">
        <f>IF(registration!C4167=0,"",registration!C4167)</f>
        <v/>
      </c>
      <c r="G4166" s="8" t="str">
        <f>IFERROR(VLOOKUP(Table5[[#This Row],[reg_number]],tx_initiation!A:B,2,FALSE),"")</f>
        <v/>
      </c>
      <c r="H4166" s="11"/>
      <c r="I4166" s="11" t="str">
        <f>IF(registration!G4167=0,"",registration!G4167)</f>
        <v/>
      </c>
      <c r="J4166" s="6" t="str">
        <f>IF(registration!H4167=0,"",registration!H4167)</f>
        <v/>
      </c>
      <c r="K4166" s="11"/>
      <c r="L4166" s="11"/>
      <c r="M4166" s="11"/>
      <c r="N4166" s="11"/>
      <c r="O4166" s="11"/>
      <c r="P4166" s="11"/>
      <c r="Q4166" s="11"/>
      <c r="R4166" s="11"/>
      <c r="S4166" s="11"/>
    </row>
    <row r="4167" spans="1:19" ht="17" thickBot="1" x14ac:dyDescent="0.25">
      <c r="A4167" s="6" t="str">
        <f>IF(registration!A4168=0,"",registration!A4168)</f>
        <v/>
      </c>
      <c r="B4167" s="9" t="str">
        <f>IF(registration!I4168=0,"",registration!I4168)</f>
        <v/>
      </c>
      <c r="C4167" s="9" t="str">
        <f>IF(registration!D4168=0,"",registration!D4168)</f>
        <v/>
      </c>
      <c r="D4167" s="9" t="str">
        <f>IF(registration!E4168=0,"",registration!E4168)</f>
        <v/>
      </c>
      <c r="E4167" s="6" t="str">
        <f>IF(registration!F4168=0,"",registration!F4168)</f>
        <v/>
      </c>
      <c r="F4167" s="10" t="str">
        <f>IF(registration!C4168=0,"",registration!C4168)</f>
        <v/>
      </c>
      <c r="G4167" s="8" t="str">
        <f>IFERROR(VLOOKUP(Table5[[#This Row],[reg_number]],tx_initiation!A:B,2,FALSE),"")</f>
        <v/>
      </c>
      <c r="H4167" s="9"/>
      <c r="I4167" s="9" t="str">
        <f>IF(registration!G4168=0,"",registration!G4168)</f>
        <v/>
      </c>
      <c r="J4167" s="6" t="str">
        <f>IF(registration!H4168=0,"",registration!H4168)</f>
        <v/>
      </c>
      <c r="K4167" s="9"/>
      <c r="L4167" s="9"/>
      <c r="M4167" s="9"/>
      <c r="N4167" s="9"/>
      <c r="O4167" s="9"/>
      <c r="P4167" s="9"/>
      <c r="Q4167" s="9"/>
      <c r="R4167" s="9"/>
      <c r="S4167" s="9"/>
    </row>
    <row r="4168" spans="1:19" ht="17" thickBot="1" x14ac:dyDescent="0.25">
      <c r="A4168" s="6" t="str">
        <f>IF(registration!A4169=0,"",registration!A4169)</f>
        <v/>
      </c>
      <c r="B4168" s="11" t="str">
        <f>IF(registration!I4169=0,"",registration!I4169)</f>
        <v/>
      </c>
      <c r="C4168" s="11" t="str">
        <f>IF(registration!D4169=0,"",registration!D4169)</f>
        <v/>
      </c>
      <c r="D4168" s="11" t="str">
        <f>IF(registration!E4169=0,"",registration!E4169)</f>
        <v/>
      </c>
      <c r="E4168" s="6" t="str">
        <f>IF(registration!F4169=0,"",registration!F4169)</f>
        <v/>
      </c>
      <c r="F4168" s="12" t="str">
        <f>IF(registration!C4169=0,"",registration!C4169)</f>
        <v/>
      </c>
      <c r="G4168" s="8" t="str">
        <f>IFERROR(VLOOKUP(Table5[[#This Row],[reg_number]],tx_initiation!A:B,2,FALSE),"")</f>
        <v/>
      </c>
      <c r="H4168" s="11"/>
      <c r="I4168" s="11" t="str">
        <f>IF(registration!G4169=0,"",registration!G4169)</f>
        <v/>
      </c>
      <c r="J4168" s="6" t="str">
        <f>IF(registration!H4169=0,"",registration!H4169)</f>
        <v/>
      </c>
      <c r="K4168" s="11"/>
      <c r="L4168" s="11"/>
      <c r="M4168" s="11"/>
      <c r="N4168" s="11"/>
      <c r="O4168" s="11"/>
      <c r="P4168" s="11"/>
      <c r="Q4168" s="11"/>
      <c r="R4168" s="11"/>
      <c r="S4168" s="11"/>
    </row>
    <row r="4169" spans="1:19" ht="17" thickBot="1" x14ac:dyDescent="0.25">
      <c r="A4169" s="6" t="str">
        <f>IF(registration!A4170=0,"",registration!A4170)</f>
        <v/>
      </c>
      <c r="B4169" s="9" t="str">
        <f>IF(registration!I4170=0,"",registration!I4170)</f>
        <v/>
      </c>
      <c r="C4169" s="9" t="str">
        <f>IF(registration!D4170=0,"",registration!D4170)</f>
        <v/>
      </c>
      <c r="D4169" s="9" t="str">
        <f>IF(registration!E4170=0,"",registration!E4170)</f>
        <v/>
      </c>
      <c r="E4169" s="6" t="str">
        <f>IF(registration!F4170=0,"",registration!F4170)</f>
        <v/>
      </c>
      <c r="F4169" s="10" t="str">
        <f>IF(registration!C4170=0,"",registration!C4170)</f>
        <v/>
      </c>
      <c r="G4169" s="8" t="str">
        <f>IFERROR(VLOOKUP(Table5[[#This Row],[reg_number]],tx_initiation!A:B,2,FALSE),"")</f>
        <v/>
      </c>
      <c r="H4169" s="9"/>
      <c r="I4169" s="9" t="str">
        <f>IF(registration!G4170=0,"",registration!G4170)</f>
        <v/>
      </c>
      <c r="J4169" s="6" t="str">
        <f>IF(registration!H4170=0,"",registration!H4170)</f>
        <v/>
      </c>
      <c r="K4169" s="9"/>
      <c r="L4169" s="9"/>
      <c r="M4169" s="9"/>
      <c r="N4169" s="9"/>
      <c r="O4169" s="9"/>
      <c r="P4169" s="9"/>
      <c r="Q4169" s="9"/>
      <c r="R4169" s="9"/>
      <c r="S4169" s="9"/>
    </row>
    <row r="4170" spans="1:19" ht="17" thickBot="1" x14ac:dyDescent="0.25">
      <c r="A4170" s="6" t="str">
        <f>IF(registration!A4171=0,"",registration!A4171)</f>
        <v/>
      </c>
      <c r="B4170" s="11" t="str">
        <f>IF(registration!I4171=0,"",registration!I4171)</f>
        <v/>
      </c>
      <c r="C4170" s="11" t="str">
        <f>IF(registration!D4171=0,"",registration!D4171)</f>
        <v/>
      </c>
      <c r="D4170" s="11" t="str">
        <f>IF(registration!E4171=0,"",registration!E4171)</f>
        <v/>
      </c>
      <c r="E4170" s="6" t="str">
        <f>IF(registration!F4171=0,"",registration!F4171)</f>
        <v/>
      </c>
      <c r="F4170" s="12" t="str">
        <f>IF(registration!C4171=0,"",registration!C4171)</f>
        <v/>
      </c>
      <c r="G4170" s="8" t="str">
        <f>IFERROR(VLOOKUP(Table5[[#This Row],[reg_number]],tx_initiation!A:B,2,FALSE),"")</f>
        <v/>
      </c>
      <c r="H4170" s="11"/>
      <c r="I4170" s="11" t="str">
        <f>IF(registration!G4171=0,"",registration!G4171)</f>
        <v/>
      </c>
      <c r="J4170" s="6" t="str">
        <f>IF(registration!H4171=0,"",registration!H4171)</f>
        <v/>
      </c>
      <c r="K4170" s="11"/>
      <c r="L4170" s="11"/>
      <c r="M4170" s="11"/>
      <c r="N4170" s="11"/>
      <c r="O4170" s="11"/>
      <c r="P4170" s="11"/>
      <c r="Q4170" s="11"/>
      <c r="R4170" s="11"/>
      <c r="S4170" s="11"/>
    </row>
    <row r="4171" spans="1:19" ht="17" thickBot="1" x14ac:dyDescent="0.25">
      <c r="A4171" s="6" t="str">
        <f>IF(registration!A4172=0,"",registration!A4172)</f>
        <v/>
      </c>
      <c r="B4171" s="9" t="str">
        <f>IF(registration!I4172=0,"",registration!I4172)</f>
        <v/>
      </c>
      <c r="C4171" s="9" t="str">
        <f>IF(registration!D4172=0,"",registration!D4172)</f>
        <v/>
      </c>
      <c r="D4171" s="9" t="str">
        <f>IF(registration!E4172=0,"",registration!E4172)</f>
        <v/>
      </c>
      <c r="E4171" s="6" t="str">
        <f>IF(registration!F4172=0,"",registration!F4172)</f>
        <v/>
      </c>
      <c r="F4171" s="10" t="str">
        <f>IF(registration!C4172=0,"",registration!C4172)</f>
        <v/>
      </c>
      <c r="G4171" s="8" t="str">
        <f>IFERROR(VLOOKUP(Table5[[#This Row],[reg_number]],tx_initiation!A:B,2,FALSE),"")</f>
        <v/>
      </c>
      <c r="H4171" s="9"/>
      <c r="I4171" s="9" t="str">
        <f>IF(registration!G4172=0,"",registration!G4172)</f>
        <v/>
      </c>
      <c r="J4171" s="6" t="str">
        <f>IF(registration!H4172=0,"",registration!H4172)</f>
        <v/>
      </c>
      <c r="K4171" s="9"/>
      <c r="L4171" s="9"/>
      <c r="M4171" s="9"/>
      <c r="N4171" s="9"/>
      <c r="O4171" s="9"/>
      <c r="P4171" s="9"/>
      <c r="Q4171" s="9"/>
      <c r="R4171" s="9"/>
      <c r="S4171" s="9"/>
    </row>
    <row r="4172" spans="1:19" ht="17" thickBot="1" x14ac:dyDescent="0.25">
      <c r="A4172" s="6" t="str">
        <f>IF(registration!A4173=0,"",registration!A4173)</f>
        <v/>
      </c>
      <c r="B4172" s="11" t="str">
        <f>IF(registration!I4173=0,"",registration!I4173)</f>
        <v/>
      </c>
      <c r="C4172" s="11" t="str">
        <f>IF(registration!D4173=0,"",registration!D4173)</f>
        <v/>
      </c>
      <c r="D4172" s="11" t="str">
        <f>IF(registration!E4173=0,"",registration!E4173)</f>
        <v/>
      </c>
      <c r="E4172" s="6" t="str">
        <f>IF(registration!F4173=0,"",registration!F4173)</f>
        <v/>
      </c>
      <c r="F4172" s="12" t="str">
        <f>IF(registration!C4173=0,"",registration!C4173)</f>
        <v/>
      </c>
      <c r="G4172" s="8" t="str">
        <f>IFERROR(VLOOKUP(Table5[[#This Row],[reg_number]],tx_initiation!A:B,2,FALSE),"")</f>
        <v/>
      </c>
      <c r="H4172" s="11"/>
      <c r="I4172" s="11" t="str">
        <f>IF(registration!G4173=0,"",registration!G4173)</f>
        <v/>
      </c>
      <c r="J4172" s="6" t="str">
        <f>IF(registration!H4173=0,"",registration!H4173)</f>
        <v/>
      </c>
      <c r="K4172" s="11"/>
      <c r="L4172" s="11"/>
      <c r="M4172" s="11"/>
      <c r="N4172" s="11"/>
      <c r="O4172" s="11"/>
      <c r="P4172" s="11"/>
      <c r="Q4172" s="11"/>
      <c r="R4172" s="11"/>
      <c r="S4172" s="11"/>
    </row>
    <row r="4173" spans="1:19" ht="17" thickBot="1" x14ac:dyDescent="0.25">
      <c r="A4173" s="6" t="str">
        <f>IF(registration!A4174=0,"",registration!A4174)</f>
        <v/>
      </c>
      <c r="B4173" s="9" t="str">
        <f>IF(registration!I4174=0,"",registration!I4174)</f>
        <v/>
      </c>
      <c r="C4173" s="9" t="str">
        <f>IF(registration!D4174=0,"",registration!D4174)</f>
        <v/>
      </c>
      <c r="D4173" s="9" t="str">
        <f>IF(registration!E4174=0,"",registration!E4174)</f>
        <v/>
      </c>
      <c r="E4173" s="6" t="str">
        <f>IF(registration!F4174=0,"",registration!F4174)</f>
        <v/>
      </c>
      <c r="F4173" s="10" t="str">
        <f>IF(registration!C4174=0,"",registration!C4174)</f>
        <v/>
      </c>
      <c r="G4173" s="8" t="str">
        <f>IFERROR(VLOOKUP(Table5[[#This Row],[reg_number]],tx_initiation!A:B,2,FALSE),"")</f>
        <v/>
      </c>
      <c r="H4173" s="9"/>
      <c r="I4173" s="9" t="str">
        <f>IF(registration!G4174=0,"",registration!G4174)</f>
        <v/>
      </c>
      <c r="J4173" s="6" t="str">
        <f>IF(registration!H4174=0,"",registration!H4174)</f>
        <v/>
      </c>
      <c r="K4173" s="9"/>
      <c r="L4173" s="9"/>
      <c r="M4173" s="9"/>
      <c r="N4173" s="9"/>
      <c r="O4173" s="9"/>
      <c r="P4173" s="9"/>
      <c r="Q4173" s="9"/>
      <c r="R4173" s="9"/>
      <c r="S4173" s="9"/>
    </row>
    <row r="4174" spans="1:19" ht="17" thickBot="1" x14ac:dyDescent="0.25">
      <c r="A4174" s="6" t="str">
        <f>IF(registration!A4175=0,"",registration!A4175)</f>
        <v/>
      </c>
      <c r="B4174" s="11" t="str">
        <f>IF(registration!I4175=0,"",registration!I4175)</f>
        <v/>
      </c>
      <c r="C4174" s="11" t="str">
        <f>IF(registration!D4175=0,"",registration!D4175)</f>
        <v/>
      </c>
      <c r="D4174" s="11" t="str">
        <f>IF(registration!E4175=0,"",registration!E4175)</f>
        <v/>
      </c>
      <c r="E4174" s="6" t="str">
        <f>IF(registration!F4175=0,"",registration!F4175)</f>
        <v/>
      </c>
      <c r="F4174" s="12" t="str">
        <f>IF(registration!C4175=0,"",registration!C4175)</f>
        <v/>
      </c>
      <c r="G4174" s="8" t="str">
        <f>IFERROR(VLOOKUP(Table5[[#This Row],[reg_number]],tx_initiation!A:B,2,FALSE),"")</f>
        <v/>
      </c>
      <c r="H4174" s="11"/>
      <c r="I4174" s="11" t="str">
        <f>IF(registration!G4175=0,"",registration!G4175)</f>
        <v/>
      </c>
      <c r="J4174" s="6" t="str">
        <f>IF(registration!H4175=0,"",registration!H4175)</f>
        <v/>
      </c>
      <c r="K4174" s="11"/>
      <c r="L4174" s="11"/>
      <c r="M4174" s="11"/>
      <c r="N4174" s="11"/>
      <c r="O4174" s="11"/>
      <c r="P4174" s="11"/>
      <c r="Q4174" s="11"/>
      <c r="R4174" s="11"/>
      <c r="S4174" s="11"/>
    </row>
    <row r="4175" spans="1:19" ht="17" thickBot="1" x14ac:dyDescent="0.25">
      <c r="A4175" s="6" t="str">
        <f>IF(registration!A4176=0,"",registration!A4176)</f>
        <v/>
      </c>
      <c r="B4175" s="9" t="str">
        <f>IF(registration!I4176=0,"",registration!I4176)</f>
        <v/>
      </c>
      <c r="C4175" s="9" t="str">
        <f>IF(registration!D4176=0,"",registration!D4176)</f>
        <v/>
      </c>
      <c r="D4175" s="9" t="str">
        <f>IF(registration!E4176=0,"",registration!E4176)</f>
        <v/>
      </c>
      <c r="E4175" s="6" t="str">
        <f>IF(registration!F4176=0,"",registration!F4176)</f>
        <v/>
      </c>
      <c r="F4175" s="10" t="str">
        <f>IF(registration!C4176=0,"",registration!C4176)</f>
        <v/>
      </c>
      <c r="G4175" s="8" t="str">
        <f>IFERROR(VLOOKUP(Table5[[#This Row],[reg_number]],tx_initiation!A:B,2,FALSE),"")</f>
        <v/>
      </c>
      <c r="H4175" s="9"/>
      <c r="I4175" s="9" t="str">
        <f>IF(registration!G4176=0,"",registration!G4176)</f>
        <v/>
      </c>
      <c r="J4175" s="6" t="str">
        <f>IF(registration!H4176=0,"",registration!H4176)</f>
        <v/>
      </c>
      <c r="K4175" s="9"/>
      <c r="L4175" s="9"/>
      <c r="M4175" s="9"/>
      <c r="N4175" s="9"/>
      <c r="O4175" s="9"/>
      <c r="P4175" s="9"/>
      <c r="Q4175" s="9"/>
      <c r="R4175" s="9"/>
      <c r="S4175" s="9"/>
    </row>
    <row r="4176" spans="1:19" ht="17" thickBot="1" x14ac:dyDescent="0.25">
      <c r="A4176" s="6" t="str">
        <f>IF(registration!A4177=0,"",registration!A4177)</f>
        <v/>
      </c>
      <c r="B4176" s="11" t="str">
        <f>IF(registration!I4177=0,"",registration!I4177)</f>
        <v/>
      </c>
      <c r="C4176" s="11" t="str">
        <f>IF(registration!D4177=0,"",registration!D4177)</f>
        <v/>
      </c>
      <c r="D4176" s="11" t="str">
        <f>IF(registration!E4177=0,"",registration!E4177)</f>
        <v/>
      </c>
      <c r="E4176" s="6" t="str">
        <f>IF(registration!F4177=0,"",registration!F4177)</f>
        <v/>
      </c>
      <c r="F4176" s="12" t="str">
        <f>IF(registration!C4177=0,"",registration!C4177)</f>
        <v/>
      </c>
      <c r="G4176" s="8" t="str">
        <f>IFERROR(VLOOKUP(Table5[[#This Row],[reg_number]],tx_initiation!A:B,2,FALSE),"")</f>
        <v/>
      </c>
      <c r="H4176" s="11"/>
      <c r="I4176" s="11" t="str">
        <f>IF(registration!G4177=0,"",registration!G4177)</f>
        <v/>
      </c>
      <c r="J4176" s="6" t="str">
        <f>IF(registration!H4177=0,"",registration!H4177)</f>
        <v/>
      </c>
      <c r="K4176" s="11"/>
      <c r="L4176" s="11"/>
      <c r="M4176" s="11"/>
      <c r="N4176" s="11"/>
      <c r="O4176" s="11"/>
      <c r="P4176" s="11"/>
      <c r="Q4176" s="11"/>
      <c r="R4176" s="11"/>
      <c r="S4176" s="11"/>
    </row>
    <row r="4177" spans="1:19" ht="17" thickBot="1" x14ac:dyDescent="0.25">
      <c r="A4177" s="6" t="str">
        <f>IF(registration!A4178=0,"",registration!A4178)</f>
        <v/>
      </c>
      <c r="B4177" s="9" t="str">
        <f>IF(registration!I4178=0,"",registration!I4178)</f>
        <v/>
      </c>
      <c r="C4177" s="9" t="str">
        <f>IF(registration!D4178=0,"",registration!D4178)</f>
        <v/>
      </c>
      <c r="D4177" s="9" t="str">
        <f>IF(registration!E4178=0,"",registration!E4178)</f>
        <v/>
      </c>
      <c r="E4177" s="6" t="str">
        <f>IF(registration!F4178=0,"",registration!F4178)</f>
        <v/>
      </c>
      <c r="F4177" s="10" t="str">
        <f>IF(registration!C4178=0,"",registration!C4178)</f>
        <v/>
      </c>
      <c r="G4177" s="8" t="str">
        <f>IFERROR(VLOOKUP(Table5[[#This Row],[reg_number]],tx_initiation!A:B,2,FALSE),"")</f>
        <v/>
      </c>
      <c r="H4177" s="9"/>
      <c r="I4177" s="9" t="str">
        <f>IF(registration!G4178=0,"",registration!G4178)</f>
        <v/>
      </c>
      <c r="J4177" s="6" t="str">
        <f>IF(registration!H4178=0,"",registration!H4178)</f>
        <v/>
      </c>
      <c r="K4177" s="9"/>
      <c r="L4177" s="9"/>
      <c r="M4177" s="9"/>
      <c r="N4177" s="9"/>
      <c r="O4177" s="9"/>
      <c r="P4177" s="9"/>
      <c r="Q4177" s="9"/>
      <c r="R4177" s="9"/>
      <c r="S4177" s="9"/>
    </row>
    <row r="4178" spans="1:19" ht="17" thickBot="1" x14ac:dyDescent="0.25">
      <c r="A4178" s="6" t="str">
        <f>IF(registration!A4179=0,"",registration!A4179)</f>
        <v/>
      </c>
      <c r="B4178" s="11" t="str">
        <f>IF(registration!I4179=0,"",registration!I4179)</f>
        <v/>
      </c>
      <c r="C4178" s="11" t="str">
        <f>IF(registration!D4179=0,"",registration!D4179)</f>
        <v/>
      </c>
      <c r="D4178" s="11" t="str">
        <f>IF(registration!E4179=0,"",registration!E4179)</f>
        <v/>
      </c>
      <c r="E4178" s="6" t="str">
        <f>IF(registration!F4179=0,"",registration!F4179)</f>
        <v/>
      </c>
      <c r="F4178" s="12" t="str">
        <f>IF(registration!C4179=0,"",registration!C4179)</f>
        <v/>
      </c>
      <c r="G4178" s="8" t="str">
        <f>IFERROR(VLOOKUP(Table5[[#This Row],[reg_number]],tx_initiation!A:B,2,FALSE),"")</f>
        <v/>
      </c>
      <c r="H4178" s="11"/>
      <c r="I4178" s="11" t="str">
        <f>IF(registration!G4179=0,"",registration!G4179)</f>
        <v/>
      </c>
      <c r="J4178" s="6" t="str">
        <f>IF(registration!H4179=0,"",registration!H4179)</f>
        <v/>
      </c>
      <c r="K4178" s="11"/>
      <c r="L4178" s="11"/>
      <c r="M4178" s="11"/>
      <c r="N4178" s="11"/>
      <c r="O4178" s="11"/>
      <c r="P4178" s="11"/>
      <c r="Q4178" s="11"/>
      <c r="R4178" s="11"/>
      <c r="S4178" s="11"/>
    </row>
    <row r="4179" spans="1:19" ht="17" thickBot="1" x14ac:dyDescent="0.25">
      <c r="A4179" s="6" t="str">
        <f>IF(registration!A4180=0,"",registration!A4180)</f>
        <v/>
      </c>
      <c r="B4179" s="9" t="str">
        <f>IF(registration!I4180=0,"",registration!I4180)</f>
        <v/>
      </c>
      <c r="C4179" s="9" t="str">
        <f>IF(registration!D4180=0,"",registration!D4180)</f>
        <v/>
      </c>
      <c r="D4179" s="9" t="str">
        <f>IF(registration!E4180=0,"",registration!E4180)</f>
        <v/>
      </c>
      <c r="E4179" s="6" t="str">
        <f>IF(registration!F4180=0,"",registration!F4180)</f>
        <v/>
      </c>
      <c r="F4179" s="10" t="str">
        <f>IF(registration!C4180=0,"",registration!C4180)</f>
        <v/>
      </c>
      <c r="G4179" s="8" t="str">
        <f>IFERROR(VLOOKUP(Table5[[#This Row],[reg_number]],tx_initiation!A:B,2,FALSE),"")</f>
        <v/>
      </c>
      <c r="H4179" s="9"/>
      <c r="I4179" s="9" t="str">
        <f>IF(registration!G4180=0,"",registration!G4180)</f>
        <v/>
      </c>
      <c r="J4179" s="6" t="str">
        <f>IF(registration!H4180=0,"",registration!H4180)</f>
        <v/>
      </c>
      <c r="K4179" s="9"/>
      <c r="L4179" s="9"/>
      <c r="M4179" s="9"/>
      <c r="N4179" s="9"/>
      <c r="O4179" s="9"/>
      <c r="P4179" s="9"/>
      <c r="Q4179" s="9"/>
      <c r="R4179" s="9"/>
      <c r="S4179" s="9"/>
    </row>
    <row r="4180" spans="1:19" ht="17" thickBot="1" x14ac:dyDescent="0.25">
      <c r="A4180" s="6" t="str">
        <f>IF(registration!A4181=0,"",registration!A4181)</f>
        <v/>
      </c>
      <c r="B4180" s="11" t="str">
        <f>IF(registration!I4181=0,"",registration!I4181)</f>
        <v/>
      </c>
      <c r="C4180" s="11" t="str">
        <f>IF(registration!D4181=0,"",registration!D4181)</f>
        <v/>
      </c>
      <c r="D4180" s="11" t="str">
        <f>IF(registration!E4181=0,"",registration!E4181)</f>
        <v/>
      </c>
      <c r="E4180" s="6" t="str">
        <f>IF(registration!F4181=0,"",registration!F4181)</f>
        <v/>
      </c>
      <c r="F4180" s="12" t="str">
        <f>IF(registration!C4181=0,"",registration!C4181)</f>
        <v/>
      </c>
      <c r="G4180" s="8" t="str">
        <f>IFERROR(VLOOKUP(Table5[[#This Row],[reg_number]],tx_initiation!A:B,2,FALSE),"")</f>
        <v/>
      </c>
      <c r="H4180" s="11"/>
      <c r="I4180" s="11" t="str">
        <f>IF(registration!G4181=0,"",registration!G4181)</f>
        <v/>
      </c>
      <c r="J4180" s="6" t="str">
        <f>IF(registration!H4181=0,"",registration!H4181)</f>
        <v/>
      </c>
      <c r="K4180" s="11"/>
      <c r="L4180" s="11"/>
      <c r="M4180" s="11"/>
      <c r="N4180" s="11"/>
      <c r="O4180" s="11"/>
      <c r="P4180" s="11"/>
      <c r="Q4180" s="11"/>
      <c r="R4180" s="11"/>
      <c r="S4180" s="11"/>
    </row>
    <row r="4181" spans="1:19" ht="17" thickBot="1" x14ac:dyDescent="0.25">
      <c r="A4181" s="6" t="str">
        <f>IF(registration!A4182=0,"",registration!A4182)</f>
        <v/>
      </c>
      <c r="B4181" s="9" t="str">
        <f>IF(registration!I4182=0,"",registration!I4182)</f>
        <v/>
      </c>
      <c r="C4181" s="9" t="str">
        <f>IF(registration!D4182=0,"",registration!D4182)</f>
        <v/>
      </c>
      <c r="D4181" s="9" t="str">
        <f>IF(registration!E4182=0,"",registration!E4182)</f>
        <v/>
      </c>
      <c r="E4181" s="6" t="str">
        <f>IF(registration!F4182=0,"",registration!F4182)</f>
        <v/>
      </c>
      <c r="F4181" s="10" t="str">
        <f>IF(registration!C4182=0,"",registration!C4182)</f>
        <v/>
      </c>
      <c r="G4181" s="8" t="str">
        <f>IFERROR(VLOOKUP(Table5[[#This Row],[reg_number]],tx_initiation!A:B,2,FALSE),"")</f>
        <v/>
      </c>
      <c r="H4181" s="9"/>
      <c r="I4181" s="9" t="str">
        <f>IF(registration!G4182=0,"",registration!G4182)</f>
        <v/>
      </c>
      <c r="J4181" s="6" t="str">
        <f>IF(registration!H4182=0,"",registration!H4182)</f>
        <v/>
      </c>
      <c r="K4181" s="9"/>
      <c r="L4181" s="9"/>
      <c r="M4181" s="9"/>
      <c r="N4181" s="9"/>
      <c r="O4181" s="9"/>
      <c r="P4181" s="9"/>
      <c r="Q4181" s="9"/>
      <c r="R4181" s="9"/>
      <c r="S4181" s="9"/>
    </row>
    <row r="4182" spans="1:19" ht="17" thickBot="1" x14ac:dyDescent="0.25">
      <c r="A4182" s="6" t="str">
        <f>IF(registration!A4183=0,"",registration!A4183)</f>
        <v/>
      </c>
      <c r="B4182" s="11" t="str">
        <f>IF(registration!I4183=0,"",registration!I4183)</f>
        <v/>
      </c>
      <c r="C4182" s="11" t="str">
        <f>IF(registration!D4183=0,"",registration!D4183)</f>
        <v/>
      </c>
      <c r="D4182" s="11" t="str">
        <f>IF(registration!E4183=0,"",registration!E4183)</f>
        <v/>
      </c>
      <c r="E4182" s="6" t="str">
        <f>IF(registration!F4183=0,"",registration!F4183)</f>
        <v/>
      </c>
      <c r="F4182" s="12" t="str">
        <f>IF(registration!C4183=0,"",registration!C4183)</f>
        <v/>
      </c>
      <c r="G4182" s="8" t="str">
        <f>IFERROR(VLOOKUP(Table5[[#This Row],[reg_number]],tx_initiation!A:B,2,FALSE),"")</f>
        <v/>
      </c>
      <c r="H4182" s="11"/>
      <c r="I4182" s="11" t="str">
        <f>IF(registration!G4183=0,"",registration!G4183)</f>
        <v/>
      </c>
      <c r="J4182" s="6" t="str">
        <f>IF(registration!H4183=0,"",registration!H4183)</f>
        <v/>
      </c>
      <c r="K4182" s="11"/>
      <c r="L4182" s="11"/>
      <c r="M4182" s="11"/>
      <c r="N4182" s="11"/>
      <c r="O4182" s="11"/>
      <c r="P4182" s="11"/>
      <c r="Q4182" s="11"/>
      <c r="R4182" s="11"/>
      <c r="S4182" s="11"/>
    </row>
    <row r="4183" spans="1:19" ht="17" thickBot="1" x14ac:dyDescent="0.25">
      <c r="A4183" s="6" t="str">
        <f>IF(registration!A4184=0,"",registration!A4184)</f>
        <v/>
      </c>
      <c r="B4183" s="9" t="str">
        <f>IF(registration!I4184=0,"",registration!I4184)</f>
        <v/>
      </c>
      <c r="C4183" s="9" t="str">
        <f>IF(registration!D4184=0,"",registration!D4184)</f>
        <v/>
      </c>
      <c r="D4183" s="9" t="str">
        <f>IF(registration!E4184=0,"",registration!E4184)</f>
        <v/>
      </c>
      <c r="E4183" s="6" t="str">
        <f>IF(registration!F4184=0,"",registration!F4184)</f>
        <v/>
      </c>
      <c r="F4183" s="10" t="str">
        <f>IF(registration!C4184=0,"",registration!C4184)</f>
        <v/>
      </c>
      <c r="G4183" s="8" t="str">
        <f>IFERROR(VLOOKUP(Table5[[#This Row],[reg_number]],tx_initiation!A:B,2,FALSE),"")</f>
        <v/>
      </c>
      <c r="H4183" s="9"/>
      <c r="I4183" s="9" t="str">
        <f>IF(registration!G4184=0,"",registration!G4184)</f>
        <v/>
      </c>
      <c r="J4183" s="6" t="str">
        <f>IF(registration!H4184=0,"",registration!H4184)</f>
        <v/>
      </c>
      <c r="K4183" s="9"/>
      <c r="L4183" s="9"/>
      <c r="M4183" s="9"/>
      <c r="N4183" s="9"/>
      <c r="O4183" s="9"/>
      <c r="P4183" s="9"/>
      <c r="Q4183" s="9"/>
      <c r="R4183" s="9"/>
      <c r="S4183" s="9"/>
    </row>
    <row r="4184" spans="1:19" ht="17" thickBot="1" x14ac:dyDescent="0.25">
      <c r="A4184" s="6" t="str">
        <f>IF(registration!A4185=0,"",registration!A4185)</f>
        <v/>
      </c>
      <c r="B4184" s="11" t="str">
        <f>IF(registration!I4185=0,"",registration!I4185)</f>
        <v/>
      </c>
      <c r="C4184" s="11" t="str">
        <f>IF(registration!D4185=0,"",registration!D4185)</f>
        <v/>
      </c>
      <c r="D4184" s="11" t="str">
        <f>IF(registration!E4185=0,"",registration!E4185)</f>
        <v/>
      </c>
      <c r="E4184" s="6" t="str">
        <f>IF(registration!F4185=0,"",registration!F4185)</f>
        <v/>
      </c>
      <c r="F4184" s="12" t="str">
        <f>IF(registration!C4185=0,"",registration!C4185)</f>
        <v/>
      </c>
      <c r="G4184" s="8" t="str">
        <f>IFERROR(VLOOKUP(Table5[[#This Row],[reg_number]],tx_initiation!A:B,2,FALSE),"")</f>
        <v/>
      </c>
      <c r="H4184" s="11"/>
      <c r="I4184" s="11" t="str">
        <f>IF(registration!G4185=0,"",registration!G4185)</f>
        <v/>
      </c>
      <c r="J4184" s="6" t="str">
        <f>IF(registration!H4185=0,"",registration!H4185)</f>
        <v/>
      </c>
      <c r="K4184" s="11"/>
      <c r="L4184" s="11"/>
      <c r="M4184" s="11"/>
      <c r="N4184" s="11"/>
      <c r="O4184" s="11"/>
      <c r="P4184" s="11"/>
      <c r="Q4184" s="11"/>
      <c r="R4184" s="11"/>
      <c r="S4184" s="11"/>
    </row>
    <row r="4185" spans="1:19" ht="17" thickBot="1" x14ac:dyDescent="0.25">
      <c r="A4185" s="6" t="str">
        <f>IF(registration!A4186=0,"",registration!A4186)</f>
        <v/>
      </c>
      <c r="B4185" s="9" t="str">
        <f>IF(registration!I4186=0,"",registration!I4186)</f>
        <v/>
      </c>
      <c r="C4185" s="9" t="str">
        <f>IF(registration!D4186=0,"",registration!D4186)</f>
        <v/>
      </c>
      <c r="D4185" s="9" t="str">
        <f>IF(registration!E4186=0,"",registration!E4186)</f>
        <v/>
      </c>
      <c r="E4185" s="6" t="str">
        <f>IF(registration!F4186=0,"",registration!F4186)</f>
        <v/>
      </c>
      <c r="F4185" s="10" t="str">
        <f>IF(registration!C4186=0,"",registration!C4186)</f>
        <v/>
      </c>
      <c r="G4185" s="8" t="str">
        <f>IFERROR(VLOOKUP(Table5[[#This Row],[reg_number]],tx_initiation!A:B,2,FALSE),"")</f>
        <v/>
      </c>
      <c r="H4185" s="9"/>
      <c r="I4185" s="9" t="str">
        <f>IF(registration!G4186=0,"",registration!G4186)</f>
        <v/>
      </c>
      <c r="J4185" s="6" t="str">
        <f>IF(registration!H4186=0,"",registration!H4186)</f>
        <v/>
      </c>
      <c r="K4185" s="9"/>
      <c r="L4185" s="9"/>
      <c r="M4185" s="9"/>
      <c r="N4185" s="9"/>
      <c r="O4185" s="9"/>
      <c r="P4185" s="9"/>
      <c r="Q4185" s="9"/>
      <c r="R4185" s="9"/>
      <c r="S4185" s="9"/>
    </row>
    <row r="4186" spans="1:19" ht="17" thickBot="1" x14ac:dyDescent="0.25">
      <c r="A4186" s="6" t="str">
        <f>IF(registration!A4187=0,"",registration!A4187)</f>
        <v/>
      </c>
      <c r="B4186" s="11" t="str">
        <f>IF(registration!I4187=0,"",registration!I4187)</f>
        <v/>
      </c>
      <c r="C4186" s="11" t="str">
        <f>IF(registration!D4187=0,"",registration!D4187)</f>
        <v/>
      </c>
      <c r="D4186" s="11" t="str">
        <f>IF(registration!E4187=0,"",registration!E4187)</f>
        <v/>
      </c>
      <c r="E4186" s="6" t="str">
        <f>IF(registration!F4187=0,"",registration!F4187)</f>
        <v/>
      </c>
      <c r="F4186" s="12" t="str">
        <f>IF(registration!C4187=0,"",registration!C4187)</f>
        <v/>
      </c>
      <c r="G4186" s="8" t="str">
        <f>IFERROR(VLOOKUP(Table5[[#This Row],[reg_number]],tx_initiation!A:B,2,FALSE),"")</f>
        <v/>
      </c>
      <c r="H4186" s="11"/>
      <c r="I4186" s="11" t="str">
        <f>IF(registration!G4187=0,"",registration!G4187)</f>
        <v/>
      </c>
      <c r="J4186" s="6" t="str">
        <f>IF(registration!H4187=0,"",registration!H4187)</f>
        <v/>
      </c>
      <c r="K4186" s="11"/>
      <c r="L4186" s="11"/>
      <c r="M4186" s="11"/>
      <c r="N4186" s="11"/>
      <c r="O4186" s="11"/>
      <c r="P4186" s="11"/>
      <c r="Q4186" s="11"/>
      <c r="R4186" s="11"/>
      <c r="S4186" s="11"/>
    </row>
    <row r="4187" spans="1:19" ht="17" thickBot="1" x14ac:dyDescent="0.25">
      <c r="A4187" s="6" t="str">
        <f>IF(registration!A4188=0,"",registration!A4188)</f>
        <v/>
      </c>
      <c r="B4187" s="9" t="str">
        <f>IF(registration!I4188=0,"",registration!I4188)</f>
        <v/>
      </c>
      <c r="C4187" s="9" t="str">
        <f>IF(registration!D4188=0,"",registration!D4188)</f>
        <v/>
      </c>
      <c r="D4187" s="9" t="str">
        <f>IF(registration!E4188=0,"",registration!E4188)</f>
        <v/>
      </c>
      <c r="E4187" s="6" t="str">
        <f>IF(registration!F4188=0,"",registration!F4188)</f>
        <v/>
      </c>
      <c r="F4187" s="10" t="str">
        <f>IF(registration!C4188=0,"",registration!C4188)</f>
        <v/>
      </c>
      <c r="G4187" s="8" t="str">
        <f>IFERROR(VLOOKUP(Table5[[#This Row],[reg_number]],tx_initiation!A:B,2,FALSE),"")</f>
        <v/>
      </c>
      <c r="H4187" s="9"/>
      <c r="I4187" s="9" t="str">
        <f>IF(registration!G4188=0,"",registration!G4188)</f>
        <v/>
      </c>
      <c r="J4187" s="6" t="str">
        <f>IF(registration!H4188=0,"",registration!H4188)</f>
        <v/>
      </c>
      <c r="K4187" s="9"/>
      <c r="L4187" s="9"/>
      <c r="M4187" s="9"/>
      <c r="N4187" s="9"/>
      <c r="O4187" s="9"/>
      <c r="P4187" s="9"/>
      <c r="Q4187" s="9"/>
      <c r="R4187" s="9"/>
      <c r="S4187" s="9"/>
    </row>
    <row r="4188" spans="1:19" ht="17" thickBot="1" x14ac:dyDescent="0.25">
      <c r="A4188" s="6" t="str">
        <f>IF(registration!A4189=0,"",registration!A4189)</f>
        <v/>
      </c>
      <c r="B4188" s="11" t="str">
        <f>IF(registration!I4189=0,"",registration!I4189)</f>
        <v/>
      </c>
      <c r="C4188" s="11" t="str">
        <f>IF(registration!D4189=0,"",registration!D4189)</f>
        <v/>
      </c>
      <c r="D4188" s="11" t="str">
        <f>IF(registration!E4189=0,"",registration!E4189)</f>
        <v/>
      </c>
      <c r="E4188" s="6" t="str">
        <f>IF(registration!F4189=0,"",registration!F4189)</f>
        <v/>
      </c>
      <c r="F4188" s="12" t="str">
        <f>IF(registration!C4189=0,"",registration!C4189)</f>
        <v/>
      </c>
      <c r="G4188" s="8" t="str">
        <f>IFERROR(VLOOKUP(Table5[[#This Row],[reg_number]],tx_initiation!A:B,2,FALSE),"")</f>
        <v/>
      </c>
      <c r="H4188" s="11"/>
      <c r="I4188" s="11" t="str">
        <f>IF(registration!G4189=0,"",registration!G4189)</f>
        <v/>
      </c>
      <c r="J4188" s="6" t="str">
        <f>IF(registration!H4189=0,"",registration!H4189)</f>
        <v/>
      </c>
      <c r="K4188" s="11"/>
      <c r="L4188" s="11"/>
      <c r="M4188" s="11"/>
      <c r="N4188" s="11"/>
      <c r="O4188" s="11"/>
      <c r="P4188" s="11"/>
      <c r="Q4188" s="11"/>
      <c r="R4188" s="11"/>
      <c r="S4188" s="11"/>
    </row>
    <row r="4189" spans="1:19" ht="17" thickBot="1" x14ac:dyDescent="0.25">
      <c r="A4189" s="6" t="str">
        <f>IF(registration!A4190=0,"",registration!A4190)</f>
        <v/>
      </c>
      <c r="B4189" s="9" t="str">
        <f>IF(registration!I4190=0,"",registration!I4190)</f>
        <v/>
      </c>
      <c r="C4189" s="9" t="str">
        <f>IF(registration!D4190=0,"",registration!D4190)</f>
        <v/>
      </c>
      <c r="D4189" s="9" t="str">
        <f>IF(registration!E4190=0,"",registration!E4190)</f>
        <v/>
      </c>
      <c r="E4189" s="6" t="str">
        <f>IF(registration!F4190=0,"",registration!F4190)</f>
        <v/>
      </c>
      <c r="F4189" s="10" t="str">
        <f>IF(registration!C4190=0,"",registration!C4190)</f>
        <v/>
      </c>
      <c r="G4189" s="8" t="str">
        <f>IFERROR(VLOOKUP(Table5[[#This Row],[reg_number]],tx_initiation!A:B,2,FALSE),"")</f>
        <v/>
      </c>
      <c r="H4189" s="9"/>
      <c r="I4189" s="9" t="str">
        <f>IF(registration!G4190=0,"",registration!G4190)</f>
        <v/>
      </c>
      <c r="J4189" s="6" t="str">
        <f>IF(registration!H4190=0,"",registration!H4190)</f>
        <v/>
      </c>
      <c r="K4189" s="9"/>
      <c r="L4189" s="9"/>
      <c r="M4189" s="9"/>
      <c r="N4189" s="9"/>
      <c r="O4189" s="9"/>
      <c r="P4189" s="9"/>
      <c r="Q4189" s="9"/>
      <c r="R4189" s="9"/>
      <c r="S4189" s="9"/>
    </row>
    <row r="4190" spans="1:19" ht="17" thickBot="1" x14ac:dyDescent="0.25">
      <c r="A4190" s="6" t="str">
        <f>IF(registration!A4191=0,"",registration!A4191)</f>
        <v/>
      </c>
      <c r="B4190" s="11" t="str">
        <f>IF(registration!I4191=0,"",registration!I4191)</f>
        <v/>
      </c>
      <c r="C4190" s="11" t="str">
        <f>IF(registration!D4191=0,"",registration!D4191)</f>
        <v/>
      </c>
      <c r="D4190" s="11" t="str">
        <f>IF(registration!E4191=0,"",registration!E4191)</f>
        <v/>
      </c>
      <c r="E4190" s="6" t="str">
        <f>IF(registration!F4191=0,"",registration!F4191)</f>
        <v/>
      </c>
      <c r="F4190" s="12" t="str">
        <f>IF(registration!C4191=0,"",registration!C4191)</f>
        <v/>
      </c>
      <c r="G4190" s="8" t="str">
        <f>IFERROR(VLOOKUP(Table5[[#This Row],[reg_number]],tx_initiation!A:B,2,FALSE),"")</f>
        <v/>
      </c>
      <c r="H4190" s="11"/>
      <c r="I4190" s="11" t="str">
        <f>IF(registration!G4191=0,"",registration!G4191)</f>
        <v/>
      </c>
      <c r="J4190" s="6" t="str">
        <f>IF(registration!H4191=0,"",registration!H4191)</f>
        <v/>
      </c>
      <c r="K4190" s="11"/>
      <c r="L4190" s="11"/>
      <c r="M4190" s="11"/>
      <c r="N4190" s="11"/>
      <c r="O4190" s="11"/>
      <c r="P4190" s="11"/>
      <c r="Q4190" s="11"/>
      <c r="R4190" s="11"/>
      <c r="S4190" s="11"/>
    </row>
    <row r="4191" spans="1:19" ht="17" thickBot="1" x14ac:dyDescent="0.25">
      <c r="A4191" s="6" t="str">
        <f>IF(registration!A4192=0,"",registration!A4192)</f>
        <v/>
      </c>
      <c r="B4191" s="9" t="str">
        <f>IF(registration!I4192=0,"",registration!I4192)</f>
        <v/>
      </c>
      <c r="C4191" s="9" t="str">
        <f>IF(registration!D4192=0,"",registration!D4192)</f>
        <v/>
      </c>
      <c r="D4191" s="9" t="str">
        <f>IF(registration!E4192=0,"",registration!E4192)</f>
        <v/>
      </c>
      <c r="E4191" s="6" t="str">
        <f>IF(registration!F4192=0,"",registration!F4192)</f>
        <v/>
      </c>
      <c r="F4191" s="10" t="str">
        <f>IF(registration!C4192=0,"",registration!C4192)</f>
        <v/>
      </c>
      <c r="G4191" s="8" t="str">
        <f>IFERROR(VLOOKUP(Table5[[#This Row],[reg_number]],tx_initiation!A:B,2,FALSE),"")</f>
        <v/>
      </c>
      <c r="H4191" s="9"/>
      <c r="I4191" s="9" t="str">
        <f>IF(registration!G4192=0,"",registration!G4192)</f>
        <v/>
      </c>
      <c r="J4191" s="6" t="str">
        <f>IF(registration!H4192=0,"",registration!H4192)</f>
        <v/>
      </c>
      <c r="K4191" s="9"/>
      <c r="L4191" s="9"/>
      <c r="M4191" s="9"/>
      <c r="N4191" s="9"/>
      <c r="O4191" s="9"/>
      <c r="P4191" s="9"/>
      <c r="Q4191" s="9"/>
      <c r="R4191" s="9"/>
      <c r="S4191" s="9"/>
    </row>
    <row r="4192" spans="1:19" ht="17" thickBot="1" x14ac:dyDescent="0.25">
      <c r="A4192" s="6" t="str">
        <f>IF(registration!A4193=0,"",registration!A4193)</f>
        <v/>
      </c>
      <c r="B4192" s="11" t="str">
        <f>IF(registration!I4193=0,"",registration!I4193)</f>
        <v/>
      </c>
      <c r="C4192" s="11" t="str">
        <f>IF(registration!D4193=0,"",registration!D4193)</f>
        <v/>
      </c>
      <c r="D4192" s="11" t="str">
        <f>IF(registration!E4193=0,"",registration!E4193)</f>
        <v/>
      </c>
      <c r="E4192" s="6" t="str">
        <f>IF(registration!F4193=0,"",registration!F4193)</f>
        <v/>
      </c>
      <c r="F4192" s="12" t="str">
        <f>IF(registration!C4193=0,"",registration!C4193)</f>
        <v/>
      </c>
      <c r="G4192" s="8" t="str">
        <f>IFERROR(VLOOKUP(Table5[[#This Row],[reg_number]],tx_initiation!A:B,2,FALSE),"")</f>
        <v/>
      </c>
      <c r="H4192" s="11"/>
      <c r="I4192" s="11" t="str">
        <f>IF(registration!G4193=0,"",registration!G4193)</f>
        <v/>
      </c>
      <c r="J4192" s="6" t="str">
        <f>IF(registration!H4193=0,"",registration!H4193)</f>
        <v/>
      </c>
      <c r="K4192" s="11"/>
      <c r="L4192" s="11"/>
      <c r="M4192" s="11"/>
      <c r="N4192" s="11"/>
      <c r="O4192" s="11"/>
      <c r="P4192" s="11"/>
      <c r="Q4192" s="11"/>
      <c r="R4192" s="11"/>
      <c r="S4192" s="11"/>
    </row>
    <row r="4193" spans="1:19" ht="17" thickBot="1" x14ac:dyDescent="0.25">
      <c r="A4193" s="6" t="str">
        <f>IF(registration!A4194=0,"",registration!A4194)</f>
        <v/>
      </c>
      <c r="B4193" s="9" t="str">
        <f>IF(registration!I4194=0,"",registration!I4194)</f>
        <v/>
      </c>
      <c r="C4193" s="9" t="str">
        <f>IF(registration!D4194=0,"",registration!D4194)</f>
        <v/>
      </c>
      <c r="D4193" s="9" t="str">
        <f>IF(registration!E4194=0,"",registration!E4194)</f>
        <v/>
      </c>
      <c r="E4193" s="6" t="str">
        <f>IF(registration!F4194=0,"",registration!F4194)</f>
        <v/>
      </c>
      <c r="F4193" s="10" t="str">
        <f>IF(registration!C4194=0,"",registration!C4194)</f>
        <v/>
      </c>
      <c r="G4193" s="8" t="str">
        <f>IFERROR(VLOOKUP(Table5[[#This Row],[reg_number]],tx_initiation!A:B,2,FALSE),"")</f>
        <v/>
      </c>
      <c r="H4193" s="9"/>
      <c r="I4193" s="9" t="str">
        <f>IF(registration!G4194=0,"",registration!G4194)</f>
        <v/>
      </c>
      <c r="J4193" s="6" t="str">
        <f>IF(registration!H4194=0,"",registration!H4194)</f>
        <v/>
      </c>
      <c r="K4193" s="9"/>
      <c r="L4193" s="9"/>
      <c r="M4193" s="9"/>
      <c r="N4193" s="9"/>
      <c r="O4193" s="9"/>
      <c r="P4193" s="9"/>
      <c r="Q4193" s="9"/>
      <c r="R4193" s="9"/>
      <c r="S4193" s="9"/>
    </row>
    <row r="4194" spans="1:19" ht="17" thickBot="1" x14ac:dyDescent="0.25">
      <c r="A4194" s="6" t="str">
        <f>IF(registration!A4195=0,"",registration!A4195)</f>
        <v/>
      </c>
      <c r="B4194" s="11" t="str">
        <f>IF(registration!I4195=0,"",registration!I4195)</f>
        <v/>
      </c>
      <c r="C4194" s="11" t="str">
        <f>IF(registration!D4195=0,"",registration!D4195)</f>
        <v/>
      </c>
      <c r="D4194" s="11" t="str">
        <f>IF(registration!E4195=0,"",registration!E4195)</f>
        <v/>
      </c>
      <c r="E4194" s="6" t="str">
        <f>IF(registration!F4195=0,"",registration!F4195)</f>
        <v/>
      </c>
      <c r="F4194" s="12" t="str">
        <f>IF(registration!C4195=0,"",registration!C4195)</f>
        <v/>
      </c>
      <c r="G4194" s="8" t="str">
        <f>IFERROR(VLOOKUP(Table5[[#This Row],[reg_number]],tx_initiation!A:B,2,FALSE),"")</f>
        <v/>
      </c>
      <c r="H4194" s="11"/>
      <c r="I4194" s="11" t="str">
        <f>IF(registration!G4195=0,"",registration!G4195)</f>
        <v/>
      </c>
      <c r="J4194" s="6" t="str">
        <f>IF(registration!H4195=0,"",registration!H4195)</f>
        <v/>
      </c>
      <c r="K4194" s="11"/>
      <c r="L4194" s="11"/>
      <c r="M4194" s="11"/>
      <c r="N4194" s="11"/>
      <c r="O4194" s="11"/>
      <c r="P4194" s="11"/>
      <c r="Q4194" s="11"/>
      <c r="R4194" s="11"/>
      <c r="S4194" s="11"/>
    </row>
    <row r="4195" spans="1:19" ht="17" thickBot="1" x14ac:dyDescent="0.25">
      <c r="A4195" s="6" t="str">
        <f>IF(registration!A4196=0,"",registration!A4196)</f>
        <v/>
      </c>
      <c r="B4195" s="9" t="str">
        <f>IF(registration!I4196=0,"",registration!I4196)</f>
        <v/>
      </c>
      <c r="C4195" s="9" t="str">
        <f>IF(registration!D4196=0,"",registration!D4196)</f>
        <v/>
      </c>
      <c r="D4195" s="9" t="str">
        <f>IF(registration!E4196=0,"",registration!E4196)</f>
        <v/>
      </c>
      <c r="E4195" s="6" t="str">
        <f>IF(registration!F4196=0,"",registration!F4196)</f>
        <v/>
      </c>
      <c r="F4195" s="10" t="str">
        <f>IF(registration!C4196=0,"",registration!C4196)</f>
        <v/>
      </c>
      <c r="G4195" s="8" t="str">
        <f>IFERROR(VLOOKUP(Table5[[#This Row],[reg_number]],tx_initiation!A:B,2,FALSE),"")</f>
        <v/>
      </c>
      <c r="H4195" s="9"/>
      <c r="I4195" s="9" t="str">
        <f>IF(registration!G4196=0,"",registration!G4196)</f>
        <v/>
      </c>
      <c r="J4195" s="6" t="str">
        <f>IF(registration!H4196=0,"",registration!H4196)</f>
        <v/>
      </c>
      <c r="K4195" s="9"/>
      <c r="L4195" s="9"/>
      <c r="M4195" s="9"/>
      <c r="N4195" s="9"/>
      <c r="O4195" s="9"/>
      <c r="P4195" s="9"/>
      <c r="Q4195" s="9"/>
      <c r="R4195" s="9"/>
      <c r="S4195" s="9"/>
    </row>
    <row r="4196" spans="1:19" ht="17" thickBot="1" x14ac:dyDescent="0.25">
      <c r="A4196" s="6" t="str">
        <f>IF(registration!A4197=0,"",registration!A4197)</f>
        <v/>
      </c>
      <c r="B4196" s="11" t="str">
        <f>IF(registration!I4197=0,"",registration!I4197)</f>
        <v/>
      </c>
      <c r="C4196" s="11" t="str">
        <f>IF(registration!D4197=0,"",registration!D4197)</f>
        <v/>
      </c>
      <c r="D4196" s="11" t="str">
        <f>IF(registration!E4197=0,"",registration!E4197)</f>
        <v/>
      </c>
      <c r="E4196" s="6" t="str">
        <f>IF(registration!F4197=0,"",registration!F4197)</f>
        <v/>
      </c>
      <c r="F4196" s="12" t="str">
        <f>IF(registration!C4197=0,"",registration!C4197)</f>
        <v/>
      </c>
      <c r="G4196" s="8" t="str">
        <f>IFERROR(VLOOKUP(Table5[[#This Row],[reg_number]],tx_initiation!A:B,2,FALSE),"")</f>
        <v/>
      </c>
      <c r="H4196" s="11"/>
      <c r="I4196" s="11" t="str">
        <f>IF(registration!G4197=0,"",registration!G4197)</f>
        <v/>
      </c>
      <c r="J4196" s="6" t="str">
        <f>IF(registration!H4197=0,"",registration!H4197)</f>
        <v/>
      </c>
      <c r="K4196" s="11"/>
      <c r="L4196" s="11"/>
      <c r="M4196" s="11"/>
      <c r="N4196" s="11"/>
      <c r="O4196" s="11"/>
      <c r="P4196" s="11"/>
      <c r="Q4196" s="11"/>
      <c r="R4196" s="11"/>
      <c r="S4196" s="11"/>
    </row>
    <row r="4197" spans="1:19" ht="17" thickBot="1" x14ac:dyDescent="0.25">
      <c r="A4197" s="6" t="str">
        <f>IF(registration!A4198=0,"",registration!A4198)</f>
        <v/>
      </c>
      <c r="B4197" s="9" t="str">
        <f>IF(registration!I4198=0,"",registration!I4198)</f>
        <v/>
      </c>
      <c r="C4197" s="9" t="str">
        <f>IF(registration!D4198=0,"",registration!D4198)</f>
        <v/>
      </c>
      <c r="D4197" s="9" t="str">
        <f>IF(registration!E4198=0,"",registration!E4198)</f>
        <v/>
      </c>
      <c r="E4197" s="6" t="str">
        <f>IF(registration!F4198=0,"",registration!F4198)</f>
        <v/>
      </c>
      <c r="F4197" s="10" t="str">
        <f>IF(registration!C4198=0,"",registration!C4198)</f>
        <v/>
      </c>
      <c r="G4197" s="8" t="str">
        <f>IFERROR(VLOOKUP(Table5[[#This Row],[reg_number]],tx_initiation!A:B,2,FALSE),"")</f>
        <v/>
      </c>
      <c r="H4197" s="9"/>
      <c r="I4197" s="9" t="str">
        <f>IF(registration!G4198=0,"",registration!G4198)</f>
        <v/>
      </c>
      <c r="J4197" s="6" t="str">
        <f>IF(registration!H4198=0,"",registration!H4198)</f>
        <v/>
      </c>
      <c r="K4197" s="9"/>
      <c r="L4197" s="9"/>
      <c r="M4197" s="9"/>
      <c r="N4197" s="9"/>
      <c r="O4197" s="9"/>
      <c r="P4197" s="9"/>
      <c r="Q4197" s="9"/>
      <c r="R4197" s="9"/>
      <c r="S4197" s="9"/>
    </row>
    <row r="4198" spans="1:19" ht="17" thickBot="1" x14ac:dyDescent="0.25">
      <c r="A4198" s="6" t="str">
        <f>IF(registration!A4199=0,"",registration!A4199)</f>
        <v/>
      </c>
      <c r="B4198" s="11" t="str">
        <f>IF(registration!I4199=0,"",registration!I4199)</f>
        <v/>
      </c>
      <c r="C4198" s="11" t="str">
        <f>IF(registration!D4199=0,"",registration!D4199)</f>
        <v/>
      </c>
      <c r="D4198" s="11" t="str">
        <f>IF(registration!E4199=0,"",registration!E4199)</f>
        <v/>
      </c>
      <c r="E4198" s="6" t="str">
        <f>IF(registration!F4199=0,"",registration!F4199)</f>
        <v/>
      </c>
      <c r="F4198" s="12" t="str">
        <f>IF(registration!C4199=0,"",registration!C4199)</f>
        <v/>
      </c>
      <c r="G4198" s="8" t="str">
        <f>IFERROR(VLOOKUP(Table5[[#This Row],[reg_number]],tx_initiation!A:B,2,FALSE),"")</f>
        <v/>
      </c>
      <c r="H4198" s="11"/>
      <c r="I4198" s="11" t="str">
        <f>IF(registration!G4199=0,"",registration!G4199)</f>
        <v/>
      </c>
      <c r="J4198" s="6" t="str">
        <f>IF(registration!H4199=0,"",registration!H4199)</f>
        <v/>
      </c>
      <c r="K4198" s="11"/>
      <c r="L4198" s="11"/>
      <c r="M4198" s="11"/>
      <c r="N4198" s="11"/>
      <c r="O4198" s="11"/>
      <c r="P4198" s="11"/>
      <c r="Q4198" s="11"/>
      <c r="R4198" s="11"/>
      <c r="S4198" s="11"/>
    </row>
    <row r="4199" spans="1:19" ht="17" thickBot="1" x14ac:dyDescent="0.25">
      <c r="A4199" s="6" t="str">
        <f>IF(registration!A4200=0,"",registration!A4200)</f>
        <v/>
      </c>
      <c r="B4199" s="9" t="str">
        <f>IF(registration!I4200=0,"",registration!I4200)</f>
        <v/>
      </c>
      <c r="C4199" s="9" t="str">
        <f>IF(registration!D4200=0,"",registration!D4200)</f>
        <v/>
      </c>
      <c r="D4199" s="9" t="str">
        <f>IF(registration!E4200=0,"",registration!E4200)</f>
        <v/>
      </c>
      <c r="E4199" s="6" t="str">
        <f>IF(registration!F4200=0,"",registration!F4200)</f>
        <v/>
      </c>
      <c r="F4199" s="10" t="str">
        <f>IF(registration!C4200=0,"",registration!C4200)</f>
        <v/>
      </c>
      <c r="G4199" s="8" t="str">
        <f>IFERROR(VLOOKUP(Table5[[#This Row],[reg_number]],tx_initiation!A:B,2,FALSE),"")</f>
        <v/>
      </c>
      <c r="H4199" s="9"/>
      <c r="I4199" s="9" t="str">
        <f>IF(registration!G4200=0,"",registration!G4200)</f>
        <v/>
      </c>
      <c r="J4199" s="6" t="str">
        <f>IF(registration!H4200=0,"",registration!H4200)</f>
        <v/>
      </c>
      <c r="K4199" s="9"/>
      <c r="L4199" s="9"/>
      <c r="M4199" s="9"/>
      <c r="N4199" s="9"/>
      <c r="O4199" s="9"/>
      <c r="P4199" s="9"/>
      <c r="Q4199" s="9"/>
      <c r="R4199" s="9"/>
      <c r="S4199" s="9"/>
    </row>
    <row r="4200" spans="1:19" ht="17" thickBot="1" x14ac:dyDescent="0.25">
      <c r="A4200" s="6" t="str">
        <f>IF(registration!A4201=0,"",registration!A4201)</f>
        <v/>
      </c>
      <c r="B4200" s="11" t="str">
        <f>IF(registration!I4201=0,"",registration!I4201)</f>
        <v/>
      </c>
      <c r="C4200" s="11" t="str">
        <f>IF(registration!D4201=0,"",registration!D4201)</f>
        <v/>
      </c>
      <c r="D4200" s="11" t="str">
        <f>IF(registration!E4201=0,"",registration!E4201)</f>
        <v/>
      </c>
      <c r="E4200" s="6" t="str">
        <f>IF(registration!F4201=0,"",registration!F4201)</f>
        <v/>
      </c>
      <c r="F4200" s="12" t="str">
        <f>IF(registration!C4201=0,"",registration!C4201)</f>
        <v/>
      </c>
      <c r="G4200" s="8" t="str">
        <f>IFERROR(VLOOKUP(Table5[[#This Row],[reg_number]],tx_initiation!A:B,2,FALSE),"")</f>
        <v/>
      </c>
      <c r="H4200" s="11"/>
      <c r="I4200" s="11" t="str">
        <f>IF(registration!G4201=0,"",registration!G4201)</f>
        <v/>
      </c>
      <c r="J4200" s="6" t="str">
        <f>IF(registration!H4201=0,"",registration!H4201)</f>
        <v/>
      </c>
      <c r="K4200" s="11"/>
      <c r="L4200" s="11"/>
      <c r="M4200" s="11"/>
      <c r="N4200" s="11"/>
      <c r="O4200" s="11"/>
      <c r="P4200" s="11"/>
      <c r="Q4200" s="11"/>
      <c r="R4200" s="11"/>
      <c r="S4200" s="11"/>
    </row>
    <row r="4201" spans="1:19" ht="17" thickBot="1" x14ac:dyDescent="0.25">
      <c r="A4201" s="6" t="str">
        <f>IF(registration!A4202=0,"",registration!A4202)</f>
        <v/>
      </c>
      <c r="B4201" s="9" t="str">
        <f>IF(registration!I4202=0,"",registration!I4202)</f>
        <v/>
      </c>
      <c r="C4201" s="9" t="str">
        <f>IF(registration!D4202=0,"",registration!D4202)</f>
        <v/>
      </c>
      <c r="D4201" s="9" t="str">
        <f>IF(registration!E4202=0,"",registration!E4202)</f>
        <v/>
      </c>
      <c r="E4201" s="6" t="str">
        <f>IF(registration!F4202=0,"",registration!F4202)</f>
        <v/>
      </c>
      <c r="F4201" s="10" t="str">
        <f>IF(registration!C4202=0,"",registration!C4202)</f>
        <v/>
      </c>
      <c r="G4201" s="8" t="str">
        <f>IFERROR(VLOOKUP(Table5[[#This Row],[reg_number]],tx_initiation!A:B,2,FALSE),"")</f>
        <v/>
      </c>
      <c r="H4201" s="9"/>
      <c r="I4201" s="9" t="str">
        <f>IF(registration!G4202=0,"",registration!G4202)</f>
        <v/>
      </c>
      <c r="J4201" s="6" t="str">
        <f>IF(registration!H4202=0,"",registration!H4202)</f>
        <v/>
      </c>
      <c r="K4201" s="9"/>
      <c r="L4201" s="9"/>
      <c r="M4201" s="9"/>
      <c r="N4201" s="9"/>
      <c r="O4201" s="9"/>
      <c r="P4201" s="9"/>
      <c r="Q4201" s="9"/>
      <c r="R4201" s="9"/>
      <c r="S4201" s="9"/>
    </row>
    <row r="4202" spans="1:19" ht="17" thickBot="1" x14ac:dyDescent="0.25">
      <c r="A4202" s="6" t="str">
        <f>IF(registration!A4203=0,"",registration!A4203)</f>
        <v/>
      </c>
      <c r="B4202" s="11" t="str">
        <f>IF(registration!I4203=0,"",registration!I4203)</f>
        <v/>
      </c>
      <c r="C4202" s="11" t="str">
        <f>IF(registration!D4203=0,"",registration!D4203)</f>
        <v/>
      </c>
      <c r="D4202" s="11" t="str">
        <f>IF(registration!E4203=0,"",registration!E4203)</f>
        <v/>
      </c>
      <c r="E4202" s="6" t="str">
        <f>IF(registration!F4203=0,"",registration!F4203)</f>
        <v/>
      </c>
      <c r="F4202" s="12" t="str">
        <f>IF(registration!C4203=0,"",registration!C4203)</f>
        <v/>
      </c>
      <c r="G4202" s="8" t="str">
        <f>IFERROR(VLOOKUP(Table5[[#This Row],[reg_number]],tx_initiation!A:B,2,FALSE),"")</f>
        <v/>
      </c>
      <c r="H4202" s="11"/>
      <c r="I4202" s="11" t="str">
        <f>IF(registration!G4203=0,"",registration!G4203)</f>
        <v/>
      </c>
      <c r="J4202" s="6" t="str">
        <f>IF(registration!H4203=0,"",registration!H4203)</f>
        <v/>
      </c>
      <c r="K4202" s="11"/>
      <c r="L4202" s="11"/>
      <c r="M4202" s="11"/>
      <c r="N4202" s="11"/>
      <c r="O4202" s="11"/>
      <c r="P4202" s="11"/>
      <c r="Q4202" s="11"/>
      <c r="R4202" s="11"/>
      <c r="S4202" s="11"/>
    </row>
    <row r="4203" spans="1:19" ht="17" thickBot="1" x14ac:dyDescent="0.25">
      <c r="A4203" s="6" t="str">
        <f>IF(registration!A4204=0,"",registration!A4204)</f>
        <v/>
      </c>
      <c r="B4203" s="9" t="str">
        <f>IF(registration!I4204=0,"",registration!I4204)</f>
        <v/>
      </c>
      <c r="C4203" s="9" t="str">
        <f>IF(registration!D4204=0,"",registration!D4204)</f>
        <v/>
      </c>
      <c r="D4203" s="9" t="str">
        <f>IF(registration!E4204=0,"",registration!E4204)</f>
        <v/>
      </c>
      <c r="E4203" s="6" t="str">
        <f>IF(registration!F4204=0,"",registration!F4204)</f>
        <v/>
      </c>
      <c r="F4203" s="10" t="str">
        <f>IF(registration!C4204=0,"",registration!C4204)</f>
        <v/>
      </c>
      <c r="G4203" s="8" t="str">
        <f>IFERROR(VLOOKUP(Table5[[#This Row],[reg_number]],tx_initiation!A:B,2,FALSE),"")</f>
        <v/>
      </c>
      <c r="H4203" s="9"/>
      <c r="I4203" s="9" t="str">
        <f>IF(registration!G4204=0,"",registration!G4204)</f>
        <v/>
      </c>
      <c r="J4203" s="6" t="str">
        <f>IF(registration!H4204=0,"",registration!H4204)</f>
        <v/>
      </c>
      <c r="K4203" s="9"/>
      <c r="L4203" s="9"/>
      <c r="M4203" s="9"/>
      <c r="N4203" s="9"/>
      <c r="O4203" s="9"/>
      <c r="P4203" s="9"/>
      <c r="Q4203" s="9"/>
      <c r="R4203" s="9"/>
      <c r="S4203" s="9"/>
    </row>
    <row r="4204" spans="1:19" ht="17" thickBot="1" x14ac:dyDescent="0.25">
      <c r="A4204" s="6" t="str">
        <f>IF(registration!A4205=0,"",registration!A4205)</f>
        <v/>
      </c>
      <c r="B4204" s="11" t="str">
        <f>IF(registration!I4205=0,"",registration!I4205)</f>
        <v/>
      </c>
      <c r="C4204" s="11" t="str">
        <f>IF(registration!D4205=0,"",registration!D4205)</f>
        <v/>
      </c>
      <c r="D4204" s="11" t="str">
        <f>IF(registration!E4205=0,"",registration!E4205)</f>
        <v/>
      </c>
      <c r="E4204" s="6" t="str">
        <f>IF(registration!F4205=0,"",registration!F4205)</f>
        <v/>
      </c>
      <c r="F4204" s="12" t="str">
        <f>IF(registration!C4205=0,"",registration!C4205)</f>
        <v/>
      </c>
      <c r="G4204" s="8" t="str">
        <f>IFERROR(VLOOKUP(Table5[[#This Row],[reg_number]],tx_initiation!A:B,2,FALSE),"")</f>
        <v/>
      </c>
      <c r="H4204" s="11"/>
      <c r="I4204" s="11" t="str">
        <f>IF(registration!G4205=0,"",registration!G4205)</f>
        <v/>
      </c>
      <c r="J4204" s="6" t="str">
        <f>IF(registration!H4205=0,"",registration!H4205)</f>
        <v/>
      </c>
      <c r="K4204" s="11"/>
      <c r="L4204" s="11"/>
      <c r="M4204" s="11"/>
      <c r="N4204" s="11"/>
      <c r="O4204" s="11"/>
      <c r="P4204" s="11"/>
      <c r="Q4204" s="11"/>
      <c r="R4204" s="11"/>
      <c r="S4204" s="11"/>
    </row>
    <row r="4205" spans="1:19" ht="17" thickBot="1" x14ac:dyDescent="0.25">
      <c r="A4205" s="6" t="str">
        <f>IF(registration!A4206=0,"",registration!A4206)</f>
        <v/>
      </c>
      <c r="B4205" s="9" t="str">
        <f>IF(registration!I4206=0,"",registration!I4206)</f>
        <v/>
      </c>
      <c r="C4205" s="9" t="str">
        <f>IF(registration!D4206=0,"",registration!D4206)</f>
        <v/>
      </c>
      <c r="D4205" s="9" t="str">
        <f>IF(registration!E4206=0,"",registration!E4206)</f>
        <v/>
      </c>
      <c r="E4205" s="6" t="str">
        <f>IF(registration!F4206=0,"",registration!F4206)</f>
        <v/>
      </c>
      <c r="F4205" s="10" t="str">
        <f>IF(registration!C4206=0,"",registration!C4206)</f>
        <v/>
      </c>
      <c r="G4205" s="8" t="str">
        <f>IFERROR(VLOOKUP(Table5[[#This Row],[reg_number]],tx_initiation!A:B,2,FALSE),"")</f>
        <v/>
      </c>
      <c r="H4205" s="9"/>
      <c r="I4205" s="9" t="str">
        <f>IF(registration!G4206=0,"",registration!G4206)</f>
        <v/>
      </c>
      <c r="J4205" s="6" t="str">
        <f>IF(registration!H4206=0,"",registration!H4206)</f>
        <v/>
      </c>
      <c r="K4205" s="9"/>
      <c r="L4205" s="9"/>
      <c r="M4205" s="9"/>
      <c r="N4205" s="9"/>
      <c r="O4205" s="9"/>
      <c r="P4205" s="9"/>
      <c r="Q4205" s="9"/>
      <c r="R4205" s="9"/>
      <c r="S4205" s="9"/>
    </row>
    <row r="4206" spans="1:19" ht="17" thickBot="1" x14ac:dyDescent="0.25">
      <c r="A4206" s="6" t="str">
        <f>IF(registration!A4207=0,"",registration!A4207)</f>
        <v/>
      </c>
      <c r="B4206" s="11" t="str">
        <f>IF(registration!I4207=0,"",registration!I4207)</f>
        <v/>
      </c>
      <c r="C4206" s="11" t="str">
        <f>IF(registration!D4207=0,"",registration!D4207)</f>
        <v/>
      </c>
      <c r="D4206" s="11" t="str">
        <f>IF(registration!E4207=0,"",registration!E4207)</f>
        <v/>
      </c>
      <c r="E4206" s="6" t="str">
        <f>IF(registration!F4207=0,"",registration!F4207)</f>
        <v/>
      </c>
      <c r="F4206" s="12" t="str">
        <f>IF(registration!C4207=0,"",registration!C4207)</f>
        <v/>
      </c>
      <c r="G4206" s="8" t="str">
        <f>IFERROR(VLOOKUP(Table5[[#This Row],[reg_number]],tx_initiation!A:B,2,FALSE),"")</f>
        <v/>
      </c>
      <c r="H4206" s="11"/>
      <c r="I4206" s="11" t="str">
        <f>IF(registration!G4207=0,"",registration!G4207)</f>
        <v/>
      </c>
      <c r="J4206" s="6" t="str">
        <f>IF(registration!H4207=0,"",registration!H4207)</f>
        <v/>
      </c>
      <c r="K4206" s="11"/>
      <c r="L4206" s="11"/>
      <c r="M4206" s="11"/>
      <c r="N4206" s="11"/>
      <c r="O4206" s="11"/>
      <c r="P4206" s="11"/>
      <c r="Q4206" s="11"/>
      <c r="R4206" s="11"/>
      <c r="S4206" s="11"/>
    </row>
    <row r="4207" spans="1:19" ht="17" thickBot="1" x14ac:dyDescent="0.25">
      <c r="A4207" s="6" t="str">
        <f>IF(registration!A4208=0,"",registration!A4208)</f>
        <v/>
      </c>
      <c r="B4207" s="9" t="str">
        <f>IF(registration!I4208=0,"",registration!I4208)</f>
        <v/>
      </c>
      <c r="C4207" s="9" t="str">
        <f>IF(registration!D4208=0,"",registration!D4208)</f>
        <v/>
      </c>
      <c r="D4207" s="9" t="str">
        <f>IF(registration!E4208=0,"",registration!E4208)</f>
        <v/>
      </c>
      <c r="E4207" s="6" t="str">
        <f>IF(registration!F4208=0,"",registration!F4208)</f>
        <v/>
      </c>
      <c r="F4207" s="10" t="str">
        <f>IF(registration!C4208=0,"",registration!C4208)</f>
        <v/>
      </c>
      <c r="G4207" s="8" t="str">
        <f>IFERROR(VLOOKUP(Table5[[#This Row],[reg_number]],tx_initiation!A:B,2,FALSE),"")</f>
        <v/>
      </c>
      <c r="H4207" s="9"/>
      <c r="I4207" s="9" t="str">
        <f>IF(registration!G4208=0,"",registration!G4208)</f>
        <v/>
      </c>
      <c r="J4207" s="6" t="str">
        <f>IF(registration!H4208=0,"",registration!H4208)</f>
        <v/>
      </c>
      <c r="K4207" s="9"/>
      <c r="L4207" s="9"/>
      <c r="M4207" s="9"/>
      <c r="N4207" s="9"/>
      <c r="O4207" s="9"/>
      <c r="P4207" s="9"/>
      <c r="Q4207" s="9"/>
      <c r="R4207" s="9"/>
      <c r="S4207" s="9"/>
    </row>
    <row r="4208" spans="1:19" ht="17" thickBot="1" x14ac:dyDescent="0.25">
      <c r="A4208" s="6" t="str">
        <f>IF(registration!A4209=0,"",registration!A4209)</f>
        <v/>
      </c>
      <c r="B4208" s="11" t="str">
        <f>IF(registration!I4209=0,"",registration!I4209)</f>
        <v/>
      </c>
      <c r="C4208" s="11" t="str">
        <f>IF(registration!D4209=0,"",registration!D4209)</f>
        <v/>
      </c>
      <c r="D4208" s="11" t="str">
        <f>IF(registration!E4209=0,"",registration!E4209)</f>
        <v/>
      </c>
      <c r="E4208" s="6" t="str">
        <f>IF(registration!F4209=0,"",registration!F4209)</f>
        <v/>
      </c>
      <c r="F4208" s="12" t="str">
        <f>IF(registration!C4209=0,"",registration!C4209)</f>
        <v/>
      </c>
      <c r="G4208" s="8" t="str">
        <f>IFERROR(VLOOKUP(Table5[[#This Row],[reg_number]],tx_initiation!A:B,2,FALSE),"")</f>
        <v/>
      </c>
      <c r="H4208" s="11"/>
      <c r="I4208" s="11" t="str">
        <f>IF(registration!G4209=0,"",registration!G4209)</f>
        <v/>
      </c>
      <c r="J4208" s="6" t="str">
        <f>IF(registration!H4209=0,"",registration!H4209)</f>
        <v/>
      </c>
      <c r="K4208" s="11"/>
      <c r="L4208" s="11"/>
      <c r="M4208" s="11"/>
      <c r="N4208" s="11"/>
      <c r="O4208" s="11"/>
      <c r="P4208" s="11"/>
      <c r="Q4208" s="11"/>
      <c r="R4208" s="11"/>
      <c r="S4208" s="11"/>
    </row>
    <row r="4209" spans="1:19" ht="17" thickBot="1" x14ac:dyDescent="0.25">
      <c r="A4209" s="6" t="str">
        <f>IF(registration!A4210=0,"",registration!A4210)</f>
        <v/>
      </c>
      <c r="B4209" s="9" t="str">
        <f>IF(registration!I4210=0,"",registration!I4210)</f>
        <v/>
      </c>
      <c r="C4209" s="9" t="str">
        <f>IF(registration!D4210=0,"",registration!D4210)</f>
        <v/>
      </c>
      <c r="D4209" s="9" t="str">
        <f>IF(registration!E4210=0,"",registration!E4210)</f>
        <v/>
      </c>
      <c r="E4209" s="6" t="str">
        <f>IF(registration!F4210=0,"",registration!F4210)</f>
        <v/>
      </c>
      <c r="F4209" s="10" t="str">
        <f>IF(registration!C4210=0,"",registration!C4210)</f>
        <v/>
      </c>
      <c r="G4209" s="8" t="str">
        <f>IFERROR(VLOOKUP(Table5[[#This Row],[reg_number]],tx_initiation!A:B,2,FALSE),"")</f>
        <v/>
      </c>
      <c r="H4209" s="9"/>
      <c r="I4209" s="9" t="str">
        <f>IF(registration!G4210=0,"",registration!G4210)</f>
        <v/>
      </c>
      <c r="J4209" s="6" t="str">
        <f>IF(registration!H4210=0,"",registration!H4210)</f>
        <v/>
      </c>
      <c r="K4209" s="9"/>
      <c r="L4209" s="9"/>
      <c r="M4209" s="9"/>
      <c r="N4209" s="9"/>
      <c r="O4209" s="9"/>
      <c r="P4209" s="9"/>
      <c r="Q4209" s="9"/>
      <c r="R4209" s="9"/>
      <c r="S4209" s="9"/>
    </row>
    <row r="4210" spans="1:19" ht="17" thickBot="1" x14ac:dyDescent="0.25">
      <c r="A4210" s="6" t="str">
        <f>IF(registration!A4211=0,"",registration!A4211)</f>
        <v/>
      </c>
      <c r="B4210" s="11" t="str">
        <f>IF(registration!I4211=0,"",registration!I4211)</f>
        <v/>
      </c>
      <c r="C4210" s="11" t="str">
        <f>IF(registration!D4211=0,"",registration!D4211)</f>
        <v/>
      </c>
      <c r="D4210" s="11" t="str">
        <f>IF(registration!E4211=0,"",registration!E4211)</f>
        <v/>
      </c>
      <c r="E4210" s="6" t="str">
        <f>IF(registration!F4211=0,"",registration!F4211)</f>
        <v/>
      </c>
      <c r="F4210" s="12" t="str">
        <f>IF(registration!C4211=0,"",registration!C4211)</f>
        <v/>
      </c>
      <c r="G4210" s="8" t="str">
        <f>IFERROR(VLOOKUP(Table5[[#This Row],[reg_number]],tx_initiation!A:B,2,FALSE),"")</f>
        <v/>
      </c>
      <c r="H4210" s="11"/>
      <c r="I4210" s="11" t="str">
        <f>IF(registration!G4211=0,"",registration!G4211)</f>
        <v/>
      </c>
      <c r="J4210" s="6" t="str">
        <f>IF(registration!H4211=0,"",registration!H4211)</f>
        <v/>
      </c>
      <c r="K4210" s="11"/>
      <c r="L4210" s="11"/>
      <c r="M4210" s="11"/>
      <c r="N4210" s="11"/>
      <c r="O4210" s="11"/>
      <c r="P4210" s="11"/>
      <c r="Q4210" s="11"/>
      <c r="R4210" s="11"/>
      <c r="S4210" s="11"/>
    </row>
    <row r="4211" spans="1:19" ht="17" thickBot="1" x14ac:dyDescent="0.25">
      <c r="A4211" s="6" t="str">
        <f>IF(registration!A4212=0,"",registration!A4212)</f>
        <v/>
      </c>
      <c r="B4211" s="9" t="str">
        <f>IF(registration!I4212=0,"",registration!I4212)</f>
        <v/>
      </c>
      <c r="C4211" s="9" t="str">
        <f>IF(registration!D4212=0,"",registration!D4212)</f>
        <v/>
      </c>
      <c r="D4211" s="9" t="str">
        <f>IF(registration!E4212=0,"",registration!E4212)</f>
        <v/>
      </c>
      <c r="E4211" s="6" t="str">
        <f>IF(registration!F4212=0,"",registration!F4212)</f>
        <v/>
      </c>
      <c r="F4211" s="10" t="str">
        <f>IF(registration!C4212=0,"",registration!C4212)</f>
        <v/>
      </c>
      <c r="G4211" s="8" t="str">
        <f>IFERROR(VLOOKUP(Table5[[#This Row],[reg_number]],tx_initiation!A:B,2,FALSE),"")</f>
        <v/>
      </c>
      <c r="H4211" s="9"/>
      <c r="I4211" s="9" t="str">
        <f>IF(registration!G4212=0,"",registration!G4212)</f>
        <v/>
      </c>
      <c r="J4211" s="6" t="str">
        <f>IF(registration!H4212=0,"",registration!H4212)</f>
        <v/>
      </c>
      <c r="K4211" s="9"/>
      <c r="L4211" s="9"/>
      <c r="M4211" s="9"/>
      <c r="N4211" s="9"/>
      <c r="O4211" s="9"/>
      <c r="P4211" s="9"/>
      <c r="Q4211" s="9"/>
      <c r="R4211" s="9"/>
      <c r="S4211" s="9"/>
    </row>
    <row r="4212" spans="1:19" ht="17" thickBot="1" x14ac:dyDescent="0.25">
      <c r="A4212" s="6" t="str">
        <f>IF(registration!A4213=0,"",registration!A4213)</f>
        <v/>
      </c>
      <c r="B4212" s="11" t="str">
        <f>IF(registration!I4213=0,"",registration!I4213)</f>
        <v/>
      </c>
      <c r="C4212" s="11" t="str">
        <f>IF(registration!D4213=0,"",registration!D4213)</f>
        <v/>
      </c>
      <c r="D4212" s="11" t="str">
        <f>IF(registration!E4213=0,"",registration!E4213)</f>
        <v/>
      </c>
      <c r="E4212" s="6" t="str">
        <f>IF(registration!F4213=0,"",registration!F4213)</f>
        <v/>
      </c>
      <c r="F4212" s="12" t="str">
        <f>IF(registration!C4213=0,"",registration!C4213)</f>
        <v/>
      </c>
      <c r="G4212" s="8" t="str">
        <f>IFERROR(VLOOKUP(Table5[[#This Row],[reg_number]],tx_initiation!A:B,2,FALSE),"")</f>
        <v/>
      </c>
      <c r="H4212" s="11"/>
      <c r="I4212" s="11" t="str">
        <f>IF(registration!G4213=0,"",registration!G4213)</f>
        <v/>
      </c>
      <c r="J4212" s="6" t="str">
        <f>IF(registration!H4213=0,"",registration!H4213)</f>
        <v/>
      </c>
      <c r="K4212" s="11"/>
      <c r="L4212" s="11"/>
      <c r="M4212" s="11"/>
      <c r="N4212" s="11"/>
      <c r="O4212" s="11"/>
      <c r="P4212" s="11"/>
      <c r="Q4212" s="11"/>
      <c r="R4212" s="11"/>
      <c r="S4212" s="11"/>
    </row>
    <row r="4213" spans="1:19" ht="17" thickBot="1" x14ac:dyDescent="0.25">
      <c r="A4213" s="6" t="str">
        <f>IF(registration!A4214=0,"",registration!A4214)</f>
        <v/>
      </c>
      <c r="B4213" s="9" t="str">
        <f>IF(registration!I4214=0,"",registration!I4214)</f>
        <v/>
      </c>
      <c r="C4213" s="9" t="str">
        <f>IF(registration!D4214=0,"",registration!D4214)</f>
        <v/>
      </c>
      <c r="D4213" s="9" t="str">
        <f>IF(registration!E4214=0,"",registration!E4214)</f>
        <v/>
      </c>
      <c r="E4213" s="6" t="str">
        <f>IF(registration!F4214=0,"",registration!F4214)</f>
        <v/>
      </c>
      <c r="F4213" s="10" t="str">
        <f>IF(registration!C4214=0,"",registration!C4214)</f>
        <v/>
      </c>
      <c r="G4213" s="8" t="str">
        <f>IFERROR(VLOOKUP(Table5[[#This Row],[reg_number]],tx_initiation!A:B,2,FALSE),"")</f>
        <v/>
      </c>
      <c r="H4213" s="9"/>
      <c r="I4213" s="9" t="str">
        <f>IF(registration!G4214=0,"",registration!G4214)</f>
        <v/>
      </c>
      <c r="J4213" s="6" t="str">
        <f>IF(registration!H4214=0,"",registration!H4214)</f>
        <v/>
      </c>
      <c r="K4213" s="9"/>
      <c r="L4213" s="9"/>
      <c r="M4213" s="9"/>
      <c r="N4213" s="9"/>
      <c r="O4213" s="9"/>
      <c r="P4213" s="9"/>
      <c r="Q4213" s="9"/>
      <c r="R4213" s="9"/>
      <c r="S4213" s="9"/>
    </row>
    <row r="4214" spans="1:19" ht="17" thickBot="1" x14ac:dyDescent="0.25">
      <c r="A4214" s="6" t="str">
        <f>IF(registration!A4215=0,"",registration!A4215)</f>
        <v/>
      </c>
      <c r="B4214" s="11" t="str">
        <f>IF(registration!I4215=0,"",registration!I4215)</f>
        <v/>
      </c>
      <c r="C4214" s="11" t="str">
        <f>IF(registration!D4215=0,"",registration!D4215)</f>
        <v/>
      </c>
      <c r="D4214" s="11" t="str">
        <f>IF(registration!E4215=0,"",registration!E4215)</f>
        <v/>
      </c>
      <c r="E4214" s="6" t="str">
        <f>IF(registration!F4215=0,"",registration!F4215)</f>
        <v/>
      </c>
      <c r="F4214" s="12" t="str">
        <f>IF(registration!C4215=0,"",registration!C4215)</f>
        <v/>
      </c>
      <c r="G4214" s="8" t="str">
        <f>IFERROR(VLOOKUP(Table5[[#This Row],[reg_number]],tx_initiation!A:B,2,FALSE),"")</f>
        <v/>
      </c>
      <c r="H4214" s="11"/>
      <c r="I4214" s="11" t="str">
        <f>IF(registration!G4215=0,"",registration!G4215)</f>
        <v/>
      </c>
      <c r="J4214" s="6" t="str">
        <f>IF(registration!H4215=0,"",registration!H4215)</f>
        <v/>
      </c>
      <c r="K4214" s="11"/>
      <c r="L4214" s="11"/>
      <c r="M4214" s="11"/>
      <c r="N4214" s="11"/>
      <c r="O4214" s="11"/>
      <c r="P4214" s="11"/>
      <c r="Q4214" s="11"/>
      <c r="R4214" s="11"/>
      <c r="S4214" s="11"/>
    </row>
    <row r="4215" spans="1:19" ht="17" thickBot="1" x14ac:dyDescent="0.25">
      <c r="A4215" s="6" t="str">
        <f>IF(registration!A4216=0,"",registration!A4216)</f>
        <v/>
      </c>
      <c r="B4215" s="9" t="str">
        <f>IF(registration!I4216=0,"",registration!I4216)</f>
        <v/>
      </c>
      <c r="C4215" s="9" t="str">
        <f>IF(registration!D4216=0,"",registration!D4216)</f>
        <v/>
      </c>
      <c r="D4215" s="9" t="str">
        <f>IF(registration!E4216=0,"",registration!E4216)</f>
        <v/>
      </c>
      <c r="E4215" s="6" t="str">
        <f>IF(registration!F4216=0,"",registration!F4216)</f>
        <v/>
      </c>
      <c r="F4215" s="10" t="str">
        <f>IF(registration!C4216=0,"",registration!C4216)</f>
        <v/>
      </c>
      <c r="G4215" s="8" t="str">
        <f>IFERROR(VLOOKUP(Table5[[#This Row],[reg_number]],tx_initiation!A:B,2,FALSE),"")</f>
        <v/>
      </c>
      <c r="H4215" s="9"/>
      <c r="I4215" s="9" t="str">
        <f>IF(registration!G4216=0,"",registration!G4216)</f>
        <v/>
      </c>
      <c r="J4215" s="6" t="str">
        <f>IF(registration!H4216=0,"",registration!H4216)</f>
        <v/>
      </c>
      <c r="K4215" s="9"/>
      <c r="L4215" s="9"/>
      <c r="M4215" s="9"/>
      <c r="N4215" s="9"/>
      <c r="O4215" s="9"/>
      <c r="P4215" s="9"/>
      <c r="Q4215" s="9"/>
      <c r="R4215" s="9"/>
      <c r="S4215" s="9"/>
    </row>
    <row r="4216" spans="1:19" ht="17" thickBot="1" x14ac:dyDescent="0.25">
      <c r="A4216" s="6" t="str">
        <f>IF(registration!A4217=0,"",registration!A4217)</f>
        <v/>
      </c>
      <c r="B4216" s="11" t="str">
        <f>IF(registration!I4217=0,"",registration!I4217)</f>
        <v/>
      </c>
      <c r="C4216" s="11" t="str">
        <f>IF(registration!D4217=0,"",registration!D4217)</f>
        <v/>
      </c>
      <c r="D4216" s="11" t="str">
        <f>IF(registration!E4217=0,"",registration!E4217)</f>
        <v/>
      </c>
      <c r="E4216" s="6" t="str">
        <f>IF(registration!F4217=0,"",registration!F4217)</f>
        <v/>
      </c>
      <c r="F4216" s="12" t="str">
        <f>IF(registration!C4217=0,"",registration!C4217)</f>
        <v/>
      </c>
      <c r="G4216" s="8" t="str">
        <f>IFERROR(VLOOKUP(Table5[[#This Row],[reg_number]],tx_initiation!A:B,2,FALSE),"")</f>
        <v/>
      </c>
      <c r="H4216" s="11"/>
      <c r="I4216" s="11" t="str">
        <f>IF(registration!G4217=0,"",registration!G4217)</f>
        <v/>
      </c>
      <c r="J4216" s="6" t="str">
        <f>IF(registration!H4217=0,"",registration!H4217)</f>
        <v/>
      </c>
      <c r="K4216" s="11"/>
      <c r="L4216" s="11"/>
      <c r="M4216" s="11"/>
      <c r="N4216" s="11"/>
      <c r="O4216" s="11"/>
      <c r="P4216" s="11"/>
      <c r="Q4216" s="11"/>
      <c r="R4216" s="11"/>
      <c r="S4216" s="11"/>
    </row>
    <row r="4217" spans="1:19" ht="17" thickBot="1" x14ac:dyDescent="0.25">
      <c r="A4217" s="6" t="str">
        <f>IF(registration!A4218=0,"",registration!A4218)</f>
        <v/>
      </c>
      <c r="B4217" s="9" t="str">
        <f>IF(registration!I4218=0,"",registration!I4218)</f>
        <v/>
      </c>
      <c r="C4217" s="9" t="str">
        <f>IF(registration!D4218=0,"",registration!D4218)</f>
        <v/>
      </c>
      <c r="D4217" s="9" t="str">
        <f>IF(registration!E4218=0,"",registration!E4218)</f>
        <v/>
      </c>
      <c r="E4217" s="6" t="str">
        <f>IF(registration!F4218=0,"",registration!F4218)</f>
        <v/>
      </c>
      <c r="F4217" s="10" t="str">
        <f>IF(registration!C4218=0,"",registration!C4218)</f>
        <v/>
      </c>
      <c r="G4217" s="8" t="str">
        <f>IFERROR(VLOOKUP(Table5[[#This Row],[reg_number]],tx_initiation!A:B,2,FALSE),"")</f>
        <v/>
      </c>
      <c r="H4217" s="9"/>
      <c r="I4217" s="9" t="str">
        <f>IF(registration!G4218=0,"",registration!G4218)</f>
        <v/>
      </c>
      <c r="J4217" s="6" t="str">
        <f>IF(registration!H4218=0,"",registration!H4218)</f>
        <v/>
      </c>
      <c r="K4217" s="9"/>
      <c r="L4217" s="9"/>
      <c r="M4217" s="9"/>
      <c r="N4217" s="9"/>
      <c r="O4217" s="9"/>
      <c r="P4217" s="9"/>
      <c r="Q4217" s="9"/>
      <c r="R4217" s="9"/>
      <c r="S4217" s="9"/>
    </row>
    <row r="4218" spans="1:19" ht="17" thickBot="1" x14ac:dyDescent="0.25">
      <c r="A4218" s="6" t="str">
        <f>IF(registration!A4219=0,"",registration!A4219)</f>
        <v/>
      </c>
      <c r="B4218" s="11" t="str">
        <f>IF(registration!I4219=0,"",registration!I4219)</f>
        <v/>
      </c>
      <c r="C4218" s="11" t="str">
        <f>IF(registration!D4219=0,"",registration!D4219)</f>
        <v/>
      </c>
      <c r="D4218" s="11" t="str">
        <f>IF(registration!E4219=0,"",registration!E4219)</f>
        <v/>
      </c>
      <c r="E4218" s="6" t="str">
        <f>IF(registration!F4219=0,"",registration!F4219)</f>
        <v/>
      </c>
      <c r="F4218" s="12" t="str">
        <f>IF(registration!C4219=0,"",registration!C4219)</f>
        <v/>
      </c>
      <c r="G4218" s="8" t="str">
        <f>IFERROR(VLOOKUP(Table5[[#This Row],[reg_number]],tx_initiation!A:B,2,FALSE),"")</f>
        <v/>
      </c>
      <c r="H4218" s="11"/>
      <c r="I4218" s="11" t="str">
        <f>IF(registration!G4219=0,"",registration!G4219)</f>
        <v/>
      </c>
      <c r="J4218" s="6" t="str">
        <f>IF(registration!H4219=0,"",registration!H4219)</f>
        <v/>
      </c>
      <c r="K4218" s="11"/>
      <c r="L4218" s="11"/>
      <c r="M4218" s="11"/>
      <c r="N4218" s="11"/>
      <c r="O4218" s="11"/>
      <c r="P4218" s="11"/>
      <c r="Q4218" s="11"/>
      <c r="R4218" s="11"/>
      <c r="S4218" s="11"/>
    </row>
    <row r="4219" spans="1:19" ht="17" thickBot="1" x14ac:dyDescent="0.25">
      <c r="A4219" s="6" t="str">
        <f>IF(registration!A4220=0,"",registration!A4220)</f>
        <v/>
      </c>
      <c r="B4219" s="9" t="str">
        <f>IF(registration!I4220=0,"",registration!I4220)</f>
        <v/>
      </c>
      <c r="C4219" s="9" t="str">
        <f>IF(registration!D4220=0,"",registration!D4220)</f>
        <v/>
      </c>
      <c r="D4219" s="9" t="str">
        <f>IF(registration!E4220=0,"",registration!E4220)</f>
        <v/>
      </c>
      <c r="E4219" s="6" t="str">
        <f>IF(registration!F4220=0,"",registration!F4220)</f>
        <v/>
      </c>
      <c r="F4219" s="10" t="str">
        <f>IF(registration!C4220=0,"",registration!C4220)</f>
        <v/>
      </c>
      <c r="G4219" s="8" t="str">
        <f>IFERROR(VLOOKUP(Table5[[#This Row],[reg_number]],tx_initiation!A:B,2,FALSE),"")</f>
        <v/>
      </c>
      <c r="H4219" s="9"/>
      <c r="I4219" s="9" t="str">
        <f>IF(registration!G4220=0,"",registration!G4220)</f>
        <v/>
      </c>
      <c r="J4219" s="6" t="str">
        <f>IF(registration!H4220=0,"",registration!H4220)</f>
        <v/>
      </c>
      <c r="K4219" s="9"/>
      <c r="L4219" s="9"/>
      <c r="M4219" s="9"/>
      <c r="N4219" s="9"/>
      <c r="O4219" s="9"/>
      <c r="P4219" s="9"/>
      <c r="Q4219" s="9"/>
      <c r="R4219" s="9"/>
      <c r="S4219" s="9"/>
    </row>
    <row r="4220" spans="1:19" ht="17" thickBot="1" x14ac:dyDescent="0.25">
      <c r="A4220" s="6" t="str">
        <f>IF(registration!A4221=0,"",registration!A4221)</f>
        <v/>
      </c>
      <c r="B4220" s="11" t="str">
        <f>IF(registration!I4221=0,"",registration!I4221)</f>
        <v/>
      </c>
      <c r="C4220" s="11" t="str">
        <f>IF(registration!D4221=0,"",registration!D4221)</f>
        <v/>
      </c>
      <c r="D4220" s="11" t="str">
        <f>IF(registration!E4221=0,"",registration!E4221)</f>
        <v/>
      </c>
      <c r="E4220" s="6" t="str">
        <f>IF(registration!F4221=0,"",registration!F4221)</f>
        <v/>
      </c>
      <c r="F4220" s="12" t="str">
        <f>IF(registration!C4221=0,"",registration!C4221)</f>
        <v/>
      </c>
      <c r="G4220" s="8" t="str">
        <f>IFERROR(VLOOKUP(Table5[[#This Row],[reg_number]],tx_initiation!A:B,2,FALSE),"")</f>
        <v/>
      </c>
      <c r="H4220" s="11"/>
      <c r="I4220" s="11" t="str">
        <f>IF(registration!G4221=0,"",registration!G4221)</f>
        <v/>
      </c>
      <c r="J4220" s="6" t="str">
        <f>IF(registration!H4221=0,"",registration!H4221)</f>
        <v/>
      </c>
      <c r="K4220" s="11"/>
      <c r="L4220" s="11"/>
      <c r="M4220" s="11"/>
      <c r="N4220" s="11"/>
      <c r="O4220" s="11"/>
      <c r="P4220" s="11"/>
      <c r="Q4220" s="11"/>
      <c r="R4220" s="11"/>
      <c r="S4220" s="11"/>
    </row>
    <row r="4221" spans="1:19" ht="17" thickBot="1" x14ac:dyDescent="0.25">
      <c r="A4221" s="6" t="str">
        <f>IF(registration!A4222=0,"",registration!A4222)</f>
        <v/>
      </c>
      <c r="B4221" s="9" t="str">
        <f>IF(registration!I4222=0,"",registration!I4222)</f>
        <v/>
      </c>
      <c r="C4221" s="9" t="str">
        <f>IF(registration!D4222=0,"",registration!D4222)</f>
        <v/>
      </c>
      <c r="D4221" s="9" t="str">
        <f>IF(registration!E4222=0,"",registration!E4222)</f>
        <v/>
      </c>
      <c r="E4221" s="6" t="str">
        <f>IF(registration!F4222=0,"",registration!F4222)</f>
        <v/>
      </c>
      <c r="F4221" s="10" t="str">
        <f>IF(registration!C4222=0,"",registration!C4222)</f>
        <v/>
      </c>
      <c r="G4221" s="8" t="str">
        <f>IFERROR(VLOOKUP(Table5[[#This Row],[reg_number]],tx_initiation!A:B,2,FALSE),"")</f>
        <v/>
      </c>
      <c r="H4221" s="9"/>
      <c r="I4221" s="9" t="str">
        <f>IF(registration!G4222=0,"",registration!G4222)</f>
        <v/>
      </c>
      <c r="J4221" s="6" t="str">
        <f>IF(registration!H4222=0,"",registration!H4222)</f>
        <v/>
      </c>
      <c r="K4221" s="9"/>
      <c r="L4221" s="9"/>
      <c r="M4221" s="9"/>
      <c r="N4221" s="9"/>
      <c r="O4221" s="9"/>
      <c r="P4221" s="9"/>
      <c r="Q4221" s="9"/>
      <c r="R4221" s="9"/>
      <c r="S4221" s="9"/>
    </row>
    <row r="4222" spans="1:19" ht="17" thickBot="1" x14ac:dyDescent="0.25">
      <c r="A4222" s="6" t="str">
        <f>IF(registration!A4223=0,"",registration!A4223)</f>
        <v/>
      </c>
      <c r="B4222" s="11" t="str">
        <f>IF(registration!I4223=0,"",registration!I4223)</f>
        <v/>
      </c>
      <c r="C4222" s="11" t="str">
        <f>IF(registration!D4223=0,"",registration!D4223)</f>
        <v/>
      </c>
      <c r="D4222" s="11" t="str">
        <f>IF(registration!E4223=0,"",registration!E4223)</f>
        <v/>
      </c>
      <c r="E4222" s="6" t="str">
        <f>IF(registration!F4223=0,"",registration!F4223)</f>
        <v/>
      </c>
      <c r="F4222" s="12" t="str">
        <f>IF(registration!C4223=0,"",registration!C4223)</f>
        <v/>
      </c>
      <c r="G4222" s="8" t="str">
        <f>IFERROR(VLOOKUP(Table5[[#This Row],[reg_number]],tx_initiation!A:B,2,FALSE),"")</f>
        <v/>
      </c>
      <c r="H4222" s="11"/>
      <c r="I4222" s="11" t="str">
        <f>IF(registration!G4223=0,"",registration!G4223)</f>
        <v/>
      </c>
      <c r="J4222" s="6" t="str">
        <f>IF(registration!H4223=0,"",registration!H4223)</f>
        <v/>
      </c>
      <c r="K4222" s="11"/>
      <c r="L4222" s="11"/>
      <c r="M4222" s="11"/>
      <c r="N4222" s="11"/>
      <c r="O4222" s="11"/>
      <c r="P4222" s="11"/>
      <c r="Q4222" s="11"/>
      <c r="R4222" s="11"/>
      <c r="S4222" s="11"/>
    </row>
    <row r="4223" spans="1:19" ht="17" thickBot="1" x14ac:dyDescent="0.25">
      <c r="A4223" s="6" t="str">
        <f>IF(registration!A4224=0,"",registration!A4224)</f>
        <v/>
      </c>
      <c r="B4223" s="9" t="str">
        <f>IF(registration!I4224=0,"",registration!I4224)</f>
        <v/>
      </c>
      <c r="C4223" s="9" t="str">
        <f>IF(registration!D4224=0,"",registration!D4224)</f>
        <v/>
      </c>
      <c r="D4223" s="9" t="str">
        <f>IF(registration!E4224=0,"",registration!E4224)</f>
        <v/>
      </c>
      <c r="E4223" s="6" t="str">
        <f>IF(registration!F4224=0,"",registration!F4224)</f>
        <v/>
      </c>
      <c r="F4223" s="10" t="str">
        <f>IF(registration!C4224=0,"",registration!C4224)</f>
        <v/>
      </c>
      <c r="G4223" s="8" t="str">
        <f>IFERROR(VLOOKUP(Table5[[#This Row],[reg_number]],tx_initiation!A:B,2,FALSE),"")</f>
        <v/>
      </c>
      <c r="H4223" s="9"/>
      <c r="I4223" s="9" t="str">
        <f>IF(registration!G4224=0,"",registration!G4224)</f>
        <v/>
      </c>
      <c r="J4223" s="6" t="str">
        <f>IF(registration!H4224=0,"",registration!H4224)</f>
        <v/>
      </c>
      <c r="K4223" s="9"/>
      <c r="L4223" s="9"/>
      <c r="M4223" s="9"/>
      <c r="N4223" s="9"/>
      <c r="O4223" s="9"/>
      <c r="P4223" s="9"/>
      <c r="Q4223" s="9"/>
      <c r="R4223" s="9"/>
      <c r="S4223" s="9"/>
    </row>
    <row r="4224" spans="1:19" ht="17" thickBot="1" x14ac:dyDescent="0.25">
      <c r="A4224" s="6" t="str">
        <f>IF(registration!A4225=0,"",registration!A4225)</f>
        <v/>
      </c>
      <c r="B4224" s="11" t="str">
        <f>IF(registration!I4225=0,"",registration!I4225)</f>
        <v/>
      </c>
      <c r="C4224" s="11" t="str">
        <f>IF(registration!D4225=0,"",registration!D4225)</f>
        <v/>
      </c>
      <c r="D4224" s="11" t="str">
        <f>IF(registration!E4225=0,"",registration!E4225)</f>
        <v/>
      </c>
      <c r="E4224" s="6" t="str">
        <f>IF(registration!F4225=0,"",registration!F4225)</f>
        <v/>
      </c>
      <c r="F4224" s="12" t="str">
        <f>IF(registration!C4225=0,"",registration!C4225)</f>
        <v/>
      </c>
      <c r="G4224" s="8" t="str">
        <f>IFERROR(VLOOKUP(Table5[[#This Row],[reg_number]],tx_initiation!A:B,2,FALSE),"")</f>
        <v/>
      </c>
      <c r="H4224" s="11"/>
      <c r="I4224" s="11" t="str">
        <f>IF(registration!G4225=0,"",registration!G4225)</f>
        <v/>
      </c>
      <c r="J4224" s="6" t="str">
        <f>IF(registration!H4225=0,"",registration!H4225)</f>
        <v/>
      </c>
      <c r="K4224" s="11"/>
      <c r="L4224" s="11"/>
      <c r="M4224" s="11"/>
      <c r="N4224" s="11"/>
      <c r="O4224" s="11"/>
      <c r="P4224" s="11"/>
      <c r="Q4224" s="11"/>
      <c r="R4224" s="11"/>
      <c r="S4224" s="11"/>
    </row>
    <row r="4225" spans="1:19" ht="17" thickBot="1" x14ac:dyDescent="0.25">
      <c r="A4225" s="6" t="str">
        <f>IF(registration!A4226=0,"",registration!A4226)</f>
        <v/>
      </c>
      <c r="B4225" s="9" t="str">
        <f>IF(registration!I4226=0,"",registration!I4226)</f>
        <v/>
      </c>
      <c r="C4225" s="9" t="str">
        <f>IF(registration!D4226=0,"",registration!D4226)</f>
        <v/>
      </c>
      <c r="D4225" s="9" t="str">
        <f>IF(registration!E4226=0,"",registration!E4226)</f>
        <v/>
      </c>
      <c r="E4225" s="6" t="str">
        <f>IF(registration!F4226=0,"",registration!F4226)</f>
        <v/>
      </c>
      <c r="F4225" s="10" t="str">
        <f>IF(registration!C4226=0,"",registration!C4226)</f>
        <v/>
      </c>
      <c r="G4225" s="8" t="str">
        <f>IFERROR(VLOOKUP(Table5[[#This Row],[reg_number]],tx_initiation!A:B,2,FALSE),"")</f>
        <v/>
      </c>
      <c r="H4225" s="9"/>
      <c r="I4225" s="9" t="str">
        <f>IF(registration!G4226=0,"",registration!G4226)</f>
        <v/>
      </c>
      <c r="J4225" s="6" t="str">
        <f>IF(registration!H4226=0,"",registration!H4226)</f>
        <v/>
      </c>
      <c r="K4225" s="9"/>
      <c r="L4225" s="9"/>
      <c r="M4225" s="9"/>
      <c r="N4225" s="9"/>
      <c r="O4225" s="9"/>
      <c r="P4225" s="9"/>
      <c r="Q4225" s="9"/>
      <c r="R4225" s="9"/>
      <c r="S4225" s="9"/>
    </row>
    <row r="4226" spans="1:19" ht="17" thickBot="1" x14ac:dyDescent="0.25">
      <c r="A4226" s="6" t="str">
        <f>IF(registration!A4227=0,"",registration!A4227)</f>
        <v/>
      </c>
      <c r="B4226" s="11" t="str">
        <f>IF(registration!I4227=0,"",registration!I4227)</f>
        <v/>
      </c>
      <c r="C4226" s="11" t="str">
        <f>IF(registration!D4227=0,"",registration!D4227)</f>
        <v/>
      </c>
      <c r="D4226" s="11" t="str">
        <f>IF(registration!E4227=0,"",registration!E4227)</f>
        <v/>
      </c>
      <c r="E4226" s="6" t="str">
        <f>IF(registration!F4227=0,"",registration!F4227)</f>
        <v/>
      </c>
      <c r="F4226" s="12" t="str">
        <f>IF(registration!C4227=0,"",registration!C4227)</f>
        <v/>
      </c>
      <c r="G4226" s="8" t="str">
        <f>IFERROR(VLOOKUP(Table5[[#This Row],[reg_number]],tx_initiation!A:B,2,FALSE),"")</f>
        <v/>
      </c>
      <c r="H4226" s="11"/>
      <c r="I4226" s="11" t="str">
        <f>IF(registration!G4227=0,"",registration!G4227)</f>
        <v/>
      </c>
      <c r="J4226" s="6" t="str">
        <f>IF(registration!H4227=0,"",registration!H4227)</f>
        <v/>
      </c>
      <c r="K4226" s="11"/>
      <c r="L4226" s="11"/>
      <c r="M4226" s="11"/>
      <c r="N4226" s="11"/>
      <c r="O4226" s="11"/>
      <c r="P4226" s="11"/>
      <c r="Q4226" s="11"/>
      <c r="R4226" s="11"/>
      <c r="S4226" s="11"/>
    </row>
    <row r="4227" spans="1:19" ht="17" thickBot="1" x14ac:dyDescent="0.25">
      <c r="A4227" s="6" t="str">
        <f>IF(registration!A4228=0,"",registration!A4228)</f>
        <v/>
      </c>
      <c r="B4227" s="9" t="str">
        <f>IF(registration!I4228=0,"",registration!I4228)</f>
        <v/>
      </c>
      <c r="C4227" s="9" t="str">
        <f>IF(registration!D4228=0,"",registration!D4228)</f>
        <v/>
      </c>
      <c r="D4227" s="9" t="str">
        <f>IF(registration!E4228=0,"",registration!E4228)</f>
        <v/>
      </c>
      <c r="E4227" s="6" t="str">
        <f>IF(registration!F4228=0,"",registration!F4228)</f>
        <v/>
      </c>
      <c r="F4227" s="10" t="str">
        <f>IF(registration!C4228=0,"",registration!C4228)</f>
        <v/>
      </c>
      <c r="G4227" s="8" t="str">
        <f>IFERROR(VLOOKUP(Table5[[#This Row],[reg_number]],tx_initiation!A:B,2,FALSE),"")</f>
        <v/>
      </c>
      <c r="H4227" s="9"/>
      <c r="I4227" s="9" t="str">
        <f>IF(registration!G4228=0,"",registration!G4228)</f>
        <v/>
      </c>
      <c r="J4227" s="6" t="str">
        <f>IF(registration!H4228=0,"",registration!H4228)</f>
        <v/>
      </c>
      <c r="K4227" s="9"/>
      <c r="L4227" s="9"/>
      <c r="M4227" s="9"/>
      <c r="N4227" s="9"/>
      <c r="O4227" s="9"/>
      <c r="P4227" s="9"/>
      <c r="Q4227" s="9"/>
      <c r="R4227" s="9"/>
      <c r="S4227" s="9"/>
    </row>
    <row r="4228" spans="1:19" ht="17" thickBot="1" x14ac:dyDescent="0.25">
      <c r="A4228" s="6" t="str">
        <f>IF(registration!A4229=0,"",registration!A4229)</f>
        <v/>
      </c>
      <c r="B4228" s="11" t="str">
        <f>IF(registration!I4229=0,"",registration!I4229)</f>
        <v/>
      </c>
      <c r="C4228" s="11" t="str">
        <f>IF(registration!D4229=0,"",registration!D4229)</f>
        <v/>
      </c>
      <c r="D4228" s="11" t="str">
        <f>IF(registration!E4229=0,"",registration!E4229)</f>
        <v/>
      </c>
      <c r="E4228" s="6" t="str">
        <f>IF(registration!F4229=0,"",registration!F4229)</f>
        <v/>
      </c>
      <c r="F4228" s="12" t="str">
        <f>IF(registration!C4229=0,"",registration!C4229)</f>
        <v/>
      </c>
      <c r="G4228" s="8" t="str">
        <f>IFERROR(VLOOKUP(Table5[[#This Row],[reg_number]],tx_initiation!A:B,2,FALSE),"")</f>
        <v/>
      </c>
      <c r="H4228" s="11"/>
      <c r="I4228" s="11" t="str">
        <f>IF(registration!G4229=0,"",registration!G4229)</f>
        <v/>
      </c>
      <c r="J4228" s="6" t="str">
        <f>IF(registration!H4229=0,"",registration!H4229)</f>
        <v/>
      </c>
      <c r="K4228" s="11"/>
      <c r="L4228" s="11"/>
      <c r="M4228" s="11"/>
      <c r="N4228" s="11"/>
      <c r="O4228" s="11"/>
      <c r="P4228" s="11"/>
      <c r="Q4228" s="11"/>
      <c r="R4228" s="11"/>
      <c r="S4228" s="11"/>
    </row>
    <row r="4229" spans="1:19" ht="17" thickBot="1" x14ac:dyDescent="0.25">
      <c r="A4229" s="6" t="str">
        <f>IF(registration!A4230=0,"",registration!A4230)</f>
        <v/>
      </c>
      <c r="B4229" s="9" t="str">
        <f>IF(registration!I4230=0,"",registration!I4230)</f>
        <v/>
      </c>
      <c r="C4229" s="9" t="str">
        <f>IF(registration!D4230=0,"",registration!D4230)</f>
        <v/>
      </c>
      <c r="D4229" s="9" t="str">
        <f>IF(registration!E4230=0,"",registration!E4230)</f>
        <v/>
      </c>
      <c r="E4229" s="6" t="str">
        <f>IF(registration!F4230=0,"",registration!F4230)</f>
        <v/>
      </c>
      <c r="F4229" s="10" t="str">
        <f>IF(registration!C4230=0,"",registration!C4230)</f>
        <v/>
      </c>
      <c r="G4229" s="8" t="str">
        <f>IFERROR(VLOOKUP(Table5[[#This Row],[reg_number]],tx_initiation!A:B,2,FALSE),"")</f>
        <v/>
      </c>
      <c r="H4229" s="9"/>
      <c r="I4229" s="9" t="str">
        <f>IF(registration!G4230=0,"",registration!G4230)</f>
        <v/>
      </c>
      <c r="J4229" s="6" t="str">
        <f>IF(registration!H4230=0,"",registration!H4230)</f>
        <v/>
      </c>
      <c r="K4229" s="9"/>
      <c r="L4229" s="9"/>
      <c r="M4229" s="9"/>
      <c r="N4229" s="9"/>
      <c r="O4229" s="9"/>
      <c r="P4229" s="9"/>
      <c r="Q4229" s="9"/>
      <c r="R4229" s="9"/>
      <c r="S4229" s="9"/>
    </row>
    <row r="4230" spans="1:19" ht="17" thickBot="1" x14ac:dyDescent="0.25">
      <c r="A4230" s="6" t="str">
        <f>IF(registration!A4231=0,"",registration!A4231)</f>
        <v/>
      </c>
      <c r="B4230" s="11" t="str">
        <f>IF(registration!I4231=0,"",registration!I4231)</f>
        <v/>
      </c>
      <c r="C4230" s="11" t="str">
        <f>IF(registration!D4231=0,"",registration!D4231)</f>
        <v/>
      </c>
      <c r="D4230" s="11" t="str">
        <f>IF(registration!E4231=0,"",registration!E4231)</f>
        <v/>
      </c>
      <c r="E4230" s="6" t="str">
        <f>IF(registration!F4231=0,"",registration!F4231)</f>
        <v/>
      </c>
      <c r="F4230" s="12" t="str">
        <f>IF(registration!C4231=0,"",registration!C4231)</f>
        <v/>
      </c>
      <c r="G4230" s="8" t="str">
        <f>IFERROR(VLOOKUP(Table5[[#This Row],[reg_number]],tx_initiation!A:B,2,FALSE),"")</f>
        <v/>
      </c>
      <c r="H4230" s="11"/>
      <c r="I4230" s="11" t="str">
        <f>IF(registration!G4231=0,"",registration!G4231)</f>
        <v/>
      </c>
      <c r="J4230" s="6" t="str">
        <f>IF(registration!H4231=0,"",registration!H4231)</f>
        <v/>
      </c>
      <c r="K4230" s="11"/>
      <c r="L4230" s="11"/>
      <c r="M4230" s="11"/>
      <c r="N4230" s="11"/>
      <c r="O4230" s="11"/>
      <c r="P4230" s="11"/>
      <c r="Q4230" s="11"/>
      <c r="R4230" s="11"/>
      <c r="S4230" s="11"/>
    </row>
    <row r="4231" spans="1:19" ht="17" thickBot="1" x14ac:dyDescent="0.25">
      <c r="A4231" s="6" t="str">
        <f>IF(registration!A4232=0,"",registration!A4232)</f>
        <v/>
      </c>
      <c r="B4231" s="9" t="str">
        <f>IF(registration!I4232=0,"",registration!I4232)</f>
        <v/>
      </c>
      <c r="C4231" s="9" t="str">
        <f>IF(registration!D4232=0,"",registration!D4232)</f>
        <v/>
      </c>
      <c r="D4231" s="9" t="str">
        <f>IF(registration!E4232=0,"",registration!E4232)</f>
        <v/>
      </c>
      <c r="E4231" s="6" t="str">
        <f>IF(registration!F4232=0,"",registration!F4232)</f>
        <v/>
      </c>
      <c r="F4231" s="10" t="str">
        <f>IF(registration!C4232=0,"",registration!C4232)</f>
        <v/>
      </c>
      <c r="G4231" s="8" t="str">
        <f>IFERROR(VLOOKUP(Table5[[#This Row],[reg_number]],tx_initiation!A:B,2,FALSE),"")</f>
        <v/>
      </c>
      <c r="H4231" s="9"/>
      <c r="I4231" s="9" t="str">
        <f>IF(registration!G4232=0,"",registration!G4232)</f>
        <v/>
      </c>
      <c r="J4231" s="6" t="str">
        <f>IF(registration!H4232=0,"",registration!H4232)</f>
        <v/>
      </c>
      <c r="K4231" s="9"/>
      <c r="L4231" s="9"/>
      <c r="M4231" s="9"/>
      <c r="N4231" s="9"/>
      <c r="O4231" s="9"/>
      <c r="P4231" s="9"/>
      <c r="Q4231" s="9"/>
      <c r="R4231" s="9"/>
      <c r="S4231" s="9"/>
    </row>
    <row r="4232" spans="1:19" ht="17" thickBot="1" x14ac:dyDescent="0.25">
      <c r="A4232" s="6" t="str">
        <f>IF(registration!A4233=0,"",registration!A4233)</f>
        <v/>
      </c>
      <c r="B4232" s="11" t="str">
        <f>IF(registration!I4233=0,"",registration!I4233)</f>
        <v/>
      </c>
      <c r="C4232" s="11" t="str">
        <f>IF(registration!D4233=0,"",registration!D4233)</f>
        <v/>
      </c>
      <c r="D4232" s="11" t="str">
        <f>IF(registration!E4233=0,"",registration!E4233)</f>
        <v/>
      </c>
      <c r="E4232" s="6" t="str">
        <f>IF(registration!F4233=0,"",registration!F4233)</f>
        <v/>
      </c>
      <c r="F4232" s="12" t="str">
        <f>IF(registration!C4233=0,"",registration!C4233)</f>
        <v/>
      </c>
      <c r="G4232" s="8" t="str">
        <f>IFERROR(VLOOKUP(Table5[[#This Row],[reg_number]],tx_initiation!A:B,2,FALSE),"")</f>
        <v/>
      </c>
      <c r="H4232" s="11"/>
      <c r="I4232" s="11" t="str">
        <f>IF(registration!G4233=0,"",registration!G4233)</f>
        <v/>
      </c>
      <c r="J4232" s="6" t="str">
        <f>IF(registration!H4233=0,"",registration!H4233)</f>
        <v/>
      </c>
      <c r="K4232" s="11"/>
      <c r="L4232" s="11"/>
      <c r="M4232" s="11"/>
      <c r="N4232" s="11"/>
      <c r="O4232" s="11"/>
      <c r="P4232" s="11"/>
      <c r="Q4232" s="11"/>
      <c r="R4232" s="11"/>
      <c r="S4232" s="11"/>
    </row>
    <row r="4233" spans="1:19" ht="17" thickBot="1" x14ac:dyDescent="0.25">
      <c r="A4233" s="6" t="str">
        <f>IF(registration!A4234=0,"",registration!A4234)</f>
        <v/>
      </c>
      <c r="B4233" s="9" t="str">
        <f>IF(registration!I4234=0,"",registration!I4234)</f>
        <v/>
      </c>
      <c r="C4233" s="9" t="str">
        <f>IF(registration!D4234=0,"",registration!D4234)</f>
        <v/>
      </c>
      <c r="D4233" s="9" t="str">
        <f>IF(registration!E4234=0,"",registration!E4234)</f>
        <v/>
      </c>
      <c r="E4233" s="6" t="str">
        <f>IF(registration!F4234=0,"",registration!F4234)</f>
        <v/>
      </c>
      <c r="F4233" s="10" t="str">
        <f>IF(registration!C4234=0,"",registration!C4234)</f>
        <v/>
      </c>
      <c r="G4233" s="8" t="str">
        <f>IFERROR(VLOOKUP(Table5[[#This Row],[reg_number]],tx_initiation!A:B,2,FALSE),"")</f>
        <v/>
      </c>
      <c r="H4233" s="9"/>
      <c r="I4233" s="9" t="str">
        <f>IF(registration!G4234=0,"",registration!G4234)</f>
        <v/>
      </c>
      <c r="J4233" s="6" t="str">
        <f>IF(registration!H4234=0,"",registration!H4234)</f>
        <v/>
      </c>
      <c r="K4233" s="9"/>
      <c r="L4233" s="9"/>
      <c r="M4233" s="9"/>
      <c r="N4233" s="9"/>
      <c r="O4233" s="9"/>
      <c r="P4233" s="9"/>
      <c r="Q4233" s="9"/>
      <c r="R4233" s="9"/>
      <c r="S4233" s="9"/>
    </row>
    <row r="4234" spans="1:19" ht="17" thickBot="1" x14ac:dyDescent="0.25">
      <c r="A4234" s="6" t="str">
        <f>IF(registration!A4235=0,"",registration!A4235)</f>
        <v/>
      </c>
      <c r="B4234" s="11" t="str">
        <f>IF(registration!I4235=0,"",registration!I4235)</f>
        <v/>
      </c>
      <c r="C4234" s="11" t="str">
        <f>IF(registration!D4235=0,"",registration!D4235)</f>
        <v/>
      </c>
      <c r="D4234" s="11" t="str">
        <f>IF(registration!E4235=0,"",registration!E4235)</f>
        <v/>
      </c>
      <c r="E4234" s="6" t="str">
        <f>IF(registration!F4235=0,"",registration!F4235)</f>
        <v/>
      </c>
      <c r="F4234" s="12" t="str">
        <f>IF(registration!C4235=0,"",registration!C4235)</f>
        <v/>
      </c>
      <c r="G4234" s="8" t="str">
        <f>IFERROR(VLOOKUP(Table5[[#This Row],[reg_number]],tx_initiation!A:B,2,FALSE),"")</f>
        <v/>
      </c>
      <c r="H4234" s="11"/>
      <c r="I4234" s="11" t="str">
        <f>IF(registration!G4235=0,"",registration!G4235)</f>
        <v/>
      </c>
      <c r="J4234" s="6" t="str">
        <f>IF(registration!H4235=0,"",registration!H4235)</f>
        <v/>
      </c>
      <c r="K4234" s="11"/>
      <c r="L4234" s="11"/>
      <c r="M4234" s="11"/>
      <c r="N4234" s="11"/>
      <c r="O4234" s="11"/>
      <c r="P4234" s="11"/>
      <c r="Q4234" s="11"/>
      <c r="R4234" s="11"/>
      <c r="S4234" s="11"/>
    </row>
    <row r="4235" spans="1:19" ht="17" thickBot="1" x14ac:dyDescent="0.25">
      <c r="A4235" s="6" t="str">
        <f>IF(registration!A4236=0,"",registration!A4236)</f>
        <v/>
      </c>
      <c r="B4235" s="9" t="str">
        <f>IF(registration!I4236=0,"",registration!I4236)</f>
        <v/>
      </c>
      <c r="C4235" s="9" t="str">
        <f>IF(registration!D4236=0,"",registration!D4236)</f>
        <v/>
      </c>
      <c r="D4235" s="9" t="str">
        <f>IF(registration!E4236=0,"",registration!E4236)</f>
        <v/>
      </c>
      <c r="E4235" s="6" t="str">
        <f>IF(registration!F4236=0,"",registration!F4236)</f>
        <v/>
      </c>
      <c r="F4235" s="10" t="str">
        <f>IF(registration!C4236=0,"",registration!C4236)</f>
        <v/>
      </c>
      <c r="G4235" s="8" t="str">
        <f>IFERROR(VLOOKUP(Table5[[#This Row],[reg_number]],tx_initiation!A:B,2,FALSE),"")</f>
        <v/>
      </c>
      <c r="H4235" s="9"/>
      <c r="I4235" s="9" t="str">
        <f>IF(registration!G4236=0,"",registration!G4236)</f>
        <v/>
      </c>
      <c r="J4235" s="6" t="str">
        <f>IF(registration!H4236=0,"",registration!H4236)</f>
        <v/>
      </c>
      <c r="K4235" s="9"/>
      <c r="L4235" s="9"/>
      <c r="M4235" s="9"/>
      <c r="N4235" s="9"/>
      <c r="O4235" s="9"/>
      <c r="P4235" s="9"/>
      <c r="Q4235" s="9"/>
      <c r="R4235" s="9"/>
      <c r="S4235" s="9"/>
    </row>
    <row r="4236" spans="1:19" ht="17" thickBot="1" x14ac:dyDescent="0.25">
      <c r="A4236" s="6" t="str">
        <f>IF(registration!A4237=0,"",registration!A4237)</f>
        <v/>
      </c>
      <c r="B4236" s="11" t="str">
        <f>IF(registration!I4237=0,"",registration!I4237)</f>
        <v/>
      </c>
      <c r="C4236" s="11" t="str">
        <f>IF(registration!D4237=0,"",registration!D4237)</f>
        <v/>
      </c>
      <c r="D4236" s="11" t="str">
        <f>IF(registration!E4237=0,"",registration!E4237)</f>
        <v/>
      </c>
      <c r="E4236" s="6" t="str">
        <f>IF(registration!F4237=0,"",registration!F4237)</f>
        <v/>
      </c>
      <c r="F4236" s="12" t="str">
        <f>IF(registration!C4237=0,"",registration!C4237)</f>
        <v/>
      </c>
      <c r="G4236" s="8" t="str">
        <f>IFERROR(VLOOKUP(Table5[[#This Row],[reg_number]],tx_initiation!A:B,2,FALSE),"")</f>
        <v/>
      </c>
      <c r="H4236" s="11"/>
      <c r="I4236" s="11" t="str">
        <f>IF(registration!G4237=0,"",registration!G4237)</f>
        <v/>
      </c>
      <c r="J4236" s="6" t="str">
        <f>IF(registration!H4237=0,"",registration!H4237)</f>
        <v/>
      </c>
      <c r="K4236" s="11"/>
      <c r="L4236" s="11"/>
      <c r="M4236" s="11"/>
      <c r="N4236" s="11"/>
      <c r="O4236" s="11"/>
      <c r="P4236" s="11"/>
      <c r="Q4236" s="11"/>
      <c r="R4236" s="11"/>
      <c r="S4236" s="11"/>
    </row>
    <row r="4237" spans="1:19" ht="17" thickBot="1" x14ac:dyDescent="0.25">
      <c r="A4237" s="6" t="str">
        <f>IF(registration!A4238=0,"",registration!A4238)</f>
        <v/>
      </c>
      <c r="B4237" s="9" t="str">
        <f>IF(registration!I4238=0,"",registration!I4238)</f>
        <v/>
      </c>
      <c r="C4237" s="9" t="str">
        <f>IF(registration!D4238=0,"",registration!D4238)</f>
        <v/>
      </c>
      <c r="D4237" s="9" t="str">
        <f>IF(registration!E4238=0,"",registration!E4238)</f>
        <v/>
      </c>
      <c r="E4237" s="6" t="str">
        <f>IF(registration!F4238=0,"",registration!F4238)</f>
        <v/>
      </c>
      <c r="F4237" s="10" t="str">
        <f>IF(registration!C4238=0,"",registration!C4238)</f>
        <v/>
      </c>
      <c r="G4237" s="8" t="str">
        <f>IFERROR(VLOOKUP(Table5[[#This Row],[reg_number]],tx_initiation!A:B,2,FALSE),"")</f>
        <v/>
      </c>
      <c r="H4237" s="9"/>
      <c r="I4237" s="9" t="str">
        <f>IF(registration!G4238=0,"",registration!G4238)</f>
        <v/>
      </c>
      <c r="J4237" s="6" t="str">
        <f>IF(registration!H4238=0,"",registration!H4238)</f>
        <v/>
      </c>
      <c r="K4237" s="9"/>
      <c r="L4237" s="9"/>
      <c r="M4237" s="9"/>
      <c r="N4237" s="9"/>
      <c r="O4237" s="9"/>
      <c r="P4237" s="9"/>
      <c r="Q4237" s="9"/>
      <c r="R4237" s="9"/>
      <c r="S4237" s="9"/>
    </row>
    <row r="4238" spans="1:19" ht="17" thickBot="1" x14ac:dyDescent="0.25">
      <c r="A4238" s="6" t="str">
        <f>IF(registration!A4239=0,"",registration!A4239)</f>
        <v/>
      </c>
      <c r="B4238" s="11" t="str">
        <f>IF(registration!I4239=0,"",registration!I4239)</f>
        <v/>
      </c>
      <c r="C4238" s="11" t="str">
        <f>IF(registration!D4239=0,"",registration!D4239)</f>
        <v/>
      </c>
      <c r="D4238" s="11" t="str">
        <f>IF(registration!E4239=0,"",registration!E4239)</f>
        <v/>
      </c>
      <c r="E4238" s="6" t="str">
        <f>IF(registration!F4239=0,"",registration!F4239)</f>
        <v/>
      </c>
      <c r="F4238" s="12" t="str">
        <f>IF(registration!C4239=0,"",registration!C4239)</f>
        <v/>
      </c>
      <c r="G4238" s="8" t="str">
        <f>IFERROR(VLOOKUP(Table5[[#This Row],[reg_number]],tx_initiation!A:B,2,FALSE),"")</f>
        <v/>
      </c>
      <c r="H4238" s="11"/>
      <c r="I4238" s="11" t="str">
        <f>IF(registration!G4239=0,"",registration!G4239)</f>
        <v/>
      </c>
      <c r="J4238" s="6" t="str">
        <f>IF(registration!H4239=0,"",registration!H4239)</f>
        <v/>
      </c>
      <c r="K4238" s="11"/>
      <c r="L4238" s="11"/>
      <c r="M4238" s="11"/>
      <c r="N4238" s="11"/>
      <c r="O4238" s="11"/>
      <c r="P4238" s="11"/>
      <c r="Q4238" s="11"/>
      <c r="R4238" s="11"/>
      <c r="S4238" s="11"/>
    </row>
    <row r="4239" spans="1:19" ht="17" thickBot="1" x14ac:dyDescent="0.25">
      <c r="A4239" s="6" t="str">
        <f>IF(registration!A4240=0,"",registration!A4240)</f>
        <v/>
      </c>
      <c r="B4239" s="9" t="str">
        <f>IF(registration!I4240=0,"",registration!I4240)</f>
        <v/>
      </c>
      <c r="C4239" s="9" t="str">
        <f>IF(registration!D4240=0,"",registration!D4240)</f>
        <v/>
      </c>
      <c r="D4239" s="9" t="str">
        <f>IF(registration!E4240=0,"",registration!E4240)</f>
        <v/>
      </c>
      <c r="E4239" s="6" t="str">
        <f>IF(registration!F4240=0,"",registration!F4240)</f>
        <v/>
      </c>
      <c r="F4239" s="10" t="str">
        <f>IF(registration!C4240=0,"",registration!C4240)</f>
        <v/>
      </c>
      <c r="G4239" s="8" t="str">
        <f>IFERROR(VLOOKUP(Table5[[#This Row],[reg_number]],tx_initiation!A:B,2,FALSE),"")</f>
        <v/>
      </c>
      <c r="H4239" s="9"/>
      <c r="I4239" s="9" t="str">
        <f>IF(registration!G4240=0,"",registration!G4240)</f>
        <v/>
      </c>
      <c r="J4239" s="6" t="str">
        <f>IF(registration!H4240=0,"",registration!H4240)</f>
        <v/>
      </c>
      <c r="K4239" s="9"/>
      <c r="L4239" s="9"/>
      <c r="M4239" s="9"/>
      <c r="N4239" s="9"/>
      <c r="O4239" s="9"/>
      <c r="P4239" s="9"/>
      <c r="Q4239" s="9"/>
      <c r="R4239" s="9"/>
      <c r="S4239" s="9"/>
    </row>
    <row r="4240" spans="1:19" ht="17" thickBot="1" x14ac:dyDescent="0.25">
      <c r="A4240" s="6" t="str">
        <f>IF(registration!A4241=0,"",registration!A4241)</f>
        <v/>
      </c>
      <c r="B4240" s="11" t="str">
        <f>IF(registration!I4241=0,"",registration!I4241)</f>
        <v/>
      </c>
      <c r="C4240" s="11" t="str">
        <f>IF(registration!D4241=0,"",registration!D4241)</f>
        <v/>
      </c>
      <c r="D4240" s="11" t="str">
        <f>IF(registration!E4241=0,"",registration!E4241)</f>
        <v/>
      </c>
      <c r="E4240" s="6" t="str">
        <f>IF(registration!F4241=0,"",registration!F4241)</f>
        <v/>
      </c>
      <c r="F4240" s="12" t="str">
        <f>IF(registration!C4241=0,"",registration!C4241)</f>
        <v/>
      </c>
      <c r="G4240" s="8" t="str">
        <f>IFERROR(VLOOKUP(Table5[[#This Row],[reg_number]],tx_initiation!A:B,2,FALSE),"")</f>
        <v/>
      </c>
      <c r="H4240" s="11"/>
      <c r="I4240" s="11" t="str">
        <f>IF(registration!G4241=0,"",registration!G4241)</f>
        <v/>
      </c>
      <c r="J4240" s="6" t="str">
        <f>IF(registration!H4241=0,"",registration!H4241)</f>
        <v/>
      </c>
      <c r="K4240" s="11"/>
      <c r="L4240" s="11"/>
      <c r="M4240" s="11"/>
      <c r="N4240" s="11"/>
      <c r="O4240" s="11"/>
      <c r="P4240" s="11"/>
      <c r="Q4240" s="11"/>
      <c r="R4240" s="11"/>
      <c r="S4240" s="11"/>
    </row>
    <row r="4241" spans="1:19" ht="17" thickBot="1" x14ac:dyDescent="0.25">
      <c r="A4241" s="6" t="str">
        <f>IF(registration!A4242=0,"",registration!A4242)</f>
        <v/>
      </c>
      <c r="B4241" s="9" t="str">
        <f>IF(registration!I4242=0,"",registration!I4242)</f>
        <v/>
      </c>
      <c r="C4241" s="9" t="str">
        <f>IF(registration!D4242=0,"",registration!D4242)</f>
        <v/>
      </c>
      <c r="D4241" s="9" t="str">
        <f>IF(registration!E4242=0,"",registration!E4242)</f>
        <v/>
      </c>
      <c r="E4241" s="6" t="str">
        <f>IF(registration!F4242=0,"",registration!F4242)</f>
        <v/>
      </c>
      <c r="F4241" s="10" t="str">
        <f>IF(registration!C4242=0,"",registration!C4242)</f>
        <v/>
      </c>
      <c r="G4241" s="8" t="str">
        <f>IFERROR(VLOOKUP(Table5[[#This Row],[reg_number]],tx_initiation!A:B,2,FALSE),"")</f>
        <v/>
      </c>
      <c r="H4241" s="9"/>
      <c r="I4241" s="9" t="str">
        <f>IF(registration!G4242=0,"",registration!G4242)</f>
        <v/>
      </c>
      <c r="J4241" s="6" t="str">
        <f>IF(registration!H4242=0,"",registration!H4242)</f>
        <v/>
      </c>
      <c r="K4241" s="9"/>
      <c r="L4241" s="9"/>
      <c r="M4241" s="9"/>
      <c r="N4241" s="9"/>
      <c r="O4241" s="9"/>
      <c r="P4241" s="9"/>
      <c r="Q4241" s="9"/>
      <c r="R4241" s="9"/>
      <c r="S4241" s="9"/>
    </row>
    <row r="4242" spans="1:19" ht="17" thickBot="1" x14ac:dyDescent="0.25">
      <c r="A4242" s="6" t="str">
        <f>IF(registration!A4243=0,"",registration!A4243)</f>
        <v/>
      </c>
      <c r="B4242" s="11" t="str">
        <f>IF(registration!I4243=0,"",registration!I4243)</f>
        <v/>
      </c>
      <c r="C4242" s="11" t="str">
        <f>IF(registration!D4243=0,"",registration!D4243)</f>
        <v/>
      </c>
      <c r="D4242" s="11" t="str">
        <f>IF(registration!E4243=0,"",registration!E4243)</f>
        <v/>
      </c>
      <c r="E4242" s="6" t="str">
        <f>IF(registration!F4243=0,"",registration!F4243)</f>
        <v/>
      </c>
      <c r="F4242" s="12" t="str">
        <f>IF(registration!C4243=0,"",registration!C4243)</f>
        <v/>
      </c>
      <c r="G4242" s="8" t="str">
        <f>IFERROR(VLOOKUP(Table5[[#This Row],[reg_number]],tx_initiation!A:B,2,FALSE),"")</f>
        <v/>
      </c>
      <c r="H4242" s="11"/>
      <c r="I4242" s="11" t="str">
        <f>IF(registration!G4243=0,"",registration!G4243)</f>
        <v/>
      </c>
      <c r="J4242" s="6" t="str">
        <f>IF(registration!H4243=0,"",registration!H4243)</f>
        <v/>
      </c>
      <c r="K4242" s="11"/>
      <c r="L4242" s="11"/>
      <c r="M4242" s="11"/>
      <c r="N4242" s="11"/>
      <c r="O4242" s="11"/>
      <c r="P4242" s="11"/>
      <c r="Q4242" s="11"/>
      <c r="R4242" s="11"/>
      <c r="S4242" s="11"/>
    </row>
    <row r="4243" spans="1:19" ht="17" thickBot="1" x14ac:dyDescent="0.25">
      <c r="A4243" s="6" t="str">
        <f>IF(registration!A4244=0,"",registration!A4244)</f>
        <v/>
      </c>
      <c r="B4243" s="9" t="str">
        <f>IF(registration!I4244=0,"",registration!I4244)</f>
        <v/>
      </c>
      <c r="C4243" s="9" t="str">
        <f>IF(registration!D4244=0,"",registration!D4244)</f>
        <v/>
      </c>
      <c r="D4243" s="9" t="str">
        <f>IF(registration!E4244=0,"",registration!E4244)</f>
        <v/>
      </c>
      <c r="E4243" s="6" t="str">
        <f>IF(registration!F4244=0,"",registration!F4244)</f>
        <v/>
      </c>
      <c r="F4243" s="10" t="str">
        <f>IF(registration!C4244=0,"",registration!C4244)</f>
        <v/>
      </c>
      <c r="G4243" s="8" t="str">
        <f>IFERROR(VLOOKUP(Table5[[#This Row],[reg_number]],tx_initiation!A:B,2,FALSE),"")</f>
        <v/>
      </c>
      <c r="H4243" s="9"/>
      <c r="I4243" s="9" t="str">
        <f>IF(registration!G4244=0,"",registration!G4244)</f>
        <v/>
      </c>
      <c r="J4243" s="6" t="str">
        <f>IF(registration!H4244=0,"",registration!H4244)</f>
        <v/>
      </c>
      <c r="K4243" s="9"/>
      <c r="L4243" s="9"/>
      <c r="M4243" s="9"/>
      <c r="N4243" s="9"/>
      <c r="O4243" s="9"/>
      <c r="P4243" s="9"/>
      <c r="Q4243" s="9"/>
      <c r="R4243" s="9"/>
      <c r="S4243" s="9"/>
    </row>
    <row r="4244" spans="1:19" ht="17" thickBot="1" x14ac:dyDescent="0.25">
      <c r="A4244" s="6" t="str">
        <f>IF(registration!A4245=0,"",registration!A4245)</f>
        <v/>
      </c>
      <c r="B4244" s="11" t="str">
        <f>IF(registration!I4245=0,"",registration!I4245)</f>
        <v/>
      </c>
      <c r="C4244" s="11" t="str">
        <f>IF(registration!D4245=0,"",registration!D4245)</f>
        <v/>
      </c>
      <c r="D4244" s="11" t="str">
        <f>IF(registration!E4245=0,"",registration!E4245)</f>
        <v/>
      </c>
      <c r="E4244" s="6" t="str">
        <f>IF(registration!F4245=0,"",registration!F4245)</f>
        <v/>
      </c>
      <c r="F4244" s="12" t="str">
        <f>IF(registration!C4245=0,"",registration!C4245)</f>
        <v/>
      </c>
      <c r="G4244" s="8" t="str">
        <f>IFERROR(VLOOKUP(Table5[[#This Row],[reg_number]],tx_initiation!A:B,2,FALSE),"")</f>
        <v/>
      </c>
      <c r="H4244" s="11"/>
      <c r="I4244" s="11" t="str">
        <f>IF(registration!G4245=0,"",registration!G4245)</f>
        <v/>
      </c>
      <c r="J4244" s="6" t="str">
        <f>IF(registration!H4245=0,"",registration!H4245)</f>
        <v/>
      </c>
      <c r="K4244" s="11"/>
      <c r="L4244" s="11"/>
      <c r="M4244" s="11"/>
      <c r="N4244" s="11"/>
      <c r="O4244" s="11"/>
      <c r="P4244" s="11"/>
      <c r="Q4244" s="11"/>
      <c r="R4244" s="11"/>
      <c r="S4244" s="11"/>
    </row>
    <row r="4245" spans="1:19" ht="17" thickBot="1" x14ac:dyDescent="0.25">
      <c r="A4245" s="6" t="str">
        <f>IF(registration!A4246=0,"",registration!A4246)</f>
        <v/>
      </c>
      <c r="B4245" s="9" t="str">
        <f>IF(registration!I4246=0,"",registration!I4246)</f>
        <v/>
      </c>
      <c r="C4245" s="9" t="str">
        <f>IF(registration!D4246=0,"",registration!D4246)</f>
        <v/>
      </c>
      <c r="D4245" s="9" t="str">
        <f>IF(registration!E4246=0,"",registration!E4246)</f>
        <v/>
      </c>
      <c r="E4245" s="6" t="str">
        <f>IF(registration!F4246=0,"",registration!F4246)</f>
        <v/>
      </c>
      <c r="F4245" s="10" t="str">
        <f>IF(registration!C4246=0,"",registration!C4246)</f>
        <v/>
      </c>
      <c r="G4245" s="8" t="str">
        <f>IFERROR(VLOOKUP(Table5[[#This Row],[reg_number]],tx_initiation!A:B,2,FALSE),"")</f>
        <v/>
      </c>
      <c r="H4245" s="9"/>
      <c r="I4245" s="9" t="str">
        <f>IF(registration!G4246=0,"",registration!G4246)</f>
        <v/>
      </c>
      <c r="J4245" s="6" t="str">
        <f>IF(registration!H4246=0,"",registration!H4246)</f>
        <v/>
      </c>
      <c r="K4245" s="9"/>
      <c r="L4245" s="9"/>
      <c r="M4245" s="9"/>
      <c r="N4245" s="9"/>
      <c r="O4245" s="9"/>
      <c r="P4245" s="9"/>
      <c r="Q4245" s="9"/>
      <c r="R4245" s="9"/>
      <c r="S4245" s="9"/>
    </row>
    <row r="4246" spans="1:19" ht="17" thickBot="1" x14ac:dyDescent="0.25">
      <c r="A4246" s="6" t="str">
        <f>IF(registration!A4247=0,"",registration!A4247)</f>
        <v/>
      </c>
      <c r="B4246" s="11" t="str">
        <f>IF(registration!I4247=0,"",registration!I4247)</f>
        <v/>
      </c>
      <c r="C4246" s="11" t="str">
        <f>IF(registration!D4247=0,"",registration!D4247)</f>
        <v/>
      </c>
      <c r="D4246" s="11" t="str">
        <f>IF(registration!E4247=0,"",registration!E4247)</f>
        <v/>
      </c>
      <c r="E4246" s="6" t="str">
        <f>IF(registration!F4247=0,"",registration!F4247)</f>
        <v/>
      </c>
      <c r="F4246" s="12" t="str">
        <f>IF(registration!C4247=0,"",registration!C4247)</f>
        <v/>
      </c>
      <c r="G4246" s="8" t="str">
        <f>IFERROR(VLOOKUP(Table5[[#This Row],[reg_number]],tx_initiation!A:B,2,FALSE),"")</f>
        <v/>
      </c>
      <c r="H4246" s="11"/>
      <c r="I4246" s="11" t="str">
        <f>IF(registration!G4247=0,"",registration!G4247)</f>
        <v/>
      </c>
      <c r="J4246" s="6" t="str">
        <f>IF(registration!H4247=0,"",registration!H4247)</f>
        <v/>
      </c>
      <c r="K4246" s="11"/>
      <c r="L4246" s="11"/>
      <c r="M4246" s="11"/>
      <c r="N4246" s="11"/>
      <c r="O4246" s="11"/>
      <c r="P4246" s="11"/>
      <c r="Q4246" s="11"/>
      <c r="R4246" s="11"/>
      <c r="S4246" s="11"/>
    </row>
    <row r="4247" spans="1:19" ht="17" thickBot="1" x14ac:dyDescent="0.25">
      <c r="A4247" s="6" t="str">
        <f>IF(registration!A4248=0,"",registration!A4248)</f>
        <v/>
      </c>
      <c r="B4247" s="9" t="str">
        <f>IF(registration!I4248=0,"",registration!I4248)</f>
        <v/>
      </c>
      <c r="C4247" s="9" t="str">
        <f>IF(registration!D4248=0,"",registration!D4248)</f>
        <v/>
      </c>
      <c r="D4247" s="9" t="str">
        <f>IF(registration!E4248=0,"",registration!E4248)</f>
        <v/>
      </c>
      <c r="E4247" s="6" t="str">
        <f>IF(registration!F4248=0,"",registration!F4248)</f>
        <v/>
      </c>
      <c r="F4247" s="10" t="str">
        <f>IF(registration!C4248=0,"",registration!C4248)</f>
        <v/>
      </c>
      <c r="G4247" s="8" t="str">
        <f>IFERROR(VLOOKUP(Table5[[#This Row],[reg_number]],tx_initiation!A:B,2,FALSE),"")</f>
        <v/>
      </c>
      <c r="H4247" s="9"/>
      <c r="I4247" s="9" t="str">
        <f>IF(registration!G4248=0,"",registration!G4248)</f>
        <v/>
      </c>
      <c r="J4247" s="6" t="str">
        <f>IF(registration!H4248=0,"",registration!H4248)</f>
        <v/>
      </c>
      <c r="K4247" s="9"/>
      <c r="L4247" s="9"/>
      <c r="M4247" s="9"/>
      <c r="N4247" s="9"/>
      <c r="O4247" s="9"/>
      <c r="P4247" s="9"/>
      <c r="Q4247" s="9"/>
      <c r="R4247" s="9"/>
      <c r="S4247" s="9"/>
    </row>
    <row r="4248" spans="1:19" ht="17" thickBot="1" x14ac:dyDescent="0.25">
      <c r="A4248" s="6" t="str">
        <f>IF(registration!A4249=0,"",registration!A4249)</f>
        <v/>
      </c>
      <c r="B4248" s="11" t="str">
        <f>IF(registration!I4249=0,"",registration!I4249)</f>
        <v/>
      </c>
      <c r="C4248" s="11" t="str">
        <f>IF(registration!D4249=0,"",registration!D4249)</f>
        <v/>
      </c>
      <c r="D4248" s="11" t="str">
        <f>IF(registration!E4249=0,"",registration!E4249)</f>
        <v/>
      </c>
      <c r="E4248" s="6" t="str">
        <f>IF(registration!F4249=0,"",registration!F4249)</f>
        <v/>
      </c>
      <c r="F4248" s="12" t="str">
        <f>IF(registration!C4249=0,"",registration!C4249)</f>
        <v/>
      </c>
      <c r="G4248" s="8" t="str">
        <f>IFERROR(VLOOKUP(Table5[[#This Row],[reg_number]],tx_initiation!A:B,2,FALSE),"")</f>
        <v/>
      </c>
      <c r="H4248" s="11"/>
      <c r="I4248" s="11" t="str">
        <f>IF(registration!G4249=0,"",registration!G4249)</f>
        <v/>
      </c>
      <c r="J4248" s="6" t="str">
        <f>IF(registration!H4249=0,"",registration!H4249)</f>
        <v/>
      </c>
      <c r="K4248" s="11"/>
      <c r="L4248" s="11"/>
      <c r="M4248" s="11"/>
      <c r="N4248" s="11"/>
      <c r="O4248" s="11"/>
      <c r="P4248" s="11"/>
      <c r="Q4248" s="11"/>
      <c r="R4248" s="11"/>
      <c r="S4248" s="11"/>
    </row>
    <row r="4249" spans="1:19" ht="17" thickBot="1" x14ac:dyDescent="0.25">
      <c r="A4249" s="6" t="str">
        <f>IF(registration!A4250=0,"",registration!A4250)</f>
        <v/>
      </c>
      <c r="B4249" s="9" t="str">
        <f>IF(registration!I4250=0,"",registration!I4250)</f>
        <v/>
      </c>
      <c r="C4249" s="9" t="str">
        <f>IF(registration!D4250=0,"",registration!D4250)</f>
        <v/>
      </c>
      <c r="D4249" s="9" t="str">
        <f>IF(registration!E4250=0,"",registration!E4250)</f>
        <v/>
      </c>
      <c r="E4249" s="6" t="str">
        <f>IF(registration!F4250=0,"",registration!F4250)</f>
        <v/>
      </c>
      <c r="F4249" s="10" t="str">
        <f>IF(registration!C4250=0,"",registration!C4250)</f>
        <v/>
      </c>
      <c r="G4249" s="8" t="str">
        <f>IFERROR(VLOOKUP(Table5[[#This Row],[reg_number]],tx_initiation!A:B,2,FALSE),"")</f>
        <v/>
      </c>
      <c r="H4249" s="9"/>
      <c r="I4249" s="9" t="str">
        <f>IF(registration!G4250=0,"",registration!G4250)</f>
        <v/>
      </c>
      <c r="J4249" s="6" t="str">
        <f>IF(registration!H4250=0,"",registration!H4250)</f>
        <v/>
      </c>
      <c r="K4249" s="9"/>
      <c r="L4249" s="9"/>
      <c r="M4249" s="9"/>
      <c r="N4249" s="9"/>
      <c r="O4249" s="9"/>
      <c r="P4249" s="9"/>
      <c r="Q4249" s="9"/>
      <c r="R4249" s="9"/>
      <c r="S4249" s="9"/>
    </row>
    <row r="4250" spans="1:19" ht="17" thickBot="1" x14ac:dyDescent="0.25">
      <c r="A4250" s="6" t="str">
        <f>IF(registration!A4251=0,"",registration!A4251)</f>
        <v/>
      </c>
      <c r="B4250" s="11" t="str">
        <f>IF(registration!I4251=0,"",registration!I4251)</f>
        <v/>
      </c>
      <c r="C4250" s="11" t="str">
        <f>IF(registration!D4251=0,"",registration!D4251)</f>
        <v/>
      </c>
      <c r="D4250" s="11" t="str">
        <f>IF(registration!E4251=0,"",registration!E4251)</f>
        <v/>
      </c>
      <c r="E4250" s="6" t="str">
        <f>IF(registration!F4251=0,"",registration!F4251)</f>
        <v/>
      </c>
      <c r="F4250" s="12" t="str">
        <f>IF(registration!C4251=0,"",registration!C4251)</f>
        <v/>
      </c>
      <c r="G4250" s="8" t="str">
        <f>IFERROR(VLOOKUP(Table5[[#This Row],[reg_number]],tx_initiation!A:B,2,FALSE),"")</f>
        <v/>
      </c>
      <c r="H4250" s="11"/>
      <c r="I4250" s="11" t="str">
        <f>IF(registration!G4251=0,"",registration!G4251)</f>
        <v/>
      </c>
      <c r="J4250" s="6" t="str">
        <f>IF(registration!H4251=0,"",registration!H4251)</f>
        <v/>
      </c>
      <c r="K4250" s="11"/>
      <c r="L4250" s="11"/>
      <c r="M4250" s="11"/>
      <c r="N4250" s="11"/>
      <c r="O4250" s="11"/>
      <c r="P4250" s="11"/>
      <c r="Q4250" s="11"/>
      <c r="R4250" s="11"/>
      <c r="S4250" s="11"/>
    </row>
    <row r="4251" spans="1:19" ht="17" thickBot="1" x14ac:dyDescent="0.25">
      <c r="A4251" s="6" t="str">
        <f>IF(registration!A4252=0,"",registration!A4252)</f>
        <v/>
      </c>
      <c r="B4251" s="9" t="str">
        <f>IF(registration!I4252=0,"",registration!I4252)</f>
        <v/>
      </c>
      <c r="C4251" s="9" t="str">
        <f>IF(registration!D4252=0,"",registration!D4252)</f>
        <v/>
      </c>
      <c r="D4251" s="9" t="str">
        <f>IF(registration!E4252=0,"",registration!E4252)</f>
        <v/>
      </c>
      <c r="E4251" s="6" t="str">
        <f>IF(registration!F4252=0,"",registration!F4252)</f>
        <v/>
      </c>
      <c r="F4251" s="10" t="str">
        <f>IF(registration!C4252=0,"",registration!C4252)</f>
        <v/>
      </c>
      <c r="G4251" s="8" t="str">
        <f>IFERROR(VLOOKUP(Table5[[#This Row],[reg_number]],tx_initiation!A:B,2,FALSE),"")</f>
        <v/>
      </c>
      <c r="H4251" s="9"/>
      <c r="I4251" s="9" t="str">
        <f>IF(registration!G4252=0,"",registration!G4252)</f>
        <v/>
      </c>
      <c r="J4251" s="6" t="str">
        <f>IF(registration!H4252=0,"",registration!H4252)</f>
        <v/>
      </c>
      <c r="K4251" s="9"/>
      <c r="L4251" s="9"/>
      <c r="M4251" s="9"/>
      <c r="N4251" s="9"/>
      <c r="O4251" s="9"/>
      <c r="P4251" s="9"/>
      <c r="Q4251" s="9"/>
      <c r="R4251" s="9"/>
      <c r="S4251" s="9"/>
    </row>
    <row r="4252" spans="1:19" ht="17" thickBot="1" x14ac:dyDescent="0.25">
      <c r="A4252" s="6" t="str">
        <f>IF(registration!A4253=0,"",registration!A4253)</f>
        <v/>
      </c>
      <c r="B4252" s="11" t="str">
        <f>IF(registration!I4253=0,"",registration!I4253)</f>
        <v/>
      </c>
      <c r="C4252" s="11" t="str">
        <f>IF(registration!D4253=0,"",registration!D4253)</f>
        <v/>
      </c>
      <c r="D4252" s="11" t="str">
        <f>IF(registration!E4253=0,"",registration!E4253)</f>
        <v/>
      </c>
      <c r="E4252" s="6" t="str">
        <f>IF(registration!F4253=0,"",registration!F4253)</f>
        <v/>
      </c>
      <c r="F4252" s="12" t="str">
        <f>IF(registration!C4253=0,"",registration!C4253)</f>
        <v/>
      </c>
      <c r="G4252" s="8" t="str">
        <f>IFERROR(VLOOKUP(Table5[[#This Row],[reg_number]],tx_initiation!A:B,2,FALSE),"")</f>
        <v/>
      </c>
      <c r="H4252" s="11"/>
      <c r="I4252" s="11" t="str">
        <f>IF(registration!G4253=0,"",registration!G4253)</f>
        <v/>
      </c>
      <c r="J4252" s="6" t="str">
        <f>IF(registration!H4253=0,"",registration!H4253)</f>
        <v/>
      </c>
      <c r="K4252" s="11"/>
      <c r="L4252" s="11"/>
      <c r="M4252" s="11"/>
      <c r="N4252" s="11"/>
      <c r="O4252" s="11"/>
      <c r="P4252" s="11"/>
      <c r="Q4252" s="11"/>
      <c r="R4252" s="11"/>
      <c r="S4252" s="11"/>
    </row>
    <row r="4253" spans="1:19" ht="17" thickBot="1" x14ac:dyDescent="0.25">
      <c r="A4253" s="6" t="str">
        <f>IF(registration!A4254=0,"",registration!A4254)</f>
        <v/>
      </c>
      <c r="B4253" s="9" t="str">
        <f>IF(registration!I4254=0,"",registration!I4254)</f>
        <v/>
      </c>
      <c r="C4253" s="9" t="str">
        <f>IF(registration!D4254=0,"",registration!D4254)</f>
        <v/>
      </c>
      <c r="D4253" s="9" t="str">
        <f>IF(registration!E4254=0,"",registration!E4254)</f>
        <v/>
      </c>
      <c r="E4253" s="6" t="str">
        <f>IF(registration!F4254=0,"",registration!F4254)</f>
        <v/>
      </c>
      <c r="F4253" s="10" t="str">
        <f>IF(registration!C4254=0,"",registration!C4254)</f>
        <v/>
      </c>
      <c r="G4253" s="8" t="str">
        <f>IFERROR(VLOOKUP(Table5[[#This Row],[reg_number]],tx_initiation!A:B,2,FALSE),"")</f>
        <v/>
      </c>
      <c r="H4253" s="9"/>
      <c r="I4253" s="9" t="str">
        <f>IF(registration!G4254=0,"",registration!G4254)</f>
        <v/>
      </c>
      <c r="J4253" s="6" t="str">
        <f>IF(registration!H4254=0,"",registration!H4254)</f>
        <v/>
      </c>
      <c r="K4253" s="9"/>
      <c r="L4253" s="9"/>
      <c r="M4253" s="9"/>
      <c r="N4253" s="9"/>
      <c r="O4253" s="9"/>
      <c r="P4253" s="9"/>
      <c r="Q4253" s="9"/>
      <c r="R4253" s="9"/>
      <c r="S4253" s="9"/>
    </row>
    <row r="4254" spans="1:19" ht="17" thickBot="1" x14ac:dyDescent="0.25">
      <c r="A4254" s="6" t="str">
        <f>IF(registration!A4255=0,"",registration!A4255)</f>
        <v/>
      </c>
      <c r="B4254" s="11" t="str">
        <f>IF(registration!I4255=0,"",registration!I4255)</f>
        <v/>
      </c>
      <c r="C4254" s="11" t="str">
        <f>IF(registration!D4255=0,"",registration!D4255)</f>
        <v/>
      </c>
      <c r="D4254" s="11" t="str">
        <f>IF(registration!E4255=0,"",registration!E4255)</f>
        <v/>
      </c>
      <c r="E4254" s="6" t="str">
        <f>IF(registration!F4255=0,"",registration!F4255)</f>
        <v/>
      </c>
      <c r="F4254" s="12" t="str">
        <f>IF(registration!C4255=0,"",registration!C4255)</f>
        <v/>
      </c>
      <c r="G4254" s="8" t="str">
        <f>IFERROR(VLOOKUP(Table5[[#This Row],[reg_number]],tx_initiation!A:B,2,FALSE),"")</f>
        <v/>
      </c>
      <c r="H4254" s="11"/>
      <c r="I4254" s="11" t="str">
        <f>IF(registration!G4255=0,"",registration!G4255)</f>
        <v/>
      </c>
      <c r="J4254" s="6" t="str">
        <f>IF(registration!H4255=0,"",registration!H4255)</f>
        <v/>
      </c>
      <c r="K4254" s="11"/>
      <c r="L4254" s="11"/>
      <c r="M4254" s="11"/>
      <c r="N4254" s="11"/>
      <c r="O4254" s="11"/>
      <c r="P4254" s="11"/>
      <c r="Q4254" s="11"/>
      <c r="R4254" s="11"/>
      <c r="S4254" s="11"/>
    </row>
    <row r="4255" spans="1:19" ht="17" thickBot="1" x14ac:dyDescent="0.25">
      <c r="A4255" s="6" t="str">
        <f>IF(registration!A4256=0,"",registration!A4256)</f>
        <v/>
      </c>
      <c r="B4255" s="9" t="str">
        <f>IF(registration!I4256=0,"",registration!I4256)</f>
        <v/>
      </c>
      <c r="C4255" s="9" t="str">
        <f>IF(registration!D4256=0,"",registration!D4256)</f>
        <v/>
      </c>
      <c r="D4255" s="9" t="str">
        <f>IF(registration!E4256=0,"",registration!E4256)</f>
        <v/>
      </c>
      <c r="E4255" s="6" t="str">
        <f>IF(registration!F4256=0,"",registration!F4256)</f>
        <v/>
      </c>
      <c r="F4255" s="10" t="str">
        <f>IF(registration!C4256=0,"",registration!C4256)</f>
        <v/>
      </c>
      <c r="G4255" s="8" t="str">
        <f>IFERROR(VLOOKUP(Table5[[#This Row],[reg_number]],tx_initiation!A:B,2,FALSE),"")</f>
        <v/>
      </c>
      <c r="H4255" s="9"/>
      <c r="I4255" s="9" t="str">
        <f>IF(registration!G4256=0,"",registration!G4256)</f>
        <v/>
      </c>
      <c r="J4255" s="6" t="str">
        <f>IF(registration!H4256=0,"",registration!H4256)</f>
        <v/>
      </c>
      <c r="K4255" s="9"/>
      <c r="L4255" s="9"/>
      <c r="M4255" s="9"/>
      <c r="N4255" s="9"/>
      <c r="O4255" s="9"/>
      <c r="P4255" s="9"/>
      <c r="Q4255" s="9"/>
      <c r="R4255" s="9"/>
      <c r="S4255" s="9"/>
    </row>
    <row r="4256" spans="1:19" ht="17" thickBot="1" x14ac:dyDescent="0.25">
      <c r="A4256" s="6" t="str">
        <f>IF(registration!A4257=0,"",registration!A4257)</f>
        <v/>
      </c>
      <c r="B4256" s="11" t="str">
        <f>IF(registration!I4257=0,"",registration!I4257)</f>
        <v/>
      </c>
      <c r="C4256" s="11" t="str">
        <f>IF(registration!D4257=0,"",registration!D4257)</f>
        <v/>
      </c>
      <c r="D4256" s="11" t="str">
        <f>IF(registration!E4257=0,"",registration!E4257)</f>
        <v/>
      </c>
      <c r="E4256" s="6" t="str">
        <f>IF(registration!F4257=0,"",registration!F4257)</f>
        <v/>
      </c>
      <c r="F4256" s="12" t="str">
        <f>IF(registration!C4257=0,"",registration!C4257)</f>
        <v/>
      </c>
      <c r="G4256" s="8" t="str">
        <f>IFERROR(VLOOKUP(Table5[[#This Row],[reg_number]],tx_initiation!A:B,2,FALSE),"")</f>
        <v/>
      </c>
      <c r="H4256" s="11"/>
      <c r="I4256" s="11" t="str">
        <f>IF(registration!G4257=0,"",registration!G4257)</f>
        <v/>
      </c>
      <c r="J4256" s="6" t="str">
        <f>IF(registration!H4257=0,"",registration!H4257)</f>
        <v/>
      </c>
      <c r="K4256" s="11"/>
      <c r="L4256" s="11"/>
      <c r="M4256" s="11"/>
      <c r="N4256" s="11"/>
      <c r="O4256" s="11"/>
      <c r="P4256" s="11"/>
      <c r="Q4256" s="11"/>
      <c r="R4256" s="11"/>
      <c r="S4256" s="11"/>
    </row>
    <row r="4257" spans="1:19" ht="17" thickBot="1" x14ac:dyDescent="0.25">
      <c r="A4257" s="6" t="str">
        <f>IF(registration!A4258=0,"",registration!A4258)</f>
        <v/>
      </c>
      <c r="B4257" s="9" t="str">
        <f>IF(registration!I4258=0,"",registration!I4258)</f>
        <v/>
      </c>
      <c r="C4257" s="9" t="str">
        <f>IF(registration!D4258=0,"",registration!D4258)</f>
        <v/>
      </c>
      <c r="D4257" s="9" t="str">
        <f>IF(registration!E4258=0,"",registration!E4258)</f>
        <v/>
      </c>
      <c r="E4257" s="6" t="str">
        <f>IF(registration!F4258=0,"",registration!F4258)</f>
        <v/>
      </c>
      <c r="F4257" s="10" t="str">
        <f>IF(registration!C4258=0,"",registration!C4258)</f>
        <v/>
      </c>
      <c r="G4257" s="8" t="str">
        <f>IFERROR(VLOOKUP(Table5[[#This Row],[reg_number]],tx_initiation!A:B,2,FALSE),"")</f>
        <v/>
      </c>
      <c r="H4257" s="9"/>
      <c r="I4257" s="9" t="str">
        <f>IF(registration!G4258=0,"",registration!G4258)</f>
        <v/>
      </c>
      <c r="J4257" s="6" t="str">
        <f>IF(registration!H4258=0,"",registration!H4258)</f>
        <v/>
      </c>
      <c r="K4257" s="9"/>
      <c r="L4257" s="9"/>
      <c r="M4257" s="9"/>
      <c r="N4257" s="9"/>
      <c r="O4257" s="9"/>
      <c r="P4257" s="9"/>
      <c r="Q4257" s="9"/>
      <c r="R4257" s="9"/>
      <c r="S4257" s="9"/>
    </row>
    <row r="4258" spans="1:19" ht="17" thickBot="1" x14ac:dyDescent="0.25">
      <c r="A4258" s="6" t="str">
        <f>IF(registration!A4259=0,"",registration!A4259)</f>
        <v/>
      </c>
      <c r="B4258" s="11" t="str">
        <f>IF(registration!I4259=0,"",registration!I4259)</f>
        <v/>
      </c>
      <c r="C4258" s="11" t="str">
        <f>IF(registration!D4259=0,"",registration!D4259)</f>
        <v/>
      </c>
      <c r="D4258" s="11" t="str">
        <f>IF(registration!E4259=0,"",registration!E4259)</f>
        <v/>
      </c>
      <c r="E4258" s="6" t="str">
        <f>IF(registration!F4259=0,"",registration!F4259)</f>
        <v/>
      </c>
      <c r="F4258" s="12" t="str">
        <f>IF(registration!C4259=0,"",registration!C4259)</f>
        <v/>
      </c>
      <c r="G4258" s="8" t="str">
        <f>IFERROR(VLOOKUP(Table5[[#This Row],[reg_number]],tx_initiation!A:B,2,FALSE),"")</f>
        <v/>
      </c>
      <c r="H4258" s="11"/>
      <c r="I4258" s="11" t="str">
        <f>IF(registration!G4259=0,"",registration!G4259)</f>
        <v/>
      </c>
      <c r="J4258" s="6" t="str">
        <f>IF(registration!H4259=0,"",registration!H4259)</f>
        <v/>
      </c>
      <c r="K4258" s="11"/>
      <c r="L4258" s="11"/>
      <c r="M4258" s="11"/>
      <c r="N4258" s="11"/>
      <c r="O4258" s="11"/>
      <c r="P4258" s="11"/>
      <c r="Q4258" s="11"/>
      <c r="R4258" s="11"/>
      <c r="S4258" s="11"/>
    </row>
    <row r="4259" spans="1:19" ht="17" thickBot="1" x14ac:dyDescent="0.25">
      <c r="A4259" s="6" t="str">
        <f>IF(registration!A4260=0,"",registration!A4260)</f>
        <v/>
      </c>
      <c r="B4259" s="9" t="str">
        <f>IF(registration!I4260=0,"",registration!I4260)</f>
        <v/>
      </c>
      <c r="C4259" s="9" t="str">
        <f>IF(registration!D4260=0,"",registration!D4260)</f>
        <v/>
      </c>
      <c r="D4259" s="9" t="str">
        <f>IF(registration!E4260=0,"",registration!E4260)</f>
        <v/>
      </c>
      <c r="E4259" s="6" t="str">
        <f>IF(registration!F4260=0,"",registration!F4260)</f>
        <v/>
      </c>
      <c r="F4259" s="10" t="str">
        <f>IF(registration!C4260=0,"",registration!C4260)</f>
        <v/>
      </c>
      <c r="G4259" s="8" t="str">
        <f>IFERROR(VLOOKUP(Table5[[#This Row],[reg_number]],tx_initiation!A:B,2,FALSE),"")</f>
        <v/>
      </c>
      <c r="H4259" s="9"/>
      <c r="I4259" s="9" t="str">
        <f>IF(registration!G4260=0,"",registration!G4260)</f>
        <v/>
      </c>
      <c r="J4259" s="6" t="str">
        <f>IF(registration!H4260=0,"",registration!H4260)</f>
        <v/>
      </c>
      <c r="K4259" s="9"/>
      <c r="L4259" s="9"/>
      <c r="M4259" s="9"/>
      <c r="N4259" s="9"/>
      <c r="O4259" s="9"/>
      <c r="P4259" s="9"/>
      <c r="Q4259" s="9"/>
      <c r="R4259" s="9"/>
      <c r="S4259" s="9"/>
    </row>
    <row r="4260" spans="1:19" ht="17" thickBot="1" x14ac:dyDescent="0.25">
      <c r="A4260" s="6" t="str">
        <f>IF(registration!A4261=0,"",registration!A4261)</f>
        <v/>
      </c>
      <c r="B4260" s="11" t="str">
        <f>IF(registration!I4261=0,"",registration!I4261)</f>
        <v/>
      </c>
      <c r="C4260" s="11" t="str">
        <f>IF(registration!D4261=0,"",registration!D4261)</f>
        <v/>
      </c>
      <c r="D4260" s="11" t="str">
        <f>IF(registration!E4261=0,"",registration!E4261)</f>
        <v/>
      </c>
      <c r="E4260" s="6" t="str">
        <f>IF(registration!F4261=0,"",registration!F4261)</f>
        <v/>
      </c>
      <c r="F4260" s="12" t="str">
        <f>IF(registration!C4261=0,"",registration!C4261)</f>
        <v/>
      </c>
      <c r="G4260" s="8" t="str">
        <f>IFERROR(VLOOKUP(Table5[[#This Row],[reg_number]],tx_initiation!A:B,2,FALSE),"")</f>
        <v/>
      </c>
      <c r="H4260" s="11"/>
      <c r="I4260" s="11" t="str">
        <f>IF(registration!G4261=0,"",registration!G4261)</f>
        <v/>
      </c>
      <c r="J4260" s="6" t="str">
        <f>IF(registration!H4261=0,"",registration!H4261)</f>
        <v/>
      </c>
      <c r="K4260" s="11"/>
      <c r="L4260" s="11"/>
      <c r="M4260" s="11"/>
      <c r="N4260" s="11"/>
      <c r="O4260" s="11"/>
      <c r="P4260" s="11"/>
      <c r="Q4260" s="11"/>
      <c r="R4260" s="11"/>
      <c r="S4260" s="11"/>
    </row>
    <row r="4261" spans="1:19" ht="17" thickBot="1" x14ac:dyDescent="0.25">
      <c r="A4261" s="6" t="str">
        <f>IF(registration!A4262=0,"",registration!A4262)</f>
        <v/>
      </c>
      <c r="B4261" s="9" t="str">
        <f>IF(registration!I4262=0,"",registration!I4262)</f>
        <v/>
      </c>
      <c r="C4261" s="9" t="str">
        <f>IF(registration!D4262=0,"",registration!D4262)</f>
        <v/>
      </c>
      <c r="D4261" s="9" t="str">
        <f>IF(registration!E4262=0,"",registration!E4262)</f>
        <v/>
      </c>
      <c r="E4261" s="6" t="str">
        <f>IF(registration!F4262=0,"",registration!F4262)</f>
        <v/>
      </c>
      <c r="F4261" s="10" t="str">
        <f>IF(registration!C4262=0,"",registration!C4262)</f>
        <v/>
      </c>
      <c r="G4261" s="8" t="str">
        <f>IFERROR(VLOOKUP(Table5[[#This Row],[reg_number]],tx_initiation!A:B,2,FALSE),"")</f>
        <v/>
      </c>
      <c r="H4261" s="9"/>
      <c r="I4261" s="9" t="str">
        <f>IF(registration!G4262=0,"",registration!G4262)</f>
        <v/>
      </c>
      <c r="J4261" s="6" t="str">
        <f>IF(registration!H4262=0,"",registration!H4262)</f>
        <v/>
      </c>
      <c r="K4261" s="9"/>
      <c r="L4261" s="9"/>
      <c r="M4261" s="9"/>
      <c r="N4261" s="9"/>
      <c r="O4261" s="9"/>
      <c r="P4261" s="9"/>
      <c r="Q4261" s="9"/>
      <c r="R4261" s="9"/>
      <c r="S4261" s="9"/>
    </row>
    <row r="4262" spans="1:19" ht="17" thickBot="1" x14ac:dyDescent="0.25">
      <c r="A4262" s="6" t="str">
        <f>IF(registration!A4263=0,"",registration!A4263)</f>
        <v/>
      </c>
      <c r="B4262" s="11" t="str">
        <f>IF(registration!I4263=0,"",registration!I4263)</f>
        <v/>
      </c>
      <c r="C4262" s="11" t="str">
        <f>IF(registration!D4263=0,"",registration!D4263)</f>
        <v/>
      </c>
      <c r="D4262" s="11" t="str">
        <f>IF(registration!E4263=0,"",registration!E4263)</f>
        <v/>
      </c>
      <c r="E4262" s="6" t="str">
        <f>IF(registration!F4263=0,"",registration!F4263)</f>
        <v/>
      </c>
      <c r="F4262" s="12" t="str">
        <f>IF(registration!C4263=0,"",registration!C4263)</f>
        <v/>
      </c>
      <c r="G4262" s="8" t="str">
        <f>IFERROR(VLOOKUP(Table5[[#This Row],[reg_number]],tx_initiation!A:B,2,FALSE),"")</f>
        <v/>
      </c>
      <c r="H4262" s="11"/>
      <c r="I4262" s="11" t="str">
        <f>IF(registration!G4263=0,"",registration!G4263)</f>
        <v/>
      </c>
      <c r="J4262" s="6" t="str">
        <f>IF(registration!H4263=0,"",registration!H4263)</f>
        <v/>
      </c>
      <c r="K4262" s="11"/>
      <c r="L4262" s="11"/>
      <c r="M4262" s="11"/>
      <c r="N4262" s="11"/>
      <c r="O4262" s="11"/>
      <c r="P4262" s="11"/>
      <c r="Q4262" s="11"/>
      <c r="R4262" s="11"/>
      <c r="S4262" s="11"/>
    </row>
    <row r="4263" spans="1:19" ht="17" thickBot="1" x14ac:dyDescent="0.25">
      <c r="A4263" s="6" t="str">
        <f>IF(registration!A4264=0,"",registration!A4264)</f>
        <v/>
      </c>
      <c r="B4263" s="9" t="str">
        <f>IF(registration!I4264=0,"",registration!I4264)</f>
        <v/>
      </c>
      <c r="C4263" s="9" t="str">
        <f>IF(registration!D4264=0,"",registration!D4264)</f>
        <v/>
      </c>
      <c r="D4263" s="9" t="str">
        <f>IF(registration!E4264=0,"",registration!E4264)</f>
        <v/>
      </c>
      <c r="E4263" s="6" t="str">
        <f>IF(registration!F4264=0,"",registration!F4264)</f>
        <v/>
      </c>
      <c r="F4263" s="10" t="str">
        <f>IF(registration!C4264=0,"",registration!C4264)</f>
        <v/>
      </c>
      <c r="G4263" s="8" t="str">
        <f>IFERROR(VLOOKUP(Table5[[#This Row],[reg_number]],tx_initiation!A:B,2,FALSE),"")</f>
        <v/>
      </c>
      <c r="H4263" s="9"/>
      <c r="I4263" s="9" t="str">
        <f>IF(registration!G4264=0,"",registration!G4264)</f>
        <v/>
      </c>
      <c r="J4263" s="6" t="str">
        <f>IF(registration!H4264=0,"",registration!H4264)</f>
        <v/>
      </c>
      <c r="K4263" s="9"/>
      <c r="L4263" s="9"/>
      <c r="M4263" s="9"/>
      <c r="N4263" s="9"/>
      <c r="O4263" s="9"/>
      <c r="P4263" s="9"/>
      <c r="Q4263" s="9"/>
      <c r="R4263" s="9"/>
      <c r="S4263" s="9"/>
    </row>
    <row r="4264" spans="1:19" ht="17" thickBot="1" x14ac:dyDescent="0.25">
      <c r="A4264" s="6" t="str">
        <f>IF(registration!A4265=0,"",registration!A4265)</f>
        <v/>
      </c>
      <c r="B4264" s="11" t="str">
        <f>IF(registration!I4265=0,"",registration!I4265)</f>
        <v/>
      </c>
      <c r="C4264" s="11" t="str">
        <f>IF(registration!D4265=0,"",registration!D4265)</f>
        <v/>
      </c>
      <c r="D4264" s="11" t="str">
        <f>IF(registration!E4265=0,"",registration!E4265)</f>
        <v/>
      </c>
      <c r="E4264" s="6" t="str">
        <f>IF(registration!F4265=0,"",registration!F4265)</f>
        <v/>
      </c>
      <c r="F4264" s="12" t="str">
        <f>IF(registration!C4265=0,"",registration!C4265)</f>
        <v/>
      </c>
      <c r="G4264" s="8" t="str">
        <f>IFERROR(VLOOKUP(Table5[[#This Row],[reg_number]],tx_initiation!A:B,2,FALSE),"")</f>
        <v/>
      </c>
      <c r="H4264" s="11"/>
      <c r="I4264" s="11" t="str">
        <f>IF(registration!G4265=0,"",registration!G4265)</f>
        <v/>
      </c>
      <c r="J4264" s="6" t="str">
        <f>IF(registration!H4265=0,"",registration!H4265)</f>
        <v/>
      </c>
      <c r="K4264" s="11"/>
      <c r="L4264" s="11"/>
      <c r="M4264" s="11"/>
      <c r="N4264" s="11"/>
      <c r="O4264" s="11"/>
      <c r="P4264" s="11"/>
      <c r="Q4264" s="11"/>
      <c r="R4264" s="11"/>
      <c r="S4264" s="11"/>
    </row>
    <row r="4265" spans="1:19" ht="17" thickBot="1" x14ac:dyDescent="0.25">
      <c r="A4265" s="6" t="str">
        <f>IF(registration!A4266=0,"",registration!A4266)</f>
        <v/>
      </c>
      <c r="B4265" s="9" t="str">
        <f>IF(registration!I4266=0,"",registration!I4266)</f>
        <v/>
      </c>
      <c r="C4265" s="9" t="str">
        <f>IF(registration!D4266=0,"",registration!D4266)</f>
        <v/>
      </c>
      <c r="D4265" s="9" t="str">
        <f>IF(registration!E4266=0,"",registration!E4266)</f>
        <v/>
      </c>
      <c r="E4265" s="6" t="str">
        <f>IF(registration!F4266=0,"",registration!F4266)</f>
        <v/>
      </c>
      <c r="F4265" s="10" t="str">
        <f>IF(registration!C4266=0,"",registration!C4266)</f>
        <v/>
      </c>
      <c r="G4265" s="8" t="str">
        <f>IFERROR(VLOOKUP(Table5[[#This Row],[reg_number]],tx_initiation!A:B,2,FALSE),"")</f>
        <v/>
      </c>
      <c r="H4265" s="9"/>
      <c r="I4265" s="9" t="str">
        <f>IF(registration!G4266=0,"",registration!G4266)</f>
        <v/>
      </c>
      <c r="J4265" s="6" t="str">
        <f>IF(registration!H4266=0,"",registration!H4266)</f>
        <v/>
      </c>
      <c r="K4265" s="9"/>
      <c r="L4265" s="9"/>
      <c r="M4265" s="9"/>
      <c r="N4265" s="9"/>
      <c r="O4265" s="9"/>
      <c r="P4265" s="9"/>
      <c r="Q4265" s="9"/>
      <c r="R4265" s="9"/>
      <c r="S4265" s="9"/>
    </row>
    <row r="4266" spans="1:19" ht="17" thickBot="1" x14ac:dyDescent="0.25">
      <c r="A4266" s="6" t="str">
        <f>IF(registration!A4267=0,"",registration!A4267)</f>
        <v/>
      </c>
      <c r="B4266" s="11" t="str">
        <f>IF(registration!I4267=0,"",registration!I4267)</f>
        <v/>
      </c>
      <c r="C4266" s="11" t="str">
        <f>IF(registration!D4267=0,"",registration!D4267)</f>
        <v/>
      </c>
      <c r="D4266" s="11" t="str">
        <f>IF(registration!E4267=0,"",registration!E4267)</f>
        <v/>
      </c>
      <c r="E4266" s="6" t="str">
        <f>IF(registration!F4267=0,"",registration!F4267)</f>
        <v/>
      </c>
      <c r="F4266" s="12" t="str">
        <f>IF(registration!C4267=0,"",registration!C4267)</f>
        <v/>
      </c>
      <c r="G4266" s="8" t="str">
        <f>IFERROR(VLOOKUP(Table5[[#This Row],[reg_number]],tx_initiation!A:B,2,FALSE),"")</f>
        <v/>
      </c>
      <c r="H4266" s="11"/>
      <c r="I4266" s="11" t="str">
        <f>IF(registration!G4267=0,"",registration!G4267)</f>
        <v/>
      </c>
      <c r="J4266" s="6" t="str">
        <f>IF(registration!H4267=0,"",registration!H4267)</f>
        <v/>
      </c>
      <c r="K4266" s="11"/>
      <c r="L4266" s="11"/>
      <c r="M4266" s="11"/>
      <c r="N4266" s="11"/>
      <c r="O4266" s="11"/>
      <c r="P4266" s="11"/>
      <c r="Q4266" s="11"/>
      <c r="R4266" s="11"/>
      <c r="S4266" s="11"/>
    </row>
    <row r="4267" spans="1:19" ht="17" thickBot="1" x14ac:dyDescent="0.25">
      <c r="A4267" s="6" t="str">
        <f>IF(registration!A4268=0,"",registration!A4268)</f>
        <v/>
      </c>
      <c r="B4267" s="9" t="str">
        <f>IF(registration!I4268=0,"",registration!I4268)</f>
        <v/>
      </c>
      <c r="C4267" s="9" t="str">
        <f>IF(registration!D4268=0,"",registration!D4268)</f>
        <v/>
      </c>
      <c r="D4267" s="9" t="str">
        <f>IF(registration!E4268=0,"",registration!E4268)</f>
        <v/>
      </c>
      <c r="E4267" s="6" t="str">
        <f>IF(registration!F4268=0,"",registration!F4268)</f>
        <v/>
      </c>
      <c r="F4267" s="10" t="str">
        <f>IF(registration!C4268=0,"",registration!C4268)</f>
        <v/>
      </c>
      <c r="G4267" s="8" t="str">
        <f>IFERROR(VLOOKUP(Table5[[#This Row],[reg_number]],tx_initiation!A:B,2,FALSE),"")</f>
        <v/>
      </c>
      <c r="H4267" s="9"/>
      <c r="I4267" s="9" t="str">
        <f>IF(registration!G4268=0,"",registration!G4268)</f>
        <v/>
      </c>
      <c r="J4267" s="6" t="str">
        <f>IF(registration!H4268=0,"",registration!H4268)</f>
        <v/>
      </c>
      <c r="K4267" s="9"/>
      <c r="L4267" s="9"/>
      <c r="M4267" s="9"/>
      <c r="N4267" s="9"/>
      <c r="O4267" s="9"/>
      <c r="P4267" s="9"/>
      <c r="Q4267" s="9"/>
      <c r="R4267" s="9"/>
      <c r="S4267" s="9"/>
    </row>
    <row r="4268" spans="1:19" ht="17" thickBot="1" x14ac:dyDescent="0.25">
      <c r="A4268" s="6" t="str">
        <f>IF(registration!A4269=0,"",registration!A4269)</f>
        <v/>
      </c>
      <c r="B4268" s="11" t="str">
        <f>IF(registration!I4269=0,"",registration!I4269)</f>
        <v/>
      </c>
      <c r="C4268" s="11" t="str">
        <f>IF(registration!D4269=0,"",registration!D4269)</f>
        <v/>
      </c>
      <c r="D4268" s="11" t="str">
        <f>IF(registration!E4269=0,"",registration!E4269)</f>
        <v/>
      </c>
      <c r="E4268" s="6" t="str">
        <f>IF(registration!F4269=0,"",registration!F4269)</f>
        <v/>
      </c>
      <c r="F4268" s="12" t="str">
        <f>IF(registration!C4269=0,"",registration!C4269)</f>
        <v/>
      </c>
      <c r="G4268" s="8" t="str">
        <f>IFERROR(VLOOKUP(Table5[[#This Row],[reg_number]],tx_initiation!A:B,2,FALSE),"")</f>
        <v/>
      </c>
      <c r="H4268" s="11"/>
      <c r="I4268" s="11" t="str">
        <f>IF(registration!G4269=0,"",registration!G4269)</f>
        <v/>
      </c>
      <c r="J4268" s="6" t="str">
        <f>IF(registration!H4269=0,"",registration!H4269)</f>
        <v/>
      </c>
      <c r="K4268" s="11"/>
      <c r="L4268" s="11"/>
      <c r="M4268" s="11"/>
      <c r="N4268" s="11"/>
      <c r="O4268" s="11"/>
      <c r="P4268" s="11"/>
      <c r="Q4268" s="11"/>
      <c r="R4268" s="11"/>
      <c r="S4268" s="11"/>
    </row>
    <row r="4269" spans="1:19" ht="17" thickBot="1" x14ac:dyDescent="0.25">
      <c r="A4269" s="6" t="str">
        <f>IF(registration!A4270=0,"",registration!A4270)</f>
        <v/>
      </c>
      <c r="B4269" s="9" t="str">
        <f>IF(registration!I4270=0,"",registration!I4270)</f>
        <v/>
      </c>
      <c r="C4269" s="9" t="str">
        <f>IF(registration!D4270=0,"",registration!D4270)</f>
        <v/>
      </c>
      <c r="D4269" s="9" t="str">
        <f>IF(registration!E4270=0,"",registration!E4270)</f>
        <v/>
      </c>
      <c r="E4269" s="6" t="str">
        <f>IF(registration!F4270=0,"",registration!F4270)</f>
        <v/>
      </c>
      <c r="F4269" s="10" t="str">
        <f>IF(registration!C4270=0,"",registration!C4270)</f>
        <v/>
      </c>
      <c r="G4269" s="8" t="str">
        <f>IFERROR(VLOOKUP(Table5[[#This Row],[reg_number]],tx_initiation!A:B,2,FALSE),"")</f>
        <v/>
      </c>
      <c r="H4269" s="9"/>
      <c r="I4269" s="9" t="str">
        <f>IF(registration!G4270=0,"",registration!G4270)</f>
        <v/>
      </c>
      <c r="J4269" s="6" t="str">
        <f>IF(registration!H4270=0,"",registration!H4270)</f>
        <v/>
      </c>
      <c r="K4269" s="9"/>
      <c r="L4269" s="9"/>
      <c r="M4269" s="9"/>
      <c r="N4269" s="9"/>
      <c r="O4269" s="9"/>
      <c r="P4269" s="9"/>
      <c r="Q4269" s="9"/>
      <c r="R4269" s="9"/>
      <c r="S4269" s="9"/>
    </row>
    <row r="4270" spans="1:19" ht="17" thickBot="1" x14ac:dyDescent="0.25">
      <c r="A4270" s="6" t="str">
        <f>IF(registration!A4271=0,"",registration!A4271)</f>
        <v/>
      </c>
      <c r="B4270" s="11" t="str">
        <f>IF(registration!I4271=0,"",registration!I4271)</f>
        <v/>
      </c>
      <c r="C4270" s="11" t="str">
        <f>IF(registration!D4271=0,"",registration!D4271)</f>
        <v/>
      </c>
      <c r="D4270" s="11" t="str">
        <f>IF(registration!E4271=0,"",registration!E4271)</f>
        <v/>
      </c>
      <c r="E4270" s="6" t="str">
        <f>IF(registration!F4271=0,"",registration!F4271)</f>
        <v/>
      </c>
      <c r="F4270" s="12" t="str">
        <f>IF(registration!C4271=0,"",registration!C4271)</f>
        <v/>
      </c>
      <c r="G4270" s="8" t="str">
        <f>IFERROR(VLOOKUP(Table5[[#This Row],[reg_number]],tx_initiation!A:B,2,FALSE),"")</f>
        <v/>
      </c>
      <c r="H4270" s="11"/>
      <c r="I4270" s="11" t="str">
        <f>IF(registration!G4271=0,"",registration!G4271)</f>
        <v/>
      </c>
      <c r="J4270" s="6" t="str">
        <f>IF(registration!H4271=0,"",registration!H4271)</f>
        <v/>
      </c>
      <c r="K4270" s="11"/>
      <c r="L4270" s="11"/>
      <c r="M4270" s="11"/>
      <c r="N4270" s="11"/>
      <c r="O4270" s="11"/>
      <c r="P4270" s="11"/>
      <c r="Q4270" s="11"/>
      <c r="R4270" s="11"/>
      <c r="S4270" s="11"/>
    </row>
    <row r="4271" spans="1:19" ht="17" thickBot="1" x14ac:dyDescent="0.25">
      <c r="A4271" s="6" t="str">
        <f>IF(registration!A4272=0,"",registration!A4272)</f>
        <v/>
      </c>
      <c r="B4271" s="9" t="str">
        <f>IF(registration!I4272=0,"",registration!I4272)</f>
        <v/>
      </c>
      <c r="C4271" s="9" t="str">
        <f>IF(registration!D4272=0,"",registration!D4272)</f>
        <v/>
      </c>
      <c r="D4271" s="9" t="str">
        <f>IF(registration!E4272=0,"",registration!E4272)</f>
        <v/>
      </c>
      <c r="E4271" s="6" t="str">
        <f>IF(registration!F4272=0,"",registration!F4272)</f>
        <v/>
      </c>
      <c r="F4271" s="10" t="str">
        <f>IF(registration!C4272=0,"",registration!C4272)</f>
        <v/>
      </c>
      <c r="G4271" s="8" t="str">
        <f>IFERROR(VLOOKUP(Table5[[#This Row],[reg_number]],tx_initiation!A:B,2,FALSE),"")</f>
        <v/>
      </c>
      <c r="H4271" s="9"/>
      <c r="I4271" s="9" t="str">
        <f>IF(registration!G4272=0,"",registration!G4272)</f>
        <v/>
      </c>
      <c r="J4271" s="6" t="str">
        <f>IF(registration!H4272=0,"",registration!H4272)</f>
        <v/>
      </c>
      <c r="K4271" s="9"/>
      <c r="L4271" s="9"/>
      <c r="M4271" s="9"/>
      <c r="N4271" s="9"/>
      <c r="O4271" s="9"/>
      <c r="P4271" s="9"/>
      <c r="Q4271" s="9"/>
      <c r="R4271" s="9"/>
      <c r="S4271" s="9"/>
    </row>
    <row r="4272" spans="1:19" ht="17" thickBot="1" x14ac:dyDescent="0.25">
      <c r="A4272" s="6" t="str">
        <f>IF(registration!A4273=0,"",registration!A4273)</f>
        <v/>
      </c>
      <c r="B4272" s="11" t="str">
        <f>IF(registration!I4273=0,"",registration!I4273)</f>
        <v/>
      </c>
      <c r="C4272" s="11" t="str">
        <f>IF(registration!D4273=0,"",registration!D4273)</f>
        <v/>
      </c>
      <c r="D4272" s="11" t="str">
        <f>IF(registration!E4273=0,"",registration!E4273)</f>
        <v/>
      </c>
      <c r="E4272" s="6" t="str">
        <f>IF(registration!F4273=0,"",registration!F4273)</f>
        <v/>
      </c>
      <c r="F4272" s="12" t="str">
        <f>IF(registration!C4273=0,"",registration!C4273)</f>
        <v/>
      </c>
      <c r="G4272" s="8" t="str">
        <f>IFERROR(VLOOKUP(Table5[[#This Row],[reg_number]],tx_initiation!A:B,2,FALSE),"")</f>
        <v/>
      </c>
      <c r="H4272" s="11"/>
      <c r="I4272" s="11" t="str">
        <f>IF(registration!G4273=0,"",registration!G4273)</f>
        <v/>
      </c>
      <c r="J4272" s="6" t="str">
        <f>IF(registration!H4273=0,"",registration!H4273)</f>
        <v/>
      </c>
      <c r="K4272" s="11"/>
      <c r="L4272" s="11"/>
      <c r="M4272" s="11"/>
      <c r="N4272" s="11"/>
      <c r="O4272" s="11"/>
      <c r="P4272" s="11"/>
      <c r="Q4272" s="11"/>
      <c r="R4272" s="11"/>
      <c r="S4272" s="11"/>
    </row>
    <row r="4273" spans="1:19" ht="17" thickBot="1" x14ac:dyDescent="0.25">
      <c r="A4273" s="6" t="str">
        <f>IF(registration!A4274=0,"",registration!A4274)</f>
        <v/>
      </c>
      <c r="B4273" s="9" t="str">
        <f>IF(registration!I4274=0,"",registration!I4274)</f>
        <v/>
      </c>
      <c r="C4273" s="9" t="str">
        <f>IF(registration!D4274=0,"",registration!D4274)</f>
        <v/>
      </c>
      <c r="D4273" s="9" t="str">
        <f>IF(registration!E4274=0,"",registration!E4274)</f>
        <v/>
      </c>
      <c r="E4273" s="6" t="str">
        <f>IF(registration!F4274=0,"",registration!F4274)</f>
        <v/>
      </c>
      <c r="F4273" s="10" t="str">
        <f>IF(registration!C4274=0,"",registration!C4274)</f>
        <v/>
      </c>
      <c r="G4273" s="8" t="str">
        <f>IFERROR(VLOOKUP(Table5[[#This Row],[reg_number]],tx_initiation!A:B,2,FALSE),"")</f>
        <v/>
      </c>
      <c r="H4273" s="9"/>
      <c r="I4273" s="9" t="str">
        <f>IF(registration!G4274=0,"",registration!G4274)</f>
        <v/>
      </c>
      <c r="J4273" s="6" t="str">
        <f>IF(registration!H4274=0,"",registration!H4274)</f>
        <v/>
      </c>
      <c r="K4273" s="9"/>
      <c r="L4273" s="9"/>
      <c r="M4273" s="9"/>
      <c r="N4273" s="9"/>
      <c r="O4273" s="9"/>
      <c r="P4273" s="9"/>
      <c r="Q4273" s="9"/>
      <c r="R4273" s="9"/>
      <c r="S4273" s="9"/>
    </row>
    <row r="4274" spans="1:19" ht="17" thickBot="1" x14ac:dyDescent="0.25">
      <c r="A4274" s="6" t="str">
        <f>IF(registration!A4275=0,"",registration!A4275)</f>
        <v/>
      </c>
      <c r="B4274" s="11" t="str">
        <f>IF(registration!I4275=0,"",registration!I4275)</f>
        <v/>
      </c>
      <c r="C4274" s="11" t="str">
        <f>IF(registration!D4275=0,"",registration!D4275)</f>
        <v/>
      </c>
      <c r="D4274" s="11" t="str">
        <f>IF(registration!E4275=0,"",registration!E4275)</f>
        <v/>
      </c>
      <c r="E4274" s="6" t="str">
        <f>IF(registration!F4275=0,"",registration!F4275)</f>
        <v/>
      </c>
      <c r="F4274" s="12" t="str">
        <f>IF(registration!C4275=0,"",registration!C4275)</f>
        <v/>
      </c>
      <c r="G4274" s="8" t="str">
        <f>IFERROR(VLOOKUP(Table5[[#This Row],[reg_number]],tx_initiation!A:B,2,FALSE),"")</f>
        <v/>
      </c>
      <c r="H4274" s="11"/>
      <c r="I4274" s="11" t="str">
        <f>IF(registration!G4275=0,"",registration!G4275)</f>
        <v/>
      </c>
      <c r="J4274" s="6" t="str">
        <f>IF(registration!H4275=0,"",registration!H4275)</f>
        <v/>
      </c>
      <c r="K4274" s="11"/>
      <c r="L4274" s="11"/>
      <c r="M4274" s="11"/>
      <c r="N4274" s="11"/>
      <c r="O4274" s="11"/>
      <c r="P4274" s="11"/>
      <c r="Q4274" s="11"/>
      <c r="R4274" s="11"/>
      <c r="S4274" s="11"/>
    </row>
    <row r="4275" spans="1:19" ht="17" thickBot="1" x14ac:dyDescent="0.25">
      <c r="A4275" s="6" t="str">
        <f>IF(registration!A4276=0,"",registration!A4276)</f>
        <v/>
      </c>
      <c r="B4275" s="9" t="str">
        <f>IF(registration!I4276=0,"",registration!I4276)</f>
        <v/>
      </c>
      <c r="C4275" s="9" t="str">
        <f>IF(registration!D4276=0,"",registration!D4276)</f>
        <v/>
      </c>
      <c r="D4275" s="9" t="str">
        <f>IF(registration!E4276=0,"",registration!E4276)</f>
        <v/>
      </c>
      <c r="E4275" s="6" t="str">
        <f>IF(registration!F4276=0,"",registration!F4276)</f>
        <v/>
      </c>
      <c r="F4275" s="10" t="str">
        <f>IF(registration!C4276=0,"",registration!C4276)</f>
        <v/>
      </c>
      <c r="G4275" s="8" t="str">
        <f>IFERROR(VLOOKUP(Table5[[#This Row],[reg_number]],tx_initiation!A:B,2,FALSE),"")</f>
        <v/>
      </c>
      <c r="H4275" s="9"/>
      <c r="I4275" s="9" t="str">
        <f>IF(registration!G4276=0,"",registration!G4276)</f>
        <v/>
      </c>
      <c r="J4275" s="6" t="str">
        <f>IF(registration!H4276=0,"",registration!H4276)</f>
        <v/>
      </c>
      <c r="K4275" s="9"/>
      <c r="L4275" s="9"/>
      <c r="M4275" s="9"/>
      <c r="N4275" s="9"/>
      <c r="O4275" s="9"/>
      <c r="P4275" s="9"/>
      <c r="Q4275" s="9"/>
      <c r="R4275" s="9"/>
      <c r="S4275" s="9"/>
    </row>
    <row r="4276" spans="1:19" ht="17" thickBot="1" x14ac:dyDescent="0.25">
      <c r="A4276" s="6" t="str">
        <f>IF(registration!A4277=0,"",registration!A4277)</f>
        <v/>
      </c>
      <c r="B4276" s="11" t="str">
        <f>IF(registration!I4277=0,"",registration!I4277)</f>
        <v/>
      </c>
      <c r="C4276" s="11" t="str">
        <f>IF(registration!D4277=0,"",registration!D4277)</f>
        <v/>
      </c>
      <c r="D4276" s="11" t="str">
        <f>IF(registration!E4277=0,"",registration!E4277)</f>
        <v/>
      </c>
      <c r="E4276" s="6" t="str">
        <f>IF(registration!F4277=0,"",registration!F4277)</f>
        <v/>
      </c>
      <c r="F4276" s="12" t="str">
        <f>IF(registration!C4277=0,"",registration!C4277)</f>
        <v/>
      </c>
      <c r="G4276" s="8" t="str">
        <f>IFERROR(VLOOKUP(Table5[[#This Row],[reg_number]],tx_initiation!A:B,2,FALSE),"")</f>
        <v/>
      </c>
      <c r="H4276" s="11"/>
      <c r="I4276" s="11" t="str">
        <f>IF(registration!G4277=0,"",registration!G4277)</f>
        <v/>
      </c>
      <c r="J4276" s="6" t="str">
        <f>IF(registration!H4277=0,"",registration!H4277)</f>
        <v/>
      </c>
      <c r="K4276" s="11"/>
      <c r="L4276" s="11"/>
      <c r="M4276" s="11"/>
      <c r="N4276" s="11"/>
      <c r="O4276" s="11"/>
      <c r="P4276" s="11"/>
      <c r="Q4276" s="11"/>
      <c r="R4276" s="11"/>
      <c r="S4276" s="11"/>
    </row>
    <row r="4277" spans="1:19" ht="17" thickBot="1" x14ac:dyDescent="0.25">
      <c r="A4277" s="6" t="str">
        <f>IF(registration!A4278=0,"",registration!A4278)</f>
        <v/>
      </c>
      <c r="B4277" s="9" t="str">
        <f>IF(registration!I4278=0,"",registration!I4278)</f>
        <v/>
      </c>
      <c r="C4277" s="9" t="str">
        <f>IF(registration!D4278=0,"",registration!D4278)</f>
        <v/>
      </c>
      <c r="D4277" s="9" t="str">
        <f>IF(registration!E4278=0,"",registration!E4278)</f>
        <v/>
      </c>
      <c r="E4277" s="6" t="str">
        <f>IF(registration!F4278=0,"",registration!F4278)</f>
        <v/>
      </c>
      <c r="F4277" s="10" t="str">
        <f>IF(registration!C4278=0,"",registration!C4278)</f>
        <v/>
      </c>
      <c r="G4277" s="8" t="str">
        <f>IFERROR(VLOOKUP(Table5[[#This Row],[reg_number]],tx_initiation!A:B,2,FALSE),"")</f>
        <v/>
      </c>
      <c r="H4277" s="9"/>
      <c r="I4277" s="9" t="str">
        <f>IF(registration!G4278=0,"",registration!G4278)</f>
        <v/>
      </c>
      <c r="J4277" s="6" t="str">
        <f>IF(registration!H4278=0,"",registration!H4278)</f>
        <v/>
      </c>
      <c r="K4277" s="9"/>
      <c r="L4277" s="9"/>
      <c r="M4277" s="9"/>
      <c r="N4277" s="9"/>
      <c r="O4277" s="9"/>
      <c r="P4277" s="9"/>
      <c r="Q4277" s="9"/>
      <c r="R4277" s="9"/>
      <c r="S4277" s="9"/>
    </row>
    <row r="4278" spans="1:19" ht="17" thickBot="1" x14ac:dyDescent="0.25">
      <c r="A4278" s="6" t="str">
        <f>IF(registration!A4279=0,"",registration!A4279)</f>
        <v/>
      </c>
      <c r="B4278" s="11" t="str">
        <f>IF(registration!I4279=0,"",registration!I4279)</f>
        <v/>
      </c>
      <c r="C4278" s="11" t="str">
        <f>IF(registration!D4279=0,"",registration!D4279)</f>
        <v/>
      </c>
      <c r="D4278" s="11" t="str">
        <f>IF(registration!E4279=0,"",registration!E4279)</f>
        <v/>
      </c>
      <c r="E4278" s="6" t="str">
        <f>IF(registration!F4279=0,"",registration!F4279)</f>
        <v/>
      </c>
      <c r="F4278" s="12" t="str">
        <f>IF(registration!C4279=0,"",registration!C4279)</f>
        <v/>
      </c>
      <c r="G4278" s="8" t="str">
        <f>IFERROR(VLOOKUP(Table5[[#This Row],[reg_number]],tx_initiation!A:B,2,FALSE),"")</f>
        <v/>
      </c>
      <c r="H4278" s="11"/>
      <c r="I4278" s="11" t="str">
        <f>IF(registration!G4279=0,"",registration!G4279)</f>
        <v/>
      </c>
      <c r="J4278" s="6" t="str">
        <f>IF(registration!H4279=0,"",registration!H4279)</f>
        <v/>
      </c>
      <c r="K4278" s="11"/>
      <c r="L4278" s="11"/>
      <c r="M4278" s="11"/>
      <c r="N4278" s="11"/>
      <c r="O4278" s="11"/>
      <c r="P4278" s="11"/>
      <c r="Q4278" s="11"/>
      <c r="R4278" s="11"/>
      <c r="S4278" s="11"/>
    </row>
    <row r="4279" spans="1:19" ht="17" thickBot="1" x14ac:dyDescent="0.25">
      <c r="A4279" s="6" t="str">
        <f>IF(registration!A4280=0,"",registration!A4280)</f>
        <v/>
      </c>
      <c r="B4279" s="9" t="str">
        <f>IF(registration!I4280=0,"",registration!I4280)</f>
        <v/>
      </c>
      <c r="C4279" s="9" t="str">
        <f>IF(registration!D4280=0,"",registration!D4280)</f>
        <v/>
      </c>
      <c r="D4279" s="9" t="str">
        <f>IF(registration!E4280=0,"",registration!E4280)</f>
        <v/>
      </c>
      <c r="E4279" s="6" t="str">
        <f>IF(registration!F4280=0,"",registration!F4280)</f>
        <v/>
      </c>
      <c r="F4279" s="10" t="str">
        <f>IF(registration!C4280=0,"",registration!C4280)</f>
        <v/>
      </c>
      <c r="G4279" s="8" t="str">
        <f>IFERROR(VLOOKUP(Table5[[#This Row],[reg_number]],tx_initiation!A:B,2,FALSE),"")</f>
        <v/>
      </c>
      <c r="H4279" s="9"/>
      <c r="I4279" s="9" t="str">
        <f>IF(registration!G4280=0,"",registration!G4280)</f>
        <v/>
      </c>
      <c r="J4279" s="6" t="str">
        <f>IF(registration!H4280=0,"",registration!H4280)</f>
        <v/>
      </c>
      <c r="K4279" s="9"/>
      <c r="L4279" s="9"/>
      <c r="M4279" s="9"/>
      <c r="N4279" s="9"/>
      <c r="O4279" s="9"/>
      <c r="P4279" s="9"/>
      <c r="Q4279" s="9"/>
      <c r="R4279" s="9"/>
      <c r="S4279" s="9"/>
    </row>
    <row r="4280" spans="1:19" ht="17" thickBot="1" x14ac:dyDescent="0.25">
      <c r="A4280" s="6" t="str">
        <f>IF(registration!A4281=0,"",registration!A4281)</f>
        <v/>
      </c>
      <c r="B4280" s="11" t="str">
        <f>IF(registration!I4281=0,"",registration!I4281)</f>
        <v/>
      </c>
      <c r="C4280" s="11" t="str">
        <f>IF(registration!D4281=0,"",registration!D4281)</f>
        <v/>
      </c>
      <c r="D4280" s="11" t="str">
        <f>IF(registration!E4281=0,"",registration!E4281)</f>
        <v/>
      </c>
      <c r="E4280" s="6" t="str">
        <f>IF(registration!F4281=0,"",registration!F4281)</f>
        <v/>
      </c>
      <c r="F4280" s="12" t="str">
        <f>IF(registration!C4281=0,"",registration!C4281)</f>
        <v/>
      </c>
      <c r="G4280" s="8" t="str">
        <f>IFERROR(VLOOKUP(Table5[[#This Row],[reg_number]],tx_initiation!A:B,2,FALSE),"")</f>
        <v/>
      </c>
      <c r="H4280" s="11"/>
      <c r="I4280" s="11" t="str">
        <f>IF(registration!G4281=0,"",registration!G4281)</f>
        <v/>
      </c>
      <c r="J4280" s="6" t="str">
        <f>IF(registration!H4281=0,"",registration!H4281)</f>
        <v/>
      </c>
      <c r="K4280" s="11"/>
      <c r="L4280" s="11"/>
      <c r="M4280" s="11"/>
      <c r="N4280" s="11"/>
      <c r="O4280" s="11"/>
      <c r="P4280" s="11"/>
      <c r="Q4280" s="11"/>
      <c r="R4280" s="11"/>
      <c r="S4280" s="11"/>
    </row>
    <row r="4281" spans="1:19" ht="17" thickBot="1" x14ac:dyDescent="0.25">
      <c r="A4281" s="6" t="str">
        <f>IF(registration!A4282=0,"",registration!A4282)</f>
        <v/>
      </c>
      <c r="B4281" s="9" t="str">
        <f>IF(registration!I4282=0,"",registration!I4282)</f>
        <v/>
      </c>
      <c r="C4281" s="9" t="str">
        <f>IF(registration!D4282=0,"",registration!D4282)</f>
        <v/>
      </c>
      <c r="D4281" s="9" t="str">
        <f>IF(registration!E4282=0,"",registration!E4282)</f>
        <v/>
      </c>
      <c r="E4281" s="6" t="str">
        <f>IF(registration!F4282=0,"",registration!F4282)</f>
        <v/>
      </c>
      <c r="F4281" s="10" t="str">
        <f>IF(registration!C4282=0,"",registration!C4282)</f>
        <v/>
      </c>
      <c r="G4281" s="8" t="str">
        <f>IFERROR(VLOOKUP(Table5[[#This Row],[reg_number]],tx_initiation!A:B,2,FALSE),"")</f>
        <v/>
      </c>
      <c r="H4281" s="9"/>
      <c r="I4281" s="9" t="str">
        <f>IF(registration!G4282=0,"",registration!G4282)</f>
        <v/>
      </c>
      <c r="J4281" s="6" t="str">
        <f>IF(registration!H4282=0,"",registration!H4282)</f>
        <v/>
      </c>
      <c r="K4281" s="9"/>
      <c r="L4281" s="9"/>
      <c r="M4281" s="9"/>
      <c r="N4281" s="9"/>
      <c r="O4281" s="9"/>
      <c r="P4281" s="9"/>
      <c r="Q4281" s="9"/>
      <c r="R4281" s="9"/>
      <c r="S4281" s="9"/>
    </row>
    <row r="4282" spans="1:19" ht="17" thickBot="1" x14ac:dyDescent="0.25">
      <c r="A4282" s="6" t="str">
        <f>IF(registration!A4283=0,"",registration!A4283)</f>
        <v/>
      </c>
      <c r="B4282" s="11" t="str">
        <f>IF(registration!I4283=0,"",registration!I4283)</f>
        <v/>
      </c>
      <c r="C4282" s="11" t="str">
        <f>IF(registration!D4283=0,"",registration!D4283)</f>
        <v/>
      </c>
      <c r="D4282" s="11" t="str">
        <f>IF(registration!E4283=0,"",registration!E4283)</f>
        <v/>
      </c>
      <c r="E4282" s="6" t="str">
        <f>IF(registration!F4283=0,"",registration!F4283)</f>
        <v/>
      </c>
      <c r="F4282" s="12" t="str">
        <f>IF(registration!C4283=0,"",registration!C4283)</f>
        <v/>
      </c>
      <c r="G4282" s="8" t="str">
        <f>IFERROR(VLOOKUP(Table5[[#This Row],[reg_number]],tx_initiation!A:B,2,FALSE),"")</f>
        <v/>
      </c>
      <c r="H4282" s="11"/>
      <c r="I4282" s="11" t="str">
        <f>IF(registration!G4283=0,"",registration!G4283)</f>
        <v/>
      </c>
      <c r="J4282" s="6" t="str">
        <f>IF(registration!H4283=0,"",registration!H4283)</f>
        <v/>
      </c>
      <c r="K4282" s="11"/>
      <c r="L4282" s="11"/>
      <c r="M4282" s="11"/>
      <c r="N4282" s="11"/>
      <c r="O4282" s="11"/>
      <c r="P4282" s="11"/>
      <c r="Q4282" s="11"/>
      <c r="R4282" s="11"/>
      <c r="S4282" s="11"/>
    </row>
    <row r="4283" spans="1:19" ht="17" thickBot="1" x14ac:dyDescent="0.25">
      <c r="A4283" s="6" t="str">
        <f>IF(registration!A4284=0,"",registration!A4284)</f>
        <v/>
      </c>
      <c r="B4283" s="9" t="str">
        <f>IF(registration!I4284=0,"",registration!I4284)</f>
        <v/>
      </c>
      <c r="C4283" s="9" t="str">
        <f>IF(registration!D4284=0,"",registration!D4284)</f>
        <v/>
      </c>
      <c r="D4283" s="9" t="str">
        <f>IF(registration!E4284=0,"",registration!E4284)</f>
        <v/>
      </c>
      <c r="E4283" s="6" t="str">
        <f>IF(registration!F4284=0,"",registration!F4284)</f>
        <v/>
      </c>
      <c r="F4283" s="10" t="str">
        <f>IF(registration!C4284=0,"",registration!C4284)</f>
        <v/>
      </c>
      <c r="G4283" s="8" t="str">
        <f>IFERROR(VLOOKUP(Table5[[#This Row],[reg_number]],tx_initiation!A:B,2,FALSE),"")</f>
        <v/>
      </c>
      <c r="H4283" s="9"/>
      <c r="I4283" s="9" t="str">
        <f>IF(registration!G4284=0,"",registration!G4284)</f>
        <v/>
      </c>
      <c r="J4283" s="6" t="str">
        <f>IF(registration!H4284=0,"",registration!H4284)</f>
        <v/>
      </c>
      <c r="K4283" s="9"/>
      <c r="L4283" s="9"/>
      <c r="M4283" s="9"/>
      <c r="N4283" s="9"/>
      <c r="O4283" s="9"/>
      <c r="P4283" s="9"/>
      <c r="Q4283" s="9"/>
      <c r="R4283" s="9"/>
      <c r="S4283" s="9"/>
    </row>
    <row r="4284" spans="1:19" ht="17" thickBot="1" x14ac:dyDescent="0.25">
      <c r="A4284" s="6" t="str">
        <f>IF(registration!A4285=0,"",registration!A4285)</f>
        <v/>
      </c>
      <c r="B4284" s="11" t="str">
        <f>IF(registration!I4285=0,"",registration!I4285)</f>
        <v/>
      </c>
      <c r="C4284" s="11" t="str">
        <f>IF(registration!D4285=0,"",registration!D4285)</f>
        <v/>
      </c>
      <c r="D4284" s="11" t="str">
        <f>IF(registration!E4285=0,"",registration!E4285)</f>
        <v/>
      </c>
      <c r="E4284" s="6" t="str">
        <f>IF(registration!F4285=0,"",registration!F4285)</f>
        <v/>
      </c>
      <c r="F4284" s="12" t="str">
        <f>IF(registration!C4285=0,"",registration!C4285)</f>
        <v/>
      </c>
      <c r="G4284" s="8" t="str">
        <f>IFERROR(VLOOKUP(Table5[[#This Row],[reg_number]],tx_initiation!A:B,2,FALSE),"")</f>
        <v/>
      </c>
      <c r="H4284" s="11"/>
      <c r="I4284" s="11" t="str">
        <f>IF(registration!G4285=0,"",registration!G4285)</f>
        <v/>
      </c>
      <c r="J4284" s="6" t="str">
        <f>IF(registration!H4285=0,"",registration!H4285)</f>
        <v/>
      </c>
      <c r="K4284" s="11"/>
      <c r="L4284" s="11"/>
      <c r="M4284" s="11"/>
      <c r="N4284" s="11"/>
      <c r="O4284" s="11"/>
      <c r="P4284" s="11"/>
      <c r="Q4284" s="11"/>
      <c r="R4284" s="11"/>
      <c r="S4284" s="11"/>
    </row>
    <row r="4285" spans="1:19" ht="17" thickBot="1" x14ac:dyDescent="0.25">
      <c r="A4285" s="6" t="str">
        <f>IF(registration!A4286=0,"",registration!A4286)</f>
        <v/>
      </c>
      <c r="B4285" s="9" t="str">
        <f>IF(registration!I4286=0,"",registration!I4286)</f>
        <v/>
      </c>
      <c r="C4285" s="9" t="str">
        <f>IF(registration!D4286=0,"",registration!D4286)</f>
        <v/>
      </c>
      <c r="D4285" s="9" t="str">
        <f>IF(registration!E4286=0,"",registration!E4286)</f>
        <v/>
      </c>
      <c r="E4285" s="6" t="str">
        <f>IF(registration!F4286=0,"",registration!F4286)</f>
        <v/>
      </c>
      <c r="F4285" s="10" t="str">
        <f>IF(registration!C4286=0,"",registration!C4286)</f>
        <v/>
      </c>
      <c r="G4285" s="8" t="str">
        <f>IFERROR(VLOOKUP(Table5[[#This Row],[reg_number]],tx_initiation!A:B,2,FALSE),"")</f>
        <v/>
      </c>
      <c r="H4285" s="9"/>
      <c r="I4285" s="9" t="str">
        <f>IF(registration!G4286=0,"",registration!G4286)</f>
        <v/>
      </c>
      <c r="J4285" s="6" t="str">
        <f>IF(registration!H4286=0,"",registration!H4286)</f>
        <v/>
      </c>
      <c r="K4285" s="9"/>
      <c r="L4285" s="9"/>
      <c r="M4285" s="9"/>
      <c r="N4285" s="9"/>
      <c r="O4285" s="9"/>
      <c r="P4285" s="9"/>
      <c r="Q4285" s="9"/>
      <c r="R4285" s="9"/>
      <c r="S4285" s="9"/>
    </row>
    <row r="4286" spans="1:19" ht="17" thickBot="1" x14ac:dyDescent="0.25">
      <c r="A4286" s="6" t="str">
        <f>IF(registration!A4287=0,"",registration!A4287)</f>
        <v/>
      </c>
      <c r="B4286" s="11" t="str">
        <f>IF(registration!I4287=0,"",registration!I4287)</f>
        <v/>
      </c>
      <c r="C4286" s="11" t="str">
        <f>IF(registration!D4287=0,"",registration!D4287)</f>
        <v/>
      </c>
      <c r="D4286" s="11" t="str">
        <f>IF(registration!E4287=0,"",registration!E4287)</f>
        <v/>
      </c>
      <c r="E4286" s="6" t="str">
        <f>IF(registration!F4287=0,"",registration!F4287)</f>
        <v/>
      </c>
      <c r="F4286" s="12" t="str">
        <f>IF(registration!C4287=0,"",registration!C4287)</f>
        <v/>
      </c>
      <c r="G4286" s="8" t="str">
        <f>IFERROR(VLOOKUP(Table5[[#This Row],[reg_number]],tx_initiation!A:B,2,FALSE),"")</f>
        <v/>
      </c>
      <c r="H4286" s="11"/>
      <c r="I4286" s="11" t="str">
        <f>IF(registration!G4287=0,"",registration!G4287)</f>
        <v/>
      </c>
      <c r="J4286" s="6" t="str">
        <f>IF(registration!H4287=0,"",registration!H4287)</f>
        <v/>
      </c>
      <c r="K4286" s="11"/>
      <c r="L4286" s="11"/>
      <c r="M4286" s="11"/>
      <c r="N4286" s="11"/>
      <c r="O4286" s="11"/>
      <c r="P4286" s="11"/>
      <c r="Q4286" s="11"/>
      <c r="R4286" s="11"/>
      <c r="S4286" s="11"/>
    </row>
    <row r="4287" spans="1:19" ht="17" thickBot="1" x14ac:dyDescent="0.25">
      <c r="A4287" s="6" t="str">
        <f>IF(registration!A4288=0,"",registration!A4288)</f>
        <v/>
      </c>
      <c r="B4287" s="9" t="str">
        <f>IF(registration!I4288=0,"",registration!I4288)</f>
        <v/>
      </c>
      <c r="C4287" s="9" t="str">
        <f>IF(registration!D4288=0,"",registration!D4288)</f>
        <v/>
      </c>
      <c r="D4287" s="9" t="str">
        <f>IF(registration!E4288=0,"",registration!E4288)</f>
        <v/>
      </c>
      <c r="E4287" s="6" t="str">
        <f>IF(registration!F4288=0,"",registration!F4288)</f>
        <v/>
      </c>
      <c r="F4287" s="10" t="str">
        <f>IF(registration!C4288=0,"",registration!C4288)</f>
        <v/>
      </c>
      <c r="G4287" s="8" t="str">
        <f>IFERROR(VLOOKUP(Table5[[#This Row],[reg_number]],tx_initiation!A:B,2,FALSE),"")</f>
        <v/>
      </c>
      <c r="H4287" s="9"/>
      <c r="I4287" s="9" t="str">
        <f>IF(registration!G4288=0,"",registration!G4288)</f>
        <v/>
      </c>
      <c r="J4287" s="6" t="str">
        <f>IF(registration!H4288=0,"",registration!H4288)</f>
        <v/>
      </c>
      <c r="K4287" s="9"/>
      <c r="L4287" s="9"/>
      <c r="M4287" s="9"/>
      <c r="N4287" s="9"/>
      <c r="O4287" s="9"/>
      <c r="P4287" s="9"/>
      <c r="Q4287" s="9"/>
      <c r="R4287" s="9"/>
      <c r="S4287" s="9"/>
    </row>
    <row r="4288" spans="1:19" ht="17" thickBot="1" x14ac:dyDescent="0.25">
      <c r="A4288" s="6" t="str">
        <f>IF(registration!A4289=0,"",registration!A4289)</f>
        <v/>
      </c>
      <c r="B4288" s="11" t="str">
        <f>IF(registration!I4289=0,"",registration!I4289)</f>
        <v/>
      </c>
      <c r="C4288" s="11" t="str">
        <f>IF(registration!D4289=0,"",registration!D4289)</f>
        <v/>
      </c>
      <c r="D4288" s="11" t="str">
        <f>IF(registration!E4289=0,"",registration!E4289)</f>
        <v/>
      </c>
      <c r="E4288" s="6" t="str">
        <f>IF(registration!F4289=0,"",registration!F4289)</f>
        <v/>
      </c>
      <c r="F4288" s="12" t="str">
        <f>IF(registration!C4289=0,"",registration!C4289)</f>
        <v/>
      </c>
      <c r="G4288" s="8" t="str">
        <f>IFERROR(VLOOKUP(Table5[[#This Row],[reg_number]],tx_initiation!A:B,2,FALSE),"")</f>
        <v/>
      </c>
      <c r="H4288" s="11"/>
      <c r="I4288" s="11" t="str">
        <f>IF(registration!G4289=0,"",registration!G4289)</f>
        <v/>
      </c>
      <c r="J4288" s="6" t="str">
        <f>IF(registration!H4289=0,"",registration!H4289)</f>
        <v/>
      </c>
      <c r="K4288" s="11"/>
      <c r="L4288" s="11"/>
      <c r="M4288" s="11"/>
      <c r="N4288" s="11"/>
      <c r="O4288" s="11"/>
      <c r="P4288" s="11"/>
      <c r="Q4288" s="11"/>
      <c r="R4288" s="11"/>
      <c r="S4288" s="11"/>
    </row>
    <row r="4289" spans="1:19" ht="17" thickBot="1" x14ac:dyDescent="0.25">
      <c r="A4289" s="6" t="str">
        <f>IF(registration!A4290=0,"",registration!A4290)</f>
        <v/>
      </c>
      <c r="B4289" s="9" t="str">
        <f>IF(registration!I4290=0,"",registration!I4290)</f>
        <v/>
      </c>
      <c r="C4289" s="9" t="str">
        <f>IF(registration!D4290=0,"",registration!D4290)</f>
        <v/>
      </c>
      <c r="D4289" s="9" t="str">
        <f>IF(registration!E4290=0,"",registration!E4290)</f>
        <v/>
      </c>
      <c r="E4289" s="6" t="str">
        <f>IF(registration!F4290=0,"",registration!F4290)</f>
        <v/>
      </c>
      <c r="F4289" s="10" t="str">
        <f>IF(registration!C4290=0,"",registration!C4290)</f>
        <v/>
      </c>
      <c r="G4289" s="8" t="str">
        <f>IFERROR(VLOOKUP(Table5[[#This Row],[reg_number]],tx_initiation!A:B,2,FALSE),"")</f>
        <v/>
      </c>
      <c r="H4289" s="9"/>
      <c r="I4289" s="9" t="str">
        <f>IF(registration!G4290=0,"",registration!G4290)</f>
        <v/>
      </c>
      <c r="J4289" s="6" t="str">
        <f>IF(registration!H4290=0,"",registration!H4290)</f>
        <v/>
      </c>
      <c r="K4289" s="9"/>
      <c r="L4289" s="9"/>
      <c r="M4289" s="9"/>
      <c r="N4289" s="9"/>
      <c r="O4289" s="9"/>
      <c r="P4289" s="9"/>
      <c r="Q4289" s="9"/>
      <c r="R4289" s="9"/>
      <c r="S4289" s="9"/>
    </row>
    <row r="4290" spans="1:19" ht="17" thickBot="1" x14ac:dyDescent="0.25">
      <c r="A4290" s="6" t="str">
        <f>IF(registration!A4291=0,"",registration!A4291)</f>
        <v/>
      </c>
      <c r="B4290" s="11" t="str">
        <f>IF(registration!I4291=0,"",registration!I4291)</f>
        <v/>
      </c>
      <c r="C4290" s="11" t="str">
        <f>IF(registration!D4291=0,"",registration!D4291)</f>
        <v/>
      </c>
      <c r="D4290" s="11" t="str">
        <f>IF(registration!E4291=0,"",registration!E4291)</f>
        <v/>
      </c>
      <c r="E4290" s="6" t="str">
        <f>IF(registration!F4291=0,"",registration!F4291)</f>
        <v/>
      </c>
      <c r="F4290" s="12" t="str">
        <f>IF(registration!C4291=0,"",registration!C4291)</f>
        <v/>
      </c>
      <c r="G4290" s="8" t="str">
        <f>IFERROR(VLOOKUP(Table5[[#This Row],[reg_number]],tx_initiation!A:B,2,FALSE),"")</f>
        <v/>
      </c>
      <c r="H4290" s="11"/>
      <c r="I4290" s="11" t="str">
        <f>IF(registration!G4291=0,"",registration!G4291)</f>
        <v/>
      </c>
      <c r="J4290" s="6" t="str">
        <f>IF(registration!H4291=0,"",registration!H4291)</f>
        <v/>
      </c>
      <c r="K4290" s="11"/>
      <c r="L4290" s="11"/>
      <c r="M4290" s="11"/>
      <c r="N4290" s="11"/>
      <c r="O4290" s="11"/>
      <c r="P4290" s="11"/>
      <c r="Q4290" s="11"/>
      <c r="R4290" s="11"/>
      <c r="S4290" s="11"/>
    </row>
    <row r="4291" spans="1:19" ht="17" thickBot="1" x14ac:dyDescent="0.25">
      <c r="A4291" s="6" t="str">
        <f>IF(registration!A4292=0,"",registration!A4292)</f>
        <v/>
      </c>
      <c r="B4291" s="9" t="str">
        <f>IF(registration!I4292=0,"",registration!I4292)</f>
        <v/>
      </c>
      <c r="C4291" s="9" t="str">
        <f>IF(registration!D4292=0,"",registration!D4292)</f>
        <v/>
      </c>
      <c r="D4291" s="9" t="str">
        <f>IF(registration!E4292=0,"",registration!E4292)</f>
        <v/>
      </c>
      <c r="E4291" s="6" t="str">
        <f>IF(registration!F4292=0,"",registration!F4292)</f>
        <v/>
      </c>
      <c r="F4291" s="10" t="str">
        <f>IF(registration!C4292=0,"",registration!C4292)</f>
        <v/>
      </c>
      <c r="G4291" s="8" t="str">
        <f>IFERROR(VLOOKUP(Table5[[#This Row],[reg_number]],tx_initiation!A:B,2,FALSE),"")</f>
        <v/>
      </c>
      <c r="H4291" s="9"/>
      <c r="I4291" s="9" t="str">
        <f>IF(registration!G4292=0,"",registration!G4292)</f>
        <v/>
      </c>
      <c r="J4291" s="6" t="str">
        <f>IF(registration!H4292=0,"",registration!H4292)</f>
        <v/>
      </c>
      <c r="K4291" s="9"/>
      <c r="L4291" s="9"/>
      <c r="M4291" s="9"/>
      <c r="N4291" s="9"/>
      <c r="O4291" s="9"/>
      <c r="P4291" s="9"/>
      <c r="Q4291" s="9"/>
      <c r="R4291" s="9"/>
      <c r="S4291" s="9"/>
    </row>
    <row r="4292" spans="1:19" ht="17" thickBot="1" x14ac:dyDescent="0.25">
      <c r="A4292" s="6" t="str">
        <f>IF(registration!A4293=0,"",registration!A4293)</f>
        <v/>
      </c>
      <c r="B4292" s="11" t="str">
        <f>IF(registration!I4293=0,"",registration!I4293)</f>
        <v/>
      </c>
      <c r="C4292" s="11" t="str">
        <f>IF(registration!D4293=0,"",registration!D4293)</f>
        <v/>
      </c>
      <c r="D4292" s="11" t="str">
        <f>IF(registration!E4293=0,"",registration!E4293)</f>
        <v/>
      </c>
      <c r="E4292" s="6" t="str">
        <f>IF(registration!F4293=0,"",registration!F4293)</f>
        <v/>
      </c>
      <c r="F4292" s="12" t="str">
        <f>IF(registration!C4293=0,"",registration!C4293)</f>
        <v/>
      </c>
      <c r="G4292" s="8" t="str">
        <f>IFERROR(VLOOKUP(Table5[[#This Row],[reg_number]],tx_initiation!A:B,2,FALSE),"")</f>
        <v/>
      </c>
      <c r="H4292" s="11"/>
      <c r="I4292" s="11" t="str">
        <f>IF(registration!G4293=0,"",registration!G4293)</f>
        <v/>
      </c>
      <c r="J4292" s="6" t="str">
        <f>IF(registration!H4293=0,"",registration!H4293)</f>
        <v/>
      </c>
      <c r="K4292" s="11"/>
      <c r="L4292" s="11"/>
      <c r="M4292" s="11"/>
      <c r="N4292" s="11"/>
      <c r="O4292" s="11"/>
      <c r="P4292" s="11"/>
      <c r="Q4292" s="11"/>
      <c r="R4292" s="11"/>
      <c r="S4292" s="11"/>
    </row>
    <row r="4293" spans="1:19" ht="17" thickBot="1" x14ac:dyDescent="0.25">
      <c r="A4293" s="6" t="str">
        <f>IF(registration!A4294=0,"",registration!A4294)</f>
        <v/>
      </c>
      <c r="B4293" s="9" t="str">
        <f>IF(registration!I4294=0,"",registration!I4294)</f>
        <v/>
      </c>
      <c r="C4293" s="9" t="str">
        <f>IF(registration!D4294=0,"",registration!D4294)</f>
        <v/>
      </c>
      <c r="D4293" s="9" t="str">
        <f>IF(registration!E4294=0,"",registration!E4294)</f>
        <v/>
      </c>
      <c r="E4293" s="6" t="str">
        <f>IF(registration!F4294=0,"",registration!F4294)</f>
        <v/>
      </c>
      <c r="F4293" s="10" t="str">
        <f>IF(registration!C4294=0,"",registration!C4294)</f>
        <v/>
      </c>
      <c r="G4293" s="8" t="str">
        <f>IFERROR(VLOOKUP(Table5[[#This Row],[reg_number]],tx_initiation!A:B,2,FALSE),"")</f>
        <v/>
      </c>
      <c r="H4293" s="9"/>
      <c r="I4293" s="9" t="str">
        <f>IF(registration!G4294=0,"",registration!G4294)</f>
        <v/>
      </c>
      <c r="J4293" s="6" t="str">
        <f>IF(registration!H4294=0,"",registration!H4294)</f>
        <v/>
      </c>
      <c r="K4293" s="9"/>
      <c r="L4293" s="9"/>
      <c r="M4293" s="9"/>
      <c r="N4293" s="9"/>
      <c r="O4293" s="9"/>
      <c r="P4293" s="9"/>
      <c r="Q4293" s="9"/>
      <c r="R4293" s="9"/>
      <c r="S4293" s="9"/>
    </row>
    <row r="4294" spans="1:19" ht="17" thickBot="1" x14ac:dyDescent="0.25">
      <c r="A4294" s="6" t="str">
        <f>IF(registration!A4295=0,"",registration!A4295)</f>
        <v/>
      </c>
      <c r="B4294" s="11" t="str">
        <f>IF(registration!I4295=0,"",registration!I4295)</f>
        <v/>
      </c>
      <c r="C4294" s="11" t="str">
        <f>IF(registration!D4295=0,"",registration!D4295)</f>
        <v/>
      </c>
      <c r="D4294" s="11" t="str">
        <f>IF(registration!E4295=0,"",registration!E4295)</f>
        <v/>
      </c>
      <c r="E4294" s="6" t="str">
        <f>IF(registration!F4295=0,"",registration!F4295)</f>
        <v/>
      </c>
      <c r="F4294" s="12" t="str">
        <f>IF(registration!C4295=0,"",registration!C4295)</f>
        <v/>
      </c>
      <c r="G4294" s="8" t="str">
        <f>IFERROR(VLOOKUP(Table5[[#This Row],[reg_number]],tx_initiation!A:B,2,FALSE),"")</f>
        <v/>
      </c>
      <c r="H4294" s="11"/>
      <c r="I4294" s="11" t="str">
        <f>IF(registration!G4295=0,"",registration!G4295)</f>
        <v/>
      </c>
      <c r="J4294" s="6" t="str">
        <f>IF(registration!H4295=0,"",registration!H4295)</f>
        <v/>
      </c>
      <c r="K4294" s="11"/>
      <c r="L4294" s="11"/>
      <c r="M4294" s="11"/>
      <c r="N4294" s="11"/>
      <c r="O4294" s="11"/>
      <c r="P4294" s="11"/>
      <c r="Q4294" s="11"/>
      <c r="R4294" s="11"/>
      <c r="S4294" s="11"/>
    </row>
    <row r="4295" spans="1:19" ht="17" thickBot="1" x14ac:dyDescent="0.25">
      <c r="A4295" s="6" t="str">
        <f>IF(registration!A4296=0,"",registration!A4296)</f>
        <v/>
      </c>
      <c r="B4295" s="9" t="str">
        <f>IF(registration!I4296=0,"",registration!I4296)</f>
        <v/>
      </c>
      <c r="C4295" s="9" t="str">
        <f>IF(registration!D4296=0,"",registration!D4296)</f>
        <v/>
      </c>
      <c r="D4295" s="9" t="str">
        <f>IF(registration!E4296=0,"",registration!E4296)</f>
        <v/>
      </c>
      <c r="E4295" s="6" t="str">
        <f>IF(registration!F4296=0,"",registration!F4296)</f>
        <v/>
      </c>
      <c r="F4295" s="10" t="str">
        <f>IF(registration!C4296=0,"",registration!C4296)</f>
        <v/>
      </c>
      <c r="G4295" s="8" t="str">
        <f>IFERROR(VLOOKUP(Table5[[#This Row],[reg_number]],tx_initiation!A:B,2,FALSE),"")</f>
        <v/>
      </c>
      <c r="H4295" s="9"/>
      <c r="I4295" s="9" t="str">
        <f>IF(registration!G4296=0,"",registration!G4296)</f>
        <v/>
      </c>
      <c r="J4295" s="6" t="str">
        <f>IF(registration!H4296=0,"",registration!H4296)</f>
        <v/>
      </c>
      <c r="K4295" s="9"/>
      <c r="L4295" s="9"/>
      <c r="M4295" s="9"/>
      <c r="N4295" s="9"/>
      <c r="O4295" s="9"/>
      <c r="P4295" s="9"/>
      <c r="Q4295" s="9"/>
      <c r="R4295" s="9"/>
      <c r="S4295" s="9"/>
    </row>
    <row r="4296" spans="1:19" ht="17" thickBot="1" x14ac:dyDescent="0.25">
      <c r="A4296" s="6" t="str">
        <f>IF(registration!A4297=0,"",registration!A4297)</f>
        <v/>
      </c>
      <c r="B4296" s="11" t="str">
        <f>IF(registration!I4297=0,"",registration!I4297)</f>
        <v/>
      </c>
      <c r="C4296" s="11" t="str">
        <f>IF(registration!D4297=0,"",registration!D4297)</f>
        <v/>
      </c>
      <c r="D4296" s="11" t="str">
        <f>IF(registration!E4297=0,"",registration!E4297)</f>
        <v/>
      </c>
      <c r="E4296" s="6" t="str">
        <f>IF(registration!F4297=0,"",registration!F4297)</f>
        <v/>
      </c>
      <c r="F4296" s="12" t="str">
        <f>IF(registration!C4297=0,"",registration!C4297)</f>
        <v/>
      </c>
      <c r="G4296" s="8" t="str">
        <f>IFERROR(VLOOKUP(Table5[[#This Row],[reg_number]],tx_initiation!A:B,2,FALSE),"")</f>
        <v/>
      </c>
      <c r="H4296" s="11"/>
      <c r="I4296" s="11" t="str">
        <f>IF(registration!G4297=0,"",registration!G4297)</f>
        <v/>
      </c>
      <c r="J4296" s="6" t="str">
        <f>IF(registration!H4297=0,"",registration!H4297)</f>
        <v/>
      </c>
      <c r="K4296" s="11"/>
      <c r="L4296" s="11"/>
      <c r="M4296" s="11"/>
      <c r="N4296" s="11"/>
      <c r="O4296" s="11"/>
      <c r="P4296" s="11"/>
      <c r="Q4296" s="11"/>
      <c r="R4296" s="11"/>
      <c r="S4296" s="11"/>
    </row>
    <row r="4297" spans="1:19" ht="17" thickBot="1" x14ac:dyDescent="0.25">
      <c r="A4297" s="6" t="str">
        <f>IF(registration!A4298=0,"",registration!A4298)</f>
        <v/>
      </c>
      <c r="B4297" s="9" t="str">
        <f>IF(registration!I4298=0,"",registration!I4298)</f>
        <v/>
      </c>
      <c r="C4297" s="9" t="str">
        <f>IF(registration!D4298=0,"",registration!D4298)</f>
        <v/>
      </c>
      <c r="D4297" s="9" t="str">
        <f>IF(registration!E4298=0,"",registration!E4298)</f>
        <v/>
      </c>
      <c r="E4297" s="6" t="str">
        <f>IF(registration!F4298=0,"",registration!F4298)</f>
        <v/>
      </c>
      <c r="F4297" s="10" t="str">
        <f>IF(registration!C4298=0,"",registration!C4298)</f>
        <v/>
      </c>
      <c r="G4297" s="8" t="str">
        <f>IFERROR(VLOOKUP(Table5[[#This Row],[reg_number]],tx_initiation!A:B,2,FALSE),"")</f>
        <v/>
      </c>
      <c r="H4297" s="9"/>
      <c r="I4297" s="9" t="str">
        <f>IF(registration!G4298=0,"",registration!G4298)</f>
        <v/>
      </c>
      <c r="J4297" s="6" t="str">
        <f>IF(registration!H4298=0,"",registration!H4298)</f>
        <v/>
      </c>
      <c r="K4297" s="9"/>
      <c r="L4297" s="9"/>
      <c r="M4297" s="9"/>
      <c r="N4297" s="9"/>
      <c r="O4297" s="9"/>
      <c r="P4297" s="9"/>
      <c r="Q4297" s="9"/>
      <c r="R4297" s="9"/>
      <c r="S4297" s="9"/>
    </row>
    <row r="4298" spans="1:19" ht="17" thickBot="1" x14ac:dyDescent="0.25">
      <c r="A4298" s="6" t="str">
        <f>IF(registration!A4299=0,"",registration!A4299)</f>
        <v/>
      </c>
      <c r="B4298" s="11" t="str">
        <f>IF(registration!I4299=0,"",registration!I4299)</f>
        <v/>
      </c>
      <c r="C4298" s="11" t="str">
        <f>IF(registration!D4299=0,"",registration!D4299)</f>
        <v/>
      </c>
      <c r="D4298" s="11" t="str">
        <f>IF(registration!E4299=0,"",registration!E4299)</f>
        <v/>
      </c>
      <c r="E4298" s="6" t="str">
        <f>IF(registration!F4299=0,"",registration!F4299)</f>
        <v/>
      </c>
      <c r="F4298" s="12" t="str">
        <f>IF(registration!C4299=0,"",registration!C4299)</f>
        <v/>
      </c>
      <c r="G4298" s="8" t="str">
        <f>IFERROR(VLOOKUP(Table5[[#This Row],[reg_number]],tx_initiation!A:B,2,FALSE),"")</f>
        <v/>
      </c>
      <c r="H4298" s="11"/>
      <c r="I4298" s="11" t="str">
        <f>IF(registration!G4299=0,"",registration!G4299)</f>
        <v/>
      </c>
      <c r="J4298" s="6" t="str">
        <f>IF(registration!H4299=0,"",registration!H4299)</f>
        <v/>
      </c>
      <c r="K4298" s="11"/>
      <c r="L4298" s="11"/>
      <c r="M4298" s="11"/>
      <c r="N4298" s="11"/>
      <c r="O4298" s="11"/>
      <c r="P4298" s="11"/>
      <c r="Q4298" s="11"/>
      <c r="R4298" s="11"/>
      <c r="S4298" s="11"/>
    </row>
    <row r="4299" spans="1:19" ht="17" thickBot="1" x14ac:dyDescent="0.25">
      <c r="A4299" s="6" t="str">
        <f>IF(registration!A4300=0,"",registration!A4300)</f>
        <v/>
      </c>
      <c r="B4299" s="9" t="str">
        <f>IF(registration!I4300=0,"",registration!I4300)</f>
        <v/>
      </c>
      <c r="C4299" s="9" t="str">
        <f>IF(registration!D4300=0,"",registration!D4300)</f>
        <v/>
      </c>
      <c r="D4299" s="9" t="str">
        <f>IF(registration!E4300=0,"",registration!E4300)</f>
        <v/>
      </c>
      <c r="E4299" s="6" t="str">
        <f>IF(registration!F4300=0,"",registration!F4300)</f>
        <v/>
      </c>
      <c r="F4299" s="10" t="str">
        <f>IF(registration!C4300=0,"",registration!C4300)</f>
        <v/>
      </c>
      <c r="G4299" s="8" t="str">
        <f>IFERROR(VLOOKUP(Table5[[#This Row],[reg_number]],tx_initiation!A:B,2,FALSE),"")</f>
        <v/>
      </c>
      <c r="H4299" s="9"/>
      <c r="I4299" s="9" t="str">
        <f>IF(registration!G4300=0,"",registration!G4300)</f>
        <v/>
      </c>
      <c r="J4299" s="6" t="str">
        <f>IF(registration!H4300=0,"",registration!H4300)</f>
        <v/>
      </c>
      <c r="K4299" s="9"/>
      <c r="L4299" s="9"/>
      <c r="M4299" s="9"/>
      <c r="N4299" s="9"/>
      <c r="O4299" s="9"/>
      <c r="P4299" s="9"/>
      <c r="Q4299" s="9"/>
      <c r="R4299" s="9"/>
      <c r="S4299" s="9"/>
    </row>
    <row r="4300" spans="1:19" ht="17" thickBot="1" x14ac:dyDescent="0.25">
      <c r="A4300" s="6" t="str">
        <f>IF(registration!A4301=0,"",registration!A4301)</f>
        <v/>
      </c>
      <c r="B4300" s="11" t="str">
        <f>IF(registration!I4301=0,"",registration!I4301)</f>
        <v/>
      </c>
      <c r="C4300" s="11" t="str">
        <f>IF(registration!D4301=0,"",registration!D4301)</f>
        <v/>
      </c>
      <c r="D4300" s="11" t="str">
        <f>IF(registration!E4301=0,"",registration!E4301)</f>
        <v/>
      </c>
      <c r="E4300" s="6" t="str">
        <f>IF(registration!F4301=0,"",registration!F4301)</f>
        <v/>
      </c>
      <c r="F4300" s="12" t="str">
        <f>IF(registration!C4301=0,"",registration!C4301)</f>
        <v/>
      </c>
      <c r="G4300" s="8" t="str">
        <f>IFERROR(VLOOKUP(Table5[[#This Row],[reg_number]],tx_initiation!A:B,2,FALSE),"")</f>
        <v/>
      </c>
      <c r="H4300" s="11"/>
      <c r="I4300" s="11" t="str">
        <f>IF(registration!G4301=0,"",registration!G4301)</f>
        <v/>
      </c>
      <c r="J4300" s="6" t="str">
        <f>IF(registration!H4301=0,"",registration!H4301)</f>
        <v/>
      </c>
      <c r="K4300" s="11"/>
      <c r="L4300" s="11"/>
      <c r="M4300" s="11"/>
      <c r="N4300" s="11"/>
      <c r="O4300" s="11"/>
      <c r="P4300" s="11"/>
      <c r="Q4300" s="11"/>
      <c r="R4300" s="11"/>
      <c r="S4300" s="11"/>
    </row>
    <row r="4301" spans="1:19" ht="17" thickBot="1" x14ac:dyDescent="0.25">
      <c r="A4301" s="6" t="str">
        <f>IF(registration!A4302=0,"",registration!A4302)</f>
        <v/>
      </c>
      <c r="B4301" s="9" t="str">
        <f>IF(registration!I4302=0,"",registration!I4302)</f>
        <v/>
      </c>
      <c r="C4301" s="9" t="str">
        <f>IF(registration!D4302=0,"",registration!D4302)</f>
        <v/>
      </c>
      <c r="D4301" s="9" t="str">
        <f>IF(registration!E4302=0,"",registration!E4302)</f>
        <v/>
      </c>
      <c r="E4301" s="6" t="str">
        <f>IF(registration!F4302=0,"",registration!F4302)</f>
        <v/>
      </c>
      <c r="F4301" s="10" t="str">
        <f>IF(registration!C4302=0,"",registration!C4302)</f>
        <v/>
      </c>
      <c r="G4301" s="8" t="str">
        <f>IFERROR(VLOOKUP(Table5[[#This Row],[reg_number]],tx_initiation!A:B,2,FALSE),"")</f>
        <v/>
      </c>
      <c r="H4301" s="9"/>
      <c r="I4301" s="9" t="str">
        <f>IF(registration!G4302=0,"",registration!G4302)</f>
        <v/>
      </c>
      <c r="J4301" s="6" t="str">
        <f>IF(registration!H4302=0,"",registration!H4302)</f>
        <v/>
      </c>
      <c r="K4301" s="9"/>
      <c r="L4301" s="9"/>
      <c r="M4301" s="9"/>
      <c r="N4301" s="9"/>
      <c r="O4301" s="9"/>
      <c r="P4301" s="9"/>
      <c r="Q4301" s="9"/>
      <c r="R4301" s="9"/>
      <c r="S4301" s="9"/>
    </row>
    <row r="4302" spans="1:19" ht="17" thickBot="1" x14ac:dyDescent="0.25">
      <c r="A4302" s="6" t="str">
        <f>IF(registration!A4303=0,"",registration!A4303)</f>
        <v/>
      </c>
      <c r="B4302" s="11" t="str">
        <f>IF(registration!I4303=0,"",registration!I4303)</f>
        <v/>
      </c>
      <c r="C4302" s="11" t="str">
        <f>IF(registration!D4303=0,"",registration!D4303)</f>
        <v/>
      </c>
      <c r="D4302" s="11" t="str">
        <f>IF(registration!E4303=0,"",registration!E4303)</f>
        <v/>
      </c>
      <c r="E4302" s="6" t="str">
        <f>IF(registration!F4303=0,"",registration!F4303)</f>
        <v/>
      </c>
      <c r="F4302" s="12" t="str">
        <f>IF(registration!C4303=0,"",registration!C4303)</f>
        <v/>
      </c>
      <c r="G4302" s="8" t="str">
        <f>IFERROR(VLOOKUP(Table5[[#This Row],[reg_number]],tx_initiation!A:B,2,FALSE),"")</f>
        <v/>
      </c>
      <c r="H4302" s="11"/>
      <c r="I4302" s="11" t="str">
        <f>IF(registration!G4303=0,"",registration!G4303)</f>
        <v/>
      </c>
      <c r="J4302" s="6" t="str">
        <f>IF(registration!H4303=0,"",registration!H4303)</f>
        <v/>
      </c>
      <c r="K4302" s="11"/>
      <c r="L4302" s="11"/>
      <c r="M4302" s="11"/>
      <c r="N4302" s="11"/>
      <c r="O4302" s="11"/>
      <c r="P4302" s="11"/>
      <c r="Q4302" s="11"/>
      <c r="R4302" s="11"/>
      <c r="S4302" s="11"/>
    </row>
    <row r="4303" spans="1:19" ht="17" thickBot="1" x14ac:dyDescent="0.25">
      <c r="A4303" s="6" t="str">
        <f>IF(registration!A4304=0,"",registration!A4304)</f>
        <v/>
      </c>
      <c r="B4303" s="9" t="str">
        <f>IF(registration!I4304=0,"",registration!I4304)</f>
        <v/>
      </c>
      <c r="C4303" s="9" t="str">
        <f>IF(registration!D4304=0,"",registration!D4304)</f>
        <v/>
      </c>
      <c r="D4303" s="9" t="str">
        <f>IF(registration!E4304=0,"",registration!E4304)</f>
        <v/>
      </c>
      <c r="E4303" s="6" t="str">
        <f>IF(registration!F4304=0,"",registration!F4304)</f>
        <v/>
      </c>
      <c r="F4303" s="10" t="str">
        <f>IF(registration!C4304=0,"",registration!C4304)</f>
        <v/>
      </c>
      <c r="G4303" s="8" t="str">
        <f>IFERROR(VLOOKUP(Table5[[#This Row],[reg_number]],tx_initiation!A:B,2,FALSE),"")</f>
        <v/>
      </c>
      <c r="H4303" s="9"/>
      <c r="I4303" s="9" t="str">
        <f>IF(registration!G4304=0,"",registration!G4304)</f>
        <v/>
      </c>
      <c r="J4303" s="6" t="str">
        <f>IF(registration!H4304=0,"",registration!H4304)</f>
        <v/>
      </c>
      <c r="K4303" s="9"/>
      <c r="L4303" s="9"/>
      <c r="M4303" s="9"/>
      <c r="N4303" s="9"/>
      <c r="O4303" s="9"/>
      <c r="P4303" s="9"/>
      <c r="Q4303" s="9"/>
      <c r="R4303" s="9"/>
      <c r="S4303" s="9"/>
    </row>
    <row r="4304" spans="1:19" ht="17" thickBot="1" x14ac:dyDescent="0.25">
      <c r="A4304" s="6" t="str">
        <f>IF(registration!A4305=0,"",registration!A4305)</f>
        <v/>
      </c>
      <c r="B4304" s="11" t="str">
        <f>IF(registration!I4305=0,"",registration!I4305)</f>
        <v/>
      </c>
      <c r="C4304" s="11" t="str">
        <f>IF(registration!D4305=0,"",registration!D4305)</f>
        <v/>
      </c>
      <c r="D4304" s="11" t="str">
        <f>IF(registration!E4305=0,"",registration!E4305)</f>
        <v/>
      </c>
      <c r="E4304" s="6" t="str">
        <f>IF(registration!F4305=0,"",registration!F4305)</f>
        <v/>
      </c>
      <c r="F4304" s="12" t="str">
        <f>IF(registration!C4305=0,"",registration!C4305)</f>
        <v/>
      </c>
      <c r="G4304" s="8" t="str">
        <f>IFERROR(VLOOKUP(Table5[[#This Row],[reg_number]],tx_initiation!A:B,2,FALSE),"")</f>
        <v/>
      </c>
      <c r="H4304" s="11"/>
      <c r="I4304" s="11" t="str">
        <f>IF(registration!G4305=0,"",registration!G4305)</f>
        <v/>
      </c>
      <c r="J4304" s="6" t="str">
        <f>IF(registration!H4305=0,"",registration!H4305)</f>
        <v/>
      </c>
      <c r="K4304" s="11"/>
      <c r="L4304" s="11"/>
      <c r="M4304" s="11"/>
      <c r="N4304" s="11"/>
      <c r="O4304" s="11"/>
      <c r="P4304" s="11"/>
      <c r="Q4304" s="11"/>
      <c r="R4304" s="11"/>
      <c r="S4304" s="11"/>
    </row>
    <row r="4305" spans="1:19" ht="17" thickBot="1" x14ac:dyDescent="0.25">
      <c r="A4305" s="6" t="str">
        <f>IF(registration!A4306=0,"",registration!A4306)</f>
        <v/>
      </c>
      <c r="B4305" s="9" t="str">
        <f>IF(registration!I4306=0,"",registration!I4306)</f>
        <v/>
      </c>
      <c r="C4305" s="9" t="str">
        <f>IF(registration!D4306=0,"",registration!D4306)</f>
        <v/>
      </c>
      <c r="D4305" s="9" t="str">
        <f>IF(registration!E4306=0,"",registration!E4306)</f>
        <v/>
      </c>
      <c r="E4305" s="6" t="str">
        <f>IF(registration!F4306=0,"",registration!F4306)</f>
        <v/>
      </c>
      <c r="F4305" s="10" t="str">
        <f>IF(registration!C4306=0,"",registration!C4306)</f>
        <v/>
      </c>
      <c r="G4305" s="8" t="str">
        <f>IFERROR(VLOOKUP(Table5[[#This Row],[reg_number]],tx_initiation!A:B,2,FALSE),"")</f>
        <v/>
      </c>
      <c r="H4305" s="9"/>
      <c r="I4305" s="9" t="str">
        <f>IF(registration!G4306=0,"",registration!G4306)</f>
        <v/>
      </c>
      <c r="J4305" s="6" t="str">
        <f>IF(registration!H4306=0,"",registration!H4306)</f>
        <v/>
      </c>
      <c r="K4305" s="9"/>
      <c r="L4305" s="9"/>
      <c r="M4305" s="9"/>
      <c r="N4305" s="9"/>
      <c r="O4305" s="9"/>
      <c r="P4305" s="9"/>
      <c r="Q4305" s="9"/>
      <c r="R4305" s="9"/>
      <c r="S4305" s="9"/>
    </row>
    <row r="4306" spans="1:19" ht="17" thickBot="1" x14ac:dyDescent="0.25">
      <c r="A4306" s="6" t="str">
        <f>IF(registration!A4307=0,"",registration!A4307)</f>
        <v/>
      </c>
      <c r="B4306" s="11" t="str">
        <f>IF(registration!I4307=0,"",registration!I4307)</f>
        <v/>
      </c>
      <c r="C4306" s="11" t="str">
        <f>IF(registration!D4307=0,"",registration!D4307)</f>
        <v/>
      </c>
      <c r="D4306" s="11" t="str">
        <f>IF(registration!E4307=0,"",registration!E4307)</f>
        <v/>
      </c>
      <c r="E4306" s="6" t="str">
        <f>IF(registration!F4307=0,"",registration!F4307)</f>
        <v/>
      </c>
      <c r="F4306" s="12" t="str">
        <f>IF(registration!C4307=0,"",registration!C4307)</f>
        <v/>
      </c>
      <c r="G4306" s="8" t="str">
        <f>IFERROR(VLOOKUP(Table5[[#This Row],[reg_number]],tx_initiation!A:B,2,FALSE),"")</f>
        <v/>
      </c>
      <c r="H4306" s="11"/>
      <c r="I4306" s="11" t="str">
        <f>IF(registration!G4307=0,"",registration!G4307)</f>
        <v/>
      </c>
      <c r="J4306" s="6" t="str">
        <f>IF(registration!H4307=0,"",registration!H4307)</f>
        <v/>
      </c>
      <c r="K4306" s="11"/>
      <c r="L4306" s="11"/>
      <c r="M4306" s="11"/>
      <c r="N4306" s="11"/>
      <c r="O4306" s="11"/>
      <c r="P4306" s="11"/>
      <c r="Q4306" s="11"/>
      <c r="R4306" s="11"/>
      <c r="S4306" s="11"/>
    </row>
    <row r="4307" spans="1:19" ht="17" thickBot="1" x14ac:dyDescent="0.25">
      <c r="A4307" s="6" t="str">
        <f>IF(registration!A4308=0,"",registration!A4308)</f>
        <v/>
      </c>
      <c r="B4307" s="9" t="str">
        <f>IF(registration!I4308=0,"",registration!I4308)</f>
        <v/>
      </c>
      <c r="C4307" s="9" t="str">
        <f>IF(registration!D4308=0,"",registration!D4308)</f>
        <v/>
      </c>
      <c r="D4307" s="9" t="str">
        <f>IF(registration!E4308=0,"",registration!E4308)</f>
        <v/>
      </c>
      <c r="E4307" s="6" t="str">
        <f>IF(registration!F4308=0,"",registration!F4308)</f>
        <v/>
      </c>
      <c r="F4307" s="10" t="str">
        <f>IF(registration!C4308=0,"",registration!C4308)</f>
        <v/>
      </c>
      <c r="G4307" s="8" t="str">
        <f>IFERROR(VLOOKUP(Table5[[#This Row],[reg_number]],tx_initiation!A:B,2,FALSE),"")</f>
        <v/>
      </c>
      <c r="H4307" s="9"/>
      <c r="I4307" s="9" t="str">
        <f>IF(registration!G4308=0,"",registration!G4308)</f>
        <v/>
      </c>
      <c r="J4307" s="6" t="str">
        <f>IF(registration!H4308=0,"",registration!H4308)</f>
        <v/>
      </c>
      <c r="K4307" s="9"/>
      <c r="L4307" s="9"/>
      <c r="M4307" s="9"/>
      <c r="N4307" s="9"/>
      <c r="O4307" s="9"/>
      <c r="P4307" s="9"/>
      <c r="Q4307" s="9"/>
      <c r="R4307" s="9"/>
      <c r="S4307" s="9"/>
    </row>
    <row r="4308" spans="1:19" ht="17" thickBot="1" x14ac:dyDescent="0.25">
      <c r="A4308" s="6" t="str">
        <f>IF(registration!A4309=0,"",registration!A4309)</f>
        <v/>
      </c>
      <c r="B4308" s="11" t="str">
        <f>IF(registration!I4309=0,"",registration!I4309)</f>
        <v/>
      </c>
      <c r="C4308" s="11" t="str">
        <f>IF(registration!D4309=0,"",registration!D4309)</f>
        <v/>
      </c>
      <c r="D4308" s="11" t="str">
        <f>IF(registration!E4309=0,"",registration!E4309)</f>
        <v/>
      </c>
      <c r="E4308" s="6" t="str">
        <f>IF(registration!F4309=0,"",registration!F4309)</f>
        <v/>
      </c>
      <c r="F4308" s="12" t="str">
        <f>IF(registration!C4309=0,"",registration!C4309)</f>
        <v/>
      </c>
      <c r="G4308" s="8" t="str">
        <f>IFERROR(VLOOKUP(Table5[[#This Row],[reg_number]],tx_initiation!A:B,2,FALSE),"")</f>
        <v/>
      </c>
      <c r="H4308" s="11"/>
      <c r="I4308" s="11" t="str">
        <f>IF(registration!G4309=0,"",registration!G4309)</f>
        <v/>
      </c>
      <c r="J4308" s="6" t="str">
        <f>IF(registration!H4309=0,"",registration!H4309)</f>
        <v/>
      </c>
      <c r="K4308" s="11"/>
      <c r="L4308" s="11"/>
      <c r="M4308" s="11"/>
      <c r="N4308" s="11"/>
      <c r="O4308" s="11"/>
      <c r="P4308" s="11"/>
      <c r="Q4308" s="11"/>
      <c r="R4308" s="11"/>
      <c r="S4308" s="11"/>
    </row>
    <row r="4309" spans="1:19" ht="17" thickBot="1" x14ac:dyDescent="0.25">
      <c r="A4309" s="6" t="str">
        <f>IF(registration!A4310=0,"",registration!A4310)</f>
        <v/>
      </c>
      <c r="B4309" s="9" t="str">
        <f>IF(registration!I4310=0,"",registration!I4310)</f>
        <v/>
      </c>
      <c r="C4309" s="9" t="str">
        <f>IF(registration!D4310=0,"",registration!D4310)</f>
        <v/>
      </c>
      <c r="D4309" s="9" t="str">
        <f>IF(registration!E4310=0,"",registration!E4310)</f>
        <v/>
      </c>
      <c r="E4309" s="6" t="str">
        <f>IF(registration!F4310=0,"",registration!F4310)</f>
        <v/>
      </c>
      <c r="F4309" s="10" t="str">
        <f>IF(registration!C4310=0,"",registration!C4310)</f>
        <v/>
      </c>
      <c r="G4309" s="8" t="str">
        <f>IFERROR(VLOOKUP(Table5[[#This Row],[reg_number]],tx_initiation!A:B,2,FALSE),"")</f>
        <v/>
      </c>
      <c r="H4309" s="9"/>
      <c r="I4309" s="9" t="str">
        <f>IF(registration!G4310=0,"",registration!G4310)</f>
        <v/>
      </c>
      <c r="J4309" s="6" t="str">
        <f>IF(registration!H4310=0,"",registration!H4310)</f>
        <v/>
      </c>
      <c r="K4309" s="9"/>
      <c r="L4309" s="9"/>
      <c r="M4309" s="9"/>
      <c r="N4309" s="9"/>
      <c r="O4309" s="9"/>
      <c r="P4309" s="9"/>
      <c r="Q4309" s="9"/>
      <c r="R4309" s="9"/>
      <c r="S4309" s="9"/>
    </row>
    <row r="4310" spans="1:19" ht="17" thickBot="1" x14ac:dyDescent="0.25">
      <c r="A4310" s="6" t="str">
        <f>IF(registration!A4311=0,"",registration!A4311)</f>
        <v/>
      </c>
      <c r="B4310" s="11" t="str">
        <f>IF(registration!I4311=0,"",registration!I4311)</f>
        <v/>
      </c>
      <c r="C4310" s="11" t="str">
        <f>IF(registration!D4311=0,"",registration!D4311)</f>
        <v/>
      </c>
      <c r="D4310" s="11" t="str">
        <f>IF(registration!E4311=0,"",registration!E4311)</f>
        <v/>
      </c>
      <c r="E4310" s="6" t="str">
        <f>IF(registration!F4311=0,"",registration!F4311)</f>
        <v/>
      </c>
      <c r="F4310" s="12" t="str">
        <f>IF(registration!C4311=0,"",registration!C4311)</f>
        <v/>
      </c>
      <c r="G4310" s="8" t="str">
        <f>IFERROR(VLOOKUP(Table5[[#This Row],[reg_number]],tx_initiation!A:B,2,FALSE),"")</f>
        <v/>
      </c>
      <c r="H4310" s="11"/>
      <c r="I4310" s="11" t="str">
        <f>IF(registration!G4311=0,"",registration!G4311)</f>
        <v/>
      </c>
      <c r="J4310" s="6" t="str">
        <f>IF(registration!H4311=0,"",registration!H4311)</f>
        <v/>
      </c>
      <c r="K4310" s="11"/>
      <c r="L4310" s="11"/>
      <c r="M4310" s="11"/>
      <c r="N4310" s="11"/>
      <c r="O4310" s="11"/>
      <c r="P4310" s="11"/>
      <c r="Q4310" s="11"/>
      <c r="R4310" s="11"/>
      <c r="S4310" s="11"/>
    </row>
    <row r="4311" spans="1:19" ht="17" thickBot="1" x14ac:dyDescent="0.25">
      <c r="A4311" s="6" t="str">
        <f>IF(registration!A4312=0,"",registration!A4312)</f>
        <v/>
      </c>
      <c r="B4311" s="9" t="str">
        <f>IF(registration!I4312=0,"",registration!I4312)</f>
        <v/>
      </c>
      <c r="C4311" s="9" t="str">
        <f>IF(registration!D4312=0,"",registration!D4312)</f>
        <v/>
      </c>
      <c r="D4311" s="9" t="str">
        <f>IF(registration!E4312=0,"",registration!E4312)</f>
        <v/>
      </c>
      <c r="E4311" s="6" t="str">
        <f>IF(registration!F4312=0,"",registration!F4312)</f>
        <v/>
      </c>
      <c r="F4311" s="10" t="str">
        <f>IF(registration!C4312=0,"",registration!C4312)</f>
        <v/>
      </c>
      <c r="G4311" s="8" t="str">
        <f>IFERROR(VLOOKUP(Table5[[#This Row],[reg_number]],tx_initiation!A:B,2,FALSE),"")</f>
        <v/>
      </c>
      <c r="H4311" s="9"/>
      <c r="I4311" s="9" t="str">
        <f>IF(registration!G4312=0,"",registration!G4312)</f>
        <v/>
      </c>
      <c r="J4311" s="6" t="str">
        <f>IF(registration!H4312=0,"",registration!H4312)</f>
        <v/>
      </c>
      <c r="K4311" s="9"/>
      <c r="L4311" s="9"/>
      <c r="M4311" s="9"/>
      <c r="N4311" s="9"/>
      <c r="O4311" s="9"/>
      <c r="P4311" s="9"/>
      <c r="Q4311" s="9"/>
      <c r="R4311" s="9"/>
      <c r="S4311" s="9"/>
    </row>
    <row r="4312" spans="1:19" ht="17" thickBot="1" x14ac:dyDescent="0.25">
      <c r="A4312" s="6" t="str">
        <f>IF(registration!A4313=0,"",registration!A4313)</f>
        <v/>
      </c>
      <c r="B4312" s="11" t="str">
        <f>IF(registration!I4313=0,"",registration!I4313)</f>
        <v/>
      </c>
      <c r="C4312" s="11" t="str">
        <f>IF(registration!D4313=0,"",registration!D4313)</f>
        <v/>
      </c>
      <c r="D4312" s="11" t="str">
        <f>IF(registration!E4313=0,"",registration!E4313)</f>
        <v/>
      </c>
      <c r="E4312" s="6" t="str">
        <f>IF(registration!F4313=0,"",registration!F4313)</f>
        <v/>
      </c>
      <c r="F4312" s="12" t="str">
        <f>IF(registration!C4313=0,"",registration!C4313)</f>
        <v/>
      </c>
      <c r="G4312" s="8" t="str">
        <f>IFERROR(VLOOKUP(Table5[[#This Row],[reg_number]],tx_initiation!A:B,2,FALSE),"")</f>
        <v/>
      </c>
      <c r="H4312" s="11"/>
      <c r="I4312" s="11" t="str">
        <f>IF(registration!G4313=0,"",registration!G4313)</f>
        <v/>
      </c>
      <c r="J4312" s="6" t="str">
        <f>IF(registration!H4313=0,"",registration!H4313)</f>
        <v/>
      </c>
      <c r="K4312" s="11"/>
      <c r="L4312" s="11"/>
      <c r="M4312" s="11"/>
      <c r="N4312" s="11"/>
      <c r="O4312" s="11"/>
      <c r="P4312" s="11"/>
      <c r="Q4312" s="11"/>
      <c r="R4312" s="11"/>
      <c r="S4312" s="11"/>
    </row>
    <row r="4313" spans="1:19" ht="17" thickBot="1" x14ac:dyDescent="0.25">
      <c r="A4313" s="6" t="str">
        <f>IF(registration!A4314=0,"",registration!A4314)</f>
        <v/>
      </c>
      <c r="B4313" s="9" t="str">
        <f>IF(registration!I4314=0,"",registration!I4314)</f>
        <v/>
      </c>
      <c r="C4313" s="9" t="str">
        <f>IF(registration!D4314=0,"",registration!D4314)</f>
        <v/>
      </c>
      <c r="D4313" s="9" t="str">
        <f>IF(registration!E4314=0,"",registration!E4314)</f>
        <v/>
      </c>
      <c r="E4313" s="6" t="str">
        <f>IF(registration!F4314=0,"",registration!F4314)</f>
        <v/>
      </c>
      <c r="F4313" s="10" t="str">
        <f>IF(registration!C4314=0,"",registration!C4314)</f>
        <v/>
      </c>
      <c r="G4313" s="8" t="str">
        <f>IFERROR(VLOOKUP(Table5[[#This Row],[reg_number]],tx_initiation!A:B,2,FALSE),"")</f>
        <v/>
      </c>
      <c r="H4313" s="9"/>
      <c r="I4313" s="9" t="str">
        <f>IF(registration!G4314=0,"",registration!G4314)</f>
        <v/>
      </c>
      <c r="J4313" s="6" t="str">
        <f>IF(registration!H4314=0,"",registration!H4314)</f>
        <v/>
      </c>
      <c r="K4313" s="9"/>
      <c r="L4313" s="9"/>
      <c r="M4313" s="9"/>
      <c r="N4313" s="9"/>
      <c r="O4313" s="9"/>
      <c r="P4313" s="9"/>
      <c r="Q4313" s="9"/>
      <c r="R4313" s="9"/>
      <c r="S4313" s="9"/>
    </row>
    <row r="4314" spans="1:19" ht="17" thickBot="1" x14ac:dyDescent="0.25">
      <c r="A4314" s="6" t="str">
        <f>IF(registration!A4315=0,"",registration!A4315)</f>
        <v/>
      </c>
      <c r="B4314" s="11" t="str">
        <f>IF(registration!I4315=0,"",registration!I4315)</f>
        <v/>
      </c>
      <c r="C4314" s="11" t="str">
        <f>IF(registration!D4315=0,"",registration!D4315)</f>
        <v/>
      </c>
      <c r="D4314" s="11" t="str">
        <f>IF(registration!E4315=0,"",registration!E4315)</f>
        <v/>
      </c>
      <c r="E4314" s="6" t="str">
        <f>IF(registration!F4315=0,"",registration!F4315)</f>
        <v/>
      </c>
      <c r="F4314" s="12" t="str">
        <f>IF(registration!C4315=0,"",registration!C4315)</f>
        <v/>
      </c>
      <c r="G4314" s="8" t="str">
        <f>IFERROR(VLOOKUP(Table5[[#This Row],[reg_number]],tx_initiation!A:B,2,FALSE),"")</f>
        <v/>
      </c>
      <c r="H4314" s="11"/>
      <c r="I4314" s="11" t="str">
        <f>IF(registration!G4315=0,"",registration!G4315)</f>
        <v/>
      </c>
      <c r="J4314" s="6" t="str">
        <f>IF(registration!H4315=0,"",registration!H4315)</f>
        <v/>
      </c>
      <c r="K4314" s="11"/>
      <c r="L4314" s="11"/>
      <c r="M4314" s="11"/>
      <c r="N4314" s="11"/>
      <c r="O4314" s="11"/>
      <c r="P4314" s="11"/>
      <c r="Q4314" s="11"/>
      <c r="R4314" s="11"/>
      <c r="S4314" s="11"/>
    </row>
    <row r="4315" spans="1:19" ht="17" thickBot="1" x14ac:dyDescent="0.25">
      <c r="A4315" s="6" t="str">
        <f>IF(registration!A4316=0,"",registration!A4316)</f>
        <v/>
      </c>
      <c r="B4315" s="9" t="str">
        <f>IF(registration!I4316=0,"",registration!I4316)</f>
        <v/>
      </c>
      <c r="C4315" s="9" t="str">
        <f>IF(registration!D4316=0,"",registration!D4316)</f>
        <v/>
      </c>
      <c r="D4315" s="9" t="str">
        <f>IF(registration!E4316=0,"",registration!E4316)</f>
        <v/>
      </c>
      <c r="E4315" s="6" t="str">
        <f>IF(registration!F4316=0,"",registration!F4316)</f>
        <v/>
      </c>
      <c r="F4315" s="10" t="str">
        <f>IF(registration!C4316=0,"",registration!C4316)</f>
        <v/>
      </c>
      <c r="G4315" s="8" t="str">
        <f>IFERROR(VLOOKUP(Table5[[#This Row],[reg_number]],tx_initiation!A:B,2,FALSE),"")</f>
        <v/>
      </c>
      <c r="H4315" s="9"/>
      <c r="I4315" s="9" t="str">
        <f>IF(registration!G4316=0,"",registration!G4316)</f>
        <v/>
      </c>
      <c r="J4315" s="6" t="str">
        <f>IF(registration!H4316=0,"",registration!H4316)</f>
        <v/>
      </c>
      <c r="K4315" s="9"/>
      <c r="L4315" s="9"/>
      <c r="M4315" s="9"/>
      <c r="N4315" s="9"/>
      <c r="O4315" s="9"/>
      <c r="P4315" s="9"/>
      <c r="Q4315" s="9"/>
      <c r="R4315" s="9"/>
      <c r="S4315" s="9"/>
    </row>
    <row r="4316" spans="1:19" ht="17" thickBot="1" x14ac:dyDescent="0.25">
      <c r="A4316" s="6" t="str">
        <f>IF(registration!A4317=0,"",registration!A4317)</f>
        <v/>
      </c>
      <c r="B4316" s="11" t="str">
        <f>IF(registration!I4317=0,"",registration!I4317)</f>
        <v/>
      </c>
      <c r="C4316" s="11" t="str">
        <f>IF(registration!D4317=0,"",registration!D4317)</f>
        <v/>
      </c>
      <c r="D4316" s="11" t="str">
        <f>IF(registration!E4317=0,"",registration!E4317)</f>
        <v/>
      </c>
      <c r="E4316" s="6" t="str">
        <f>IF(registration!F4317=0,"",registration!F4317)</f>
        <v/>
      </c>
      <c r="F4316" s="12" t="str">
        <f>IF(registration!C4317=0,"",registration!C4317)</f>
        <v/>
      </c>
      <c r="G4316" s="8" t="str">
        <f>IFERROR(VLOOKUP(Table5[[#This Row],[reg_number]],tx_initiation!A:B,2,FALSE),"")</f>
        <v/>
      </c>
      <c r="H4316" s="11"/>
      <c r="I4316" s="11" t="str">
        <f>IF(registration!G4317=0,"",registration!G4317)</f>
        <v/>
      </c>
      <c r="J4316" s="6" t="str">
        <f>IF(registration!H4317=0,"",registration!H4317)</f>
        <v/>
      </c>
      <c r="K4316" s="11"/>
      <c r="L4316" s="11"/>
      <c r="M4316" s="11"/>
      <c r="N4316" s="11"/>
      <c r="O4316" s="11"/>
      <c r="P4316" s="11"/>
      <c r="Q4316" s="11"/>
      <c r="R4316" s="11"/>
      <c r="S4316" s="11"/>
    </row>
    <row r="4317" spans="1:19" ht="17" thickBot="1" x14ac:dyDescent="0.25">
      <c r="A4317" s="6" t="str">
        <f>IF(registration!A4318=0,"",registration!A4318)</f>
        <v/>
      </c>
      <c r="B4317" s="9" t="str">
        <f>IF(registration!I4318=0,"",registration!I4318)</f>
        <v/>
      </c>
      <c r="C4317" s="9" t="str">
        <f>IF(registration!D4318=0,"",registration!D4318)</f>
        <v/>
      </c>
      <c r="D4317" s="9" t="str">
        <f>IF(registration!E4318=0,"",registration!E4318)</f>
        <v/>
      </c>
      <c r="E4317" s="6" t="str">
        <f>IF(registration!F4318=0,"",registration!F4318)</f>
        <v/>
      </c>
      <c r="F4317" s="10" t="str">
        <f>IF(registration!C4318=0,"",registration!C4318)</f>
        <v/>
      </c>
      <c r="G4317" s="8" t="str">
        <f>IFERROR(VLOOKUP(Table5[[#This Row],[reg_number]],tx_initiation!A:B,2,FALSE),"")</f>
        <v/>
      </c>
      <c r="H4317" s="9"/>
      <c r="I4317" s="9" t="str">
        <f>IF(registration!G4318=0,"",registration!G4318)</f>
        <v/>
      </c>
      <c r="J4317" s="6" t="str">
        <f>IF(registration!H4318=0,"",registration!H4318)</f>
        <v/>
      </c>
      <c r="K4317" s="9"/>
      <c r="L4317" s="9"/>
      <c r="M4317" s="9"/>
      <c r="N4317" s="9"/>
      <c r="O4317" s="9"/>
      <c r="P4317" s="9"/>
      <c r="Q4317" s="9"/>
      <c r="R4317" s="9"/>
      <c r="S4317" s="9"/>
    </row>
    <row r="4318" spans="1:19" ht="17" thickBot="1" x14ac:dyDescent="0.25">
      <c r="A4318" s="6" t="str">
        <f>IF(registration!A4319=0,"",registration!A4319)</f>
        <v/>
      </c>
      <c r="B4318" s="11" t="str">
        <f>IF(registration!I4319=0,"",registration!I4319)</f>
        <v/>
      </c>
      <c r="C4318" s="11" t="str">
        <f>IF(registration!D4319=0,"",registration!D4319)</f>
        <v/>
      </c>
      <c r="D4318" s="11" t="str">
        <f>IF(registration!E4319=0,"",registration!E4319)</f>
        <v/>
      </c>
      <c r="E4318" s="6" t="str">
        <f>IF(registration!F4319=0,"",registration!F4319)</f>
        <v/>
      </c>
      <c r="F4318" s="12" t="str">
        <f>IF(registration!C4319=0,"",registration!C4319)</f>
        <v/>
      </c>
      <c r="G4318" s="8" t="str">
        <f>IFERROR(VLOOKUP(Table5[[#This Row],[reg_number]],tx_initiation!A:B,2,FALSE),"")</f>
        <v/>
      </c>
      <c r="H4318" s="11"/>
      <c r="I4318" s="11" t="str">
        <f>IF(registration!G4319=0,"",registration!G4319)</f>
        <v/>
      </c>
      <c r="J4318" s="6" t="str">
        <f>IF(registration!H4319=0,"",registration!H4319)</f>
        <v/>
      </c>
      <c r="K4318" s="11"/>
      <c r="L4318" s="11"/>
      <c r="M4318" s="11"/>
      <c r="N4318" s="11"/>
      <c r="O4318" s="11"/>
      <c r="P4318" s="11"/>
      <c r="Q4318" s="11"/>
      <c r="R4318" s="11"/>
      <c r="S4318" s="11"/>
    </row>
    <row r="4319" spans="1:19" ht="17" thickBot="1" x14ac:dyDescent="0.25">
      <c r="A4319" s="6" t="str">
        <f>IF(registration!A4320=0,"",registration!A4320)</f>
        <v/>
      </c>
      <c r="B4319" s="9" t="str">
        <f>IF(registration!I4320=0,"",registration!I4320)</f>
        <v/>
      </c>
      <c r="C4319" s="9" t="str">
        <f>IF(registration!D4320=0,"",registration!D4320)</f>
        <v/>
      </c>
      <c r="D4319" s="9" t="str">
        <f>IF(registration!E4320=0,"",registration!E4320)</f>
        <v/>
      </c>
      <c r="E4319" s="6" t="str">
        <f>IF(registration!F4320=0,"",registration!F4320)</f>
        <v/>
      </c>
      <c r="F4319" s="10" t="str">
        <f>IF(registration!C4320=0,"",registration!C4320)</f>
        <v/>
      </c>
      <c r="G4319" s="8" t="str">
        <f>IFERROR(VLOOKUP(Table5[[#This Row],[reg_number]],tx_initiation!A:B,2,FALSE),"")</f>
        <v/>
      </c>
      <c r="H4319" s="9"/>
      <c r="I4319" s="9" t="str">
        <f>IF(registration!G4320=0,"",registration!G4320)</f>
        <v/>
      </c>
      <c r="J4319" s="6" t="str">
        <f>IF(registration!H4320=0,"",registration!H4320)</f>
        <v/>
      </c>
      <c r="K4319" s="9"/>
      <c r="L4319" s="9"/>
      <c r="M4319" s="9"/>
      <c r="N4319" s="9"/>
      <c r="O4319" s="9"/>
      <c r="P4319" s="9"/>
      <c r="Q4319" s="9"/>
      <c r="R4319" s="9"/>
      <c r="S4319" s="9"/>
    </row>
    <row r="4320" spans="1:19" ht="17" thickBot="1" x14ac:dyDescent="0.25">
      <c r="A4320" s="6" t="str">
        <f>IF(registration!A4321=0,"",registration!A4321)</f>
        <v/>
      </c>
      <c r="B4320" s="11" t="str">
        <f>IF(registration!I4321=0,"",registration!I4321)</f>
        <v/>
      </c>
      <c r="C4320" s="11" t="str">
        <f>IF(registration!D4321=0,"",registration!D4321)</f>
        <v/>
      </c>
      <c r="D4320" s="11" t="str">
        <f>IF(registration!E4321=0,"",registration!E4321)</f>
        <v/>
      </c>
      <c r="E4320" s="6" t="str">
        <f>IF(registration!F4321=0,"",registration!F4321)</f>
        <v/>
      </c>
      <c r="F4320" s="12" t="str">
        <f>IF(registration!C4321=0,"",registration!C4321)</f>
        <v/>
      </c>
      <c r="G4320" s="8" t="str">
        <f>IFERROR(VLOOKUP(Table5[[#This Row],[reg_number]],tx_initiation!A:B,2,FALSE),"")</f>
        <v/>
      </c>
      <c r="H4320" s="11"/>
      <c r="I4320" s="11" t="str">
        <f>IF(registration!G4321=0,"",registration!G4321)</f>
        <v/>
      </c>
      <c r="J4320" s="6" t="str">
        <f>IF(registration!H4321=0,"",registration!H4321)</f>
        <v/>
      </c>
      <c r="K4320" s="11"/>
      <c r="L4320" s="11"/>
      <c r="M4320" s="11"/>
      <c r="N4320" s="11"/>
      <c r="O4320" s="11"/>
      <c r="P4320" s="11"/>
      <c r="Q4320" s="11"/>
      <c r="R4320" s="11"/>
      <c r="S4320" s="11"/>
    </row>
    <row r="4321" spans="1:19" ht="17" thickBot="1" x14ac:dyDescent="0.25">
      <c r="A4321" s="6" t="str">
        <f>IF(registration!A4322=0,"",registration!A4322)</f>
        <v/>
      </c>
      <c r="B4321" s="9" t="str">
        <f>IF(registration!I4322=0,"",registration!I4322)</f>
        <v/>
      </c>
      <c r="C4321" s="9" t="str">
        <f>IF(registration!D4322=0,"",registration!D4322)</f>
        <v/>
      </c>
      <c r="D4321" s="9" t="str">
        <f>IF(registration!E4322=0,"",registration!E4322)</f>
        <v/>
      </c>
      <c r="E4321" s="6" t="str">
        <f>IF(registration!F4322=0,"",registration!F4322)</f>
        <v/>
      </c>
      <c r="F4321" s="10" t="str">
        <f>IF(registration!C4322=0,"",registration!C4322)</f>
        <v/>
      </c>
      <c r="G4321" s="8" t="str">
        <f>IFERROR(VLOOKUP(Table5[[#This Row],[reg_number]],tx_initiation!A:B,2,FALSE),"")</f>
        <v/>
      </c>
      <c r="H4321" s="9"/>
      <c r="I4321" s="9" t="str">
        <f>IF(registration!G4322=0,"",registration!G4322)</f>
        <v/>
      </c>
      <c r="J4321" s="6" t="str">
        <f>IF(registration!H4322=0,"",registration!H4322)</f>
        <v/>
      </c>
      <c r="K4321" s="9"/>
      <c r="L4321" s="9"/>
      <c r="M4321" s="9"/>
      <c r="N4321" s="9"/>
      <c r="O4321" s="9"/>
      <c r="P4321" s="9"/>
      <c r="Q4321" s="9"/>
      <c r="R4321" s="9"/>
      <c r="S4321" s="9"/>
    </row>
    <row r="4322" spans="1:19" ht="17" thickBot="1" x14ac:dyDescent="0.25">
      <c r="A4322" s="6" t="str">
        <f>IF(registration!A4323=0,"",registration!A4323)</f>
        <v/>
      </c>
      <c r="B4322" s="11" t="str">
        <f>IF(registration!I4323=0,"",registration!I4323)</f>
        <v/>
      </c>
      <c r="C4322" s="11" t="str">
        <f>IF(registration!D4323=0,"",registration!D4323)</f>
        <v/>
      </c>
      <c r="D4322" s="11" t="str">
        <f>IF(registration!E4323=0,"",registration!E4323)</f>
        <v/>
      </c>
      <c r="E4322" s="6" t="str">
        <f>IF(registration!F4323=0,"",registration!F4323)</f>
        <v/>
      </c>
      <c r="F4322" s="12" t="str">
        <f>IF(registration!C4323=0,"",registration!C4323)</f>
        <v/>
      </c>
      <c r="G4322" s="8" t="str">
        <f>IFERROR(VLOOKUP(Table5[[#This Row],[reg_number]],tx_initiation!A:B,2,FALSE),"")</f>
        <v/>
      </c>
      <c r="H4322" s="11"/>
      <c r="I4322" s="11" t="str">
        <f>IF(registration!G4323=0,"",registration!G4323)</f>
        <v/>
      </c>
      <c r="J4322" s="6" t="str">
        <f>IF(registration!H4323=0,"",registration!H4323)</f>
        <v/>
      </c>
      <c r="K4322" s="11"/>
      <c r="L4322" s="11"/>
      <c r="M4322" s="11"/>
      <c r="N4322" s="11"/>
      <c r="O4322" s="11"/>
      <c r="P4322" s="11"/>
      <c r="Q4322" s="11"/>
      <c r="R4322" s="11"/>
      <c r="S4322" s="11"/>
    </row>
    <row r="4323" spans="1:19" ht="17" thickBot="1" x14ac:dyDescent="0.25">
      <c r="A4323" s="6" t="str">
        <f>IF(registration!A4324=0,"",registration!A4324)</f>
        <v/>
      </c>
      <c r="B4323" s="9" t="str">
        <f>IF(registration!I4324=0,"",registration!I4324)</f>
        <v/>
      </c>
      <c r="C4323" s="9" t="str">
        <f>IF(registration!D4324=0,"",registration!D4324)</f>
        <v/>
      </c>
      <c r="D4323" s="9" t="str">
        <f>IF(registration!E4324=0,"",registration!E4324)</f>
        <v/>
      </c>
      <c r="E4323" s="6" t="str">
        <f>IF(registration!F4324=0,"",registration!F4324)</f>
        <v/>
      </c>
      <c r="F4323" s="10" t="str">
        <f>IF(registration!C4324=0,"",registration!C4324)</f>
        <v/>
      </c>
      <c r="G4323" s="8" t="str">
        <f>IFERROR(VLOOKUP(Table5[[#This Row],[reg_number]],tx_initiation!A:B,2,FALSE),"")</f>
        <v/>
      </c>
      <c r="H4323" s="9"/>
      <c r="I4323" s="9" t="str">
        <f>IF(registration!G4324=0,"",registration!G4324)</f>
        <v/>
      </c>
      <c r="J4323" s="6" t="str">
        <f>IF(registration!H4324=0,"",registration!H4324)</f>
        <v/>
      </c>
      <c r="K4323" s="9"/>
      <c r="L4323" s="9"/>
      <c r="M4323" s="9"/>
      <c r="N4323" s="9"/>
      <c r="O4323" s="9"/>
      <c r="P4323" s="9"/>
      <c r="Q4323" s="9"/>
      <c r="R4323" s="9"/>
      <c r="S4323" s="9"/>
    </row>
    <row r="4324" spans="1:19" ht="17" thickBot="1" x14ac:dyDescent="0.25">
      <c r="A4324" s="6" t="str">
        <f>IF(registration!A4325=0,"",registration!A4325)</f>
        <v/>
      </c>
      <c r="B4324" s="11" t="str">
        <f>IF(registration!I4325=0,"",registration!I4325)</f>
        <v/>
      </c>
      <c r="C4324" s="11" t="str">
        <f>IF(registration!D4325=0,"",registration!D4325)</f>
        <v/>
      </c>
      <c r="D4324" s="11" t="str">
        <f>IF(registration!E4325=0,"",registration!E4325)</f>
        <v/>
      </c>
      <c r="E4324" s="6" t="str">
        <f>IF(registration!F4325=0,"",registration!F4325)</f>
        <v/>
      </c>
      <c r="F4324" s="12" t="str">
        <f>IF(registration!C4325=0,"",registration!C4325)</f>
        <v/>
      </c>
      <c r="G4324" s="8" t="str">
        <f>IFERROR(VLOOKUP(Table5[[#This Row],[reg_number]],tx_initiation!A:B,2,FALSE),"")</f>
        <v/>
      </c>
      <c r="H4324" s="11"/>
      <c r="I4324" s="11" t="str">
        <f>IF(registration!G4325=0,"",registration!G4325)</f>
        <v/>
      </c>
      <c r="J4324" s="6" t="str">
        <f>IF(registration!H4325=0,"",registration!H4325)</f>
        <v/>
      </c>
      <c r="K4324" s="11"/>
      <c r="L4324" s="11"/>
      <c r="M4324" s="11"/>
      <c r="N4324" s="11"/>
      <c r="O4324" s="11"/>
      <c r="P4324" s="11"/>
      <c r="Q4324" s="11"/>
      <c r="R4324" s="11"/>
      <c r="S4324" s="11"/>
    </row>
    <row r="4325" spans="1:19" ht="17" thickBot="1" x14ac:dyDescent="0.25">
      <c r="A4325" s="6" t="str">
        <f>IF(registration!A4326=0,"",registration!A4326)</f>
        <v/>
      </c>
      <c r="B4325" s="9" t="str">
        <f>IF(registration!I4326=0,"",registration!I4326)</f>
        <v/>
      </c>
      <c r="C4325" s="9" t="str">
        <f>IF(registration!D4326=0,"",registration!D4326)</f>
        <v/>
      </c>
      <c r="D4325" s="9" t="str">
        <f>IF(registration!E4326=0,"",registration!E4326)</f>
        <v/>
      </c>
      <c r="E4325" s="6" t="str">
        <f>IF(registration!F4326=0,"",registration!F4326)</f>
        <v/>
      </c>
      <c r="F4325" s="10" t="str">
        <f>IF(registration!C4326=0,"",registration!C4326)</f>
        <v/>
      </c>
      <c r="G4325" s="8" t="str">
        <f>IFERROR(VLOOKUP(Table5[[#This Row],[reg_number]],tx_initiation!A:B,2,FALSE),"")</f>
        <v/>
      </c>
      <c r="H4325" s="9"/>
      <c r="I4325" s="9" t="str">
        <f>IF(registration!G4326=0,"",registration!G4326)</f>
        <v/>
      </c>
      <c r="J4325" s="6" t="str">
        <f>IF(registration!H4326=0,"",registration!H4326)</f>
        <v/>
      </c>
      <c r="K4325" s="9"/>
      <c r="L4325" s="9"/>
      <c r="M4325" s="9"/>
      <c r="N4325" s="9"/>
      <c r="O4325" s="9"/>
      <c r="P4325" s="9"/>
      <c r="Q4325" s="9"/>
      <c r="R4325" s="9"/>
      <c r="S4325" s="9"/>
    </row>
    <row r="4326" spans="1:19" ht="17" thickBot="1" x14ac:dyDescent="0.25">
      <c r="A4326" s="6" t="str">
        <f>IF(registration!A4327=0,"",registration!A4327)</f>
        <v/>
      </c>
      <c r="B4326" s="11" t="str">
        <f>IF(registration!I4327=0,"",registration!I4327)</f>
        <v/>
      </c>
      <c r="C4326" s="11" t="str">
        <f>IF(registration!D4327=0,"",registration!D4327)</f>
        <v/>
      </c>
      <c r="D4326" s="11" t="str">
        <f>IF(registration!E4327=0,"",registration!E4327)</f>
        <v/>
      </c>
      <c r="E4326" s="6" t="str">
        <f>IF(registration!F4327=0,"",registration!F4327)</f>
        <v/>
      </c>
      <c r="F4326" s="12" t="str">
        <f>IF(registration!C4327=0,"",registration!C4327)</f>
        <v/>
      </c>
      <c r="G4326" s="8" t="str">
        <f>IFERROR(VLOOKUP(Table5[[#This Row],[reg_number]],tx_initiation!A:B,2,FALSE),"")</f>
        <v/>
      </c>
      <c r="H4326" s="11"/>
      <c r="I4326" s="11" t="str">
        <f>IF(registration!G4327=0,"",registration!G4327)</f>
        <v/>
      </c>
      <c r="J4326" s="6" t="str">
        <f>IF(registration!H4327=0,"",registration!H4327)</f>
        <v/>
      </c>
      <c r="K4326" s="11"/>
      <c r="L4326" s="11"/>
      <c r="M4326" s="11"/>
      <c r="N4326" s="11"/>
      <c r="O4326" s="11"/>
      <c r="P4326" s="11"/>
      <c r="Q4326" s="11"/>
      <c r="R4326" s="11"/>
      <c r="S4326" s="11"/>
    </row>
    <row r="4327" spans="1:19" ht="17" thickBot="1" x14ac:dyDescent="0.25">
      <c r="A4327" s="6" t="str">
        <f>IF(registration!A4328=0,"",registration!A4328)</f>
        <v/>
      </c>
      <c r="B4327" s="9" t="str">
        <f>IF(registration!I4328=0,"",registration!I4328)</f>
        <v/>
      </c>
      <c r="C4327" s="9" t="str">
        <f>IF(registration!D4328=0,"",registration!D4328)</f>
        <v/>
      </c>
      <c r="D4327" s="9" t="str">
        <f>IF(registration!E4328=0,"",registration!E4328)</f>
        <v/>
      </c>
      <c r="E4327" s="6" t="str">
        <f>IF(registration!F4328=0,"",registration!F4328)</f>
        <v/>
      </c>
      <c r="F4327" s="10" t="str">
        <f>IF(registration!C4328=0,"",registration!C4328)</f>
        <v/>
      </c>
      <c r="G4327" s="8" t="str">
        <f>IFERROR(VLOOKUP(Table5[[#This Row],[reg_number]],tx_initiation!A:B,2,FALSE),"")</f>
        <v/>
      </c>
      <c r="H4327" s="9"/>
      <c r="I4327" s="9" t="str">
        <f>IF(registration!G4328=0,"",registration!G4328)</f>
        <v/>
      </c>
      <c r="J4327" s="6" t="str">
        <f>IF(registration!H4328=0,"",registration!H4328)</f>
        <v/>
      </c>
      <c r="K4327" s="9"/>
      <c r="L4327" s="9"/>
      <c r="M4327" s="9"/>
      <c r="N4327" s="9"/>
      <c r="O4327" s="9"/>
      <c r="P4327" s="9"/>
      <c r="Q4327" s="9"/>
      <c r="R4327" s="9"/>
      <c r="S4327" s="9"/>
    </row>
    <row r="4328" spans="1:19" ht="17" thickBot="1" x14ac:dyDescent="0.25">
      <c r="A4328" s="6" t="str">
        <f>IF(registration!A4329=0,"",registration!A4329)</f>
        <v/>
      </c>
      <c r="B4328" s="11" t="str">
        <f>IF(registration!I4329=0,"",registration!I4329)</f>
        <v/>
      </c>
      <c r="C4328" s="11" t="str">
        <f>IF(registration!D4329=0,"",registration!D4329)</f>
        <v/>
      </c>
      <c r="D4328" s="11" t="str">
        <f>IF(registration!E4329=0,"",registration!E4329)</f>
        <v/>
      </c>
      <c r="E4328" s="6" t="str">
        <f>IF(registration!F4329=0,"",registration!F4329)</f>
        <v/>
      </c>
      <c r="F4328" s="12" t="str">
        <f>IF(registration!C4329=0,"",registration!C4329)</f>
        <v/>
      </c>
      <c r="G4328" s="8" t="str">
        <f>IFERROR(VLOOKUP(Table5[[#This Row],[reg_number]],tx_initiation!A:B,2,FALSE),"")</f>
        <v/>
      </c>
      <c r="H4328" s="11"/>
      <c r="I4328" s="11" t="str">
        <f>IF(registration!G4329=0,"",registration!G4329)</f>
        <v/>
      </c>
      <c r="J4328" s="6" t="str">
        <f>IF(registration!H4329=0,"",registration!H4329)</f>
        <v/>
      </c>
      <c r="K4328" s="11"/>
      <c r="L4328" s="11"/>
      <c r="M4328" s="11"/>
      <c r="N4328" s="11"/>
      <c r="O4328" s="11"/>
      <c r="P4328" s="11"/>
      <c r="Q4328" s="11"/>
      <c r="R4328" s="11"/>
      <c r="S4328" s="11"/>
    </row>
    <row r="4329" spans="1:19" ht="17" thickBot="1" x14ac:dyDescent="0.25">
      <c r="A4329" s="6" t="str">
        <f>IF(registration!A4330=0,"",registration!A4330)</f>
        <v/>
      </c>
      <c r="B4329" s="9" t="str">
        <f>IF(registration!I4330=0,"",registration!I4330)</f>
        <v/>
      </c>
      <c r="C4329" s="9" t="str">
        <f>IF(registration!D4330=0,"",registration!D4330)</f>
        <v/>
      </c>
      <c r="D4329" s="9" t="str">
        <f>IF(registration!E4330=0,"",registration!E4330)</f>
        <v/>
      </c>
      <c r="E4329" s="6" t="str">
        <f>IF(registration!F4330=0,"",registration!F4330)</f>
        <v/>
      </c>
      <c r="F4329" s="10" t="str">
        <f>IF(registration!C4330=0,"",registration!C4330)</f>
        <v/>
      </c>
      <c r="G4329" s="8" t="str">
        <f>IFERROR(VLOOKUP(Table5[[#This Row],[reg_number]],tx_initiation!A:B,2,FALSE),"")</f>
        <v/>
      </c>
      <c r="H4329" s="9"/>
      <c r="I4329" s="9" t="str">
        <f>IF(registration!G4330=0,"",registration!G4330)</f>
        <v/>
      </c>
      <c r="J4329" s="6" t="str">
        <f>IF(registration!H4330=0,"",registration!H4330)</f>
        <v/>
      </c>
      <c r="K4329" s="9"/>
      <c r="L4329" s="9"/>
      <c r="M4329" s="9"/>
      <c r="N4329" s="9"/>
      <c r="O4329" s="9"/>
      <c r="P4329" s="9"/>
      <c r="Q4329" s="9"/>
      <c r="R4329" s="9"/>
      <c r="S4329" s="9"/>
    </row>
    <row r="4330" spans="1:19" ht="17" thickBot="1" x14ac:dyDescent="0.25">
      <c r="A4330" s="6" t="str">
        <f>IF(registration!A4331=0,"",registration!A4331)</f>
        <v/>
      </c>
      <c r="B4330" s="11" t="str">
        <f>IF(registration!I4331=0,"",registration!I4331)</f>
        <v/>
      </c>
      <c r="C4330" s="11" t="str">
        <f>IF(registration!D4331=0,"",registration!D4331)</f>
        <v/>
      </c>
      <c r="D4330" s="11" t="str">
        <f>IF(registration!E4331=0,"",registration!E4331)</f>
        <v/>
      </c>
      <c r="E4330" s="6" t="str">
        <f>IF(registration!F4331=0,"",registration!F4331)</f>
        <v/>
      </c>
      <c r="F4330" s="12" t="str">
        <f>IF(registration!C4331=0,"",registration!C4331)</f>
        <v/>
      </c>
      <c r="G4330" s="8" t="str">
        <f>IFERROR(VLOOKUP(Table5[[#This Row],[reg_number]],tx_initiation!A:B,2,FALSE),"")</f>
        <v/>
      </c>
      <c r="H4330" s="11"/>
      <c r="I4330" s="11" t="str">
        <f>IF(registration!G4331=0,"",registration!G4331)</f>
        <v/>
      </c>
      <c r="J4330" s="6" t="str">
        <f>IF(registration!H4331=0,"",registration!H4331)</f>
        <v/>
      </c>
      <c r="K4330" s="11"/>
      <c r="L4330" s="11"/>
      <c r="M4330" s="11"/>
      <c r="N4330" s="11"/>
      <c r="O4330" s="11"/>
      <c r="P4330" s="11"/>
      <c r="Q4330" s="11"/>
      <c r="R4330" s="11"/>
      <c r="S4330" s="11"/>
    </row>
    <row r="4331" spans="1:19" ht="17" thickBot="1" x14ac:dyDescent="0.25">
      <c r="A4331" s="6" t="str">
        <f>IF(registration!A4332=0,"",registration!A4332)</f>
        <v/>
      </c>
      <c r="B4331" s="9" t="str">
        <f>IF(registration!I4332=0,"",registration!I4332)</f>
        <v/>
      </c>
      <c r="C4331" s="9" t="str">
        <f>IF(registration!D4332=0,"",registration!D4332)</f>
        <v/>
      </c>
      <c r="D4331" s="9" t="str">
        <f>IF(registration!E4332=0,"",registration!E4332)</f>
        <v/>
      </c>
      <c r="E4331" s="6" t="str">
        <f>IF(registration!F4332=0,"",registration!F4332)</f>
        <v/>
      </c>
      <c r="F4331" s="10" t="str">
        <f>IF(registration!C4332=0,"",registration!C4332)</f>
        <v/>
      </c>
      <c r="G4331" s="8" t="str">
        <f>IFERROR(VLOOKUP(Table5[[#This Row],[reg_number]],tx_initiation!A:B,2,FALSE),"")</f>
        <v/>
      </c>
      <c r="H4331" s="9"/>
      <c r="I4331" s="9" t="str">
        <f>IF(registration!G4332=0,"",registration!G4332)</f>
        <v/>
      </c>
      <c r="J4331" s="6" t="str">
        <f>IF(registration!H4332=0,"",registration!H4332)</f>
        <v/>
      </c>
      <c r="K4331" s="9"/>
      <c r="L4331" s="9"/>
      <c r="M4331" s="9"/>
      <c r="N4331" s="9"/>
      <c r="O4331" s="9"/>
      <c r="P4331" s="9"/>
      <c r="Q4331" s="9"/>
      <c r="R4331" s="9"/>
      <c r="S4331" s="9"/>
    </row>
    <row r="4332" spans="1:19" ht="17" thickBot="1" x14ac:dyDescent="0.25">
      <c r="A4332" s="6" t="str">
        <f>IF(registration!A4333=0,"",registration!A4333)</f>
        <v/>
      </c>
      <c r="B4332" s="11" t="str">
        <f>IF(registration!I4333=0,"",registration!I4333)</f>
        <v/>
      </c>
      <c r="C4332" s="11" t="str">
        <f>IF(registration!D4333=0,"",registration!D4333)</f>
        <v/>
      </c>
      <c r="D4332" s="11" t="str">
        <f>IF(registration!E4333=0,"",registration!E4333)</f>
        <v/>
      </c>
      <c r="E4332" s="6" t="str">
        <f>IF(registration!F4333=0,"",registration!F4333)</f>
        <v/>
      </c>
      <c r="F4332" s="12" t="str">
        <f>IF(registration!C4333=0,"",registration!C4333)</f>
        <v/>
      </c>
      <c r="G4332" s="8" t="str">
        <f>IFERROR(VLOOKUP(Table5[[#This Row],[reg_number]],tx_initiation!A:B,2,FALSE),"")</f>
        <v/>
      </c>
      <c r="H4332" s="11"/>
      <c r="I4332" s="11" t="str">
        <f>IF(registration!G4333=0,"",registration!G4333)</f>
        <v/>
      </c>
      <c r="J4332" s="6" t="str">
        <f>IF(registration!H4333=0,"",registration!H4333)</f>
        <v/>
      </c>
      <c r="K4332" s="11"/>
      <c r="L4332" s="11"/>
      <c r="M4332" s="11"/>
      <c r="N4332" s="11"/>
      <c r="O4332" s="11"/>
      <c r="P4332" s="11"/>
      <c r="Q4332" s="11"/>
      <c r="R4332" s="11"/>
      <c r="S4332" s="11"/>
    </row>
    <row r="4333" spans="1:19" ht="17" thickBot="1" x14ac:dyDescent="0.25">
      <c r="A4333" s="6" t="str">
        <f>IF(registration!A4334=0,"",registration!A4334)</f>
        <v/>
      </c>
      <c r="B4333" s="9" t="str">
        <f>IF(registration!I4334=0,"",registration!I4334)</f>
        <v/>
      </c>
      <c r="C4333" s="9" t="str">
        <f>IF(registration!D4334=0,"",registration!D4334)</f>
        <v/>
      </c>
      <c r="D4333" s="9" t="str">
        <f>IF(registration!E4334=0,"",registration!E4334)</f>
        <v/>
      </c>
      <c r="E4333" s="6" t="str">
        <f>IF(registration!F4334=0,"",registration!F4334)</f>
        <v/>
      </c>
      <c r="F4333" s="10" t="str">
        <f>IF(registration!C4334=0,"",registration!C4334)</f>
        <v/>
      </c>
      <c r="G4333" s="8" t="str">
        <f>IFERROR(VLOOKUP(Table5[[#This Row],[reg_number]],tx_initiation!A:B,2,FALSE),"")</f>
        <v/>
      </c>
      <c r="H4333" s="9"/>
      <c r="I4333" s="9" t="str">
        <f>IF(registration!G4334=0,"",registration!G4334)</f>
        <v/>
      </c>
      <c r="J4333" s="6" t="str">
        <f>IF(registration!H4334=0,"",registration!H4334)</f>
        <v/>
      </c>
      <c r="K4333" s="9"/>
      <c r="L4333" s="9"/>
      <c r="M4333" s="9"/>
      <c r="N4333" s="9"/>
      <c r="O4333" s="9"/>
      <c r="P4333" s="9"/>
      <c r="Q4333" s="9"/>
      <c r="R4333" s="9"/>
      <c r="S4333" s="9"/>
    </row>
    <row r="4334" spans="1:19" ht="17" thickBot="1" x14ac:dyDescent="0.25">
      <c r="A4334" s="6" t="str">
        <f>IF(registration!A4335=0,"",registration!A4335)</f>
        <v/>
      </c>
      <c r="B4334" s="11" t="str">
        <f>IF(registration!I4335=0,"",registration!I4335)</f>
        <v/>
      </c>
      <c r="C4334" s="11" t="str">
        <f>IF(registration!D4335=0,"",registration!D4335)</f>
        <v/>
      </c>
      <c r="D4334" s="11" t="str">
        <f>IF(registration!E4335=0,"",registration!E4335)</f>
        <v/>
      </c>
      <c r="E4334" s="6" t="str">
        <f>IF(registration!F4335=0,"",registration!F4335)</f>
        <v/>
      </c>
      <c r="F4334" s="12" t="str">
        <f>IF(registration!C4335=0,"",registration!C4335)</f>
        <v/>
      </c>
      <c r="G4334" s="8" t="str">
        <f>IFERROR(VLOOKUP(Table5[[#This Row],[reg_number]],tx_initiation!A:B,2,FALSE),"")</f>
        <v/>
      </c>
      <c r="H4334" s="11"/>
      <c r="I4334" s="11" t="str">
        <f>IF(registration!G4335=0,"",registration!G4335)</f>
        <v/>
      </c>
      <c r="J4334" s="6" t="str">
        <f>IF(registration!H4335=0,"",registration!H4335)</f>
        <v/>
      </c>
      <c r="K4334" s="11"/>
      <c r="L4334" s="11"/>
      <c r="M4334" s="11"/>
      <c r="N4334" s="11"/>
      <c r="O4334" s="11"/>
      <c r="P4334" s="11"/>
      <c r="Q4334" s="11"/>
      <c r="R4334" s="11"/>
      <c r="S4334" s="11"/>
    </row>
    <row r="4335" spans="1:19" ht="17" thickBot="1" x14ac:dyDescent="0.25">
      <c r="A4335" s="6" t="str">
        <f>IF(registration!A4336=0,"",registration!A4336)</f>
        <v/>
      </c>
      <c r="B4335" s="9" t="str">
        <f>IF(registration!I4336=0,"",registration!I4336)</f>
        <v/>
      </c>
      <c r="C4335" s="9" t="str">
        <f>IF(registration!D4336=0,"",registration!D4336)</f>
        <v/>
      </c>
      <c r="D4335" s="9" t="str">
        <f>IF(registration!E4336=0,"",registration!E4336)</f>
        <v/>
      </c>
      <c r="E4335" s="6" t="str">
        <f>IF(registration!F4336=0,"",registration!F4336)</f>
        <v/>
      </c>
      <c r="F4335" s="10" t="str">
        <f>IF(registration!C4336=0,"",registration!C4336)</f>
        <v/>
      </c>
      <c r="G4335" s="8" t="str">
        <f>IFERROR(VLOOKUP(Table5[[#This Row],[reg_number]],tx_initiation!A:B,2,FALSE),"")</f>
        <v/>
      </c>
      <c r="H4335" s="9"/>
      <c r="I4335" s="9" t="str">
        <f>IF(registration!G4336=0,"",registration!G4336)</f>
        <v/>
      </c>
      <c r="J4335" s="6" t="str">
        <f>IF(registration!H4336=0,"",registration!H4336)</f>
        <v/>
      </c>
      <c r="K4335" s="9"/>
      <c r="L4335" s="9"/>
      <c r="M4335" s="9"/>
      <c r="N4335" s="9"/>
      <c r="O4335" s="9"/>
      <c r="P4335" s="9"/>
      <c r="Q4335" s="9"/>
      <c r="R4335" s="9"/>
      <c r="S4335" s="9"/>
    </row>
    <row r="4336" spans="1:19" ht="17" thickBot="1" x14ac:dyDescent="0.25">
      <c r="A4336" s="6" t="str">
        <f>IF(registration!A4337=0,"",registration!A4337)</f>
        <v/>
      </c>
      <c r="B4336" s="11" t="str">
        <f>IF(registration!I4337=0,"",registration!I4337)</f>
        <v/>
      </c>
      <c r="C4336" s="11" t="str">
        <f>IF(registration!D4337=0,"",registration!D4337)</f>
        <v/>
      </c>
      <c r="D4336" s="11" t="str">
        <f>IF(registration!E4337=0,"",registration!E4337)</f>
        <v/>
      </c>
      <c r="E4336" s="6" t="str">
        <f>IF(registration!F4337=0,"",registration!F4337)</f>
        <v/>
      </c>
      <c r="F4336" s="12" t="str">
        <f>IF(registration!C4337=0,"",registration!C4337)</f>
        <v/>
      </c>
      <c r="G4336" s="8" t="str">
        <f>IFERROR(VLOOKUP(Table5[[#This Row],[reg_number]],tx_initiation!A:B,2,FALSE),"")</f>
        <v/>
      </c>
      <c r="H4336" s="11"/>
      <c r="I4336" s="11" t="str">
        <f>IF(registration!G4337=0,"",registration!G4337)</f>
        <v/>
      </c>
      <c r="J4336" s="6" t="str">
        <f>IF(registration!H4337=0,"",registration!H4337)</f>
        <v/>
      </c>
      <c r="K4336" s="11"/>
      <c r="L4336" s="11"/>
      <c r="M4336" s="11"/>
      <c r="N4336" s="11"/>
      <c r="O4336" s="11"/>
      <c r="P4336" s="11"/>
      <c r="Q4336" s="11"/>
      <c r="R4336" s="11"/>
      <c r="S4336" s="11"/>
    </row>
    <row r="4337" spans="1:19" ht="17" thickBot="1" x14ac:dyDescent="0.25">
      <c r="A4337" s="6" t="str">
        <f>IF(registration!A4338=0,"",registration!A4338)</f>
        <v/>
      </c>
      <c r="B4337" s="9" t="str">
        <f>IF(registration!I4338=0,"",registration!I4338)</f>
        <v/>
      </c>
      <c r="C4337" s="9" t="str">
        <f>IF(registration!D4338=0,"",registration!D4338)</f>
        <v/>
      </c>
      <c r="D4337" s="9" t="str">
        <f>IF(registration!E4338=0,"",registration!E4338)</f>
        <v/>
      </c>
      <c r="E4337" s="6" t="str">
        <f>IF(registration!F4338=0,"",registration!F4338)</f>
        <v/>
      </c>
      <c r="F4337" s="10" t="str">
        <f>IF(registration!C4338=0,"",registration!C4338)</f>
        <v/>
      </c>
      <c r="G4337" s="8" t="str">
        <f>IFERROR(VLOOKUP(Table5[[#This Row],[reg_number]],tx_initiation!A:B,2,FALSE),"")</f>
        <v/>
      </c>
      <c r="H4337" s="9"/>
      <c r="I4337" s="9" t="str">
        <f>IF(registration!G4338=0,"",registration!G4338)</f>
        <v/>
      </c>
      <c r="J4337" s="6" t="str">
        <f>IF(registration!H4338=0,"",registration!H4338)</f>
        <v/>
      </c>
      <c r="K4337" s="9"/>
      <c r="L4337" s="9"/>
      <c r="M4337" s="9"/>
      <c r="N4337" s="9"/>
      <c r="O4337" s="9"/>
      <c r="P4337" s="9"/>
      <c r="Q4337" s="9"/>
      <c r="R4337" s="9"/>
      <c r="S4337" s="9"/>
    </row>
    <row r="4338" spans="1:19" ht="17" thickBot="1" x14ac:dyDescent="0.25">
      <c r="A4338" s="6" t="str">
        <f>IF(registration!A4339=0,"",registration!A4339)</f>
        <v/>
      </c>
      <c r="B4338" s="11" t="str">
        <f>IF(registration!I4339=0,"",registration!I4339)</f>
        <v/>
      </c>
      <c r="C4338" s="11" t="str">
        <f>IF(registration!D4339=0,"",registration!D4339)</f>
        <v/>
      </c>
      <c r="D4338" s="11" t="str">
        <f>IF(registration!E4339=0,"",registration!E4339)</f>
        <v/>
      </c>
      <c r="E4338" s="6" t="str">
        <f>IF(registration!F4339=0,"",registration!F4339)</f>
        <v/>
      </c>
      <c r="F4338" s="12" t="str">
        <f>IF(registration!C4339=0,"",registration!C4339)</f>
        <v/>
      </c>
      <c r="G4338" s="8" t="str">
        <f>IFERROR(VLOOKUP(Table5[[#This Row],[reg_number]],tx_initiation!A:B,2,FALSE),"")</f>
        <v/>
      </c>
      <c r="H4338" s="11"/>
      <c r="I4338" s="11" t="str">
        <f>IF(registration!G4339=0,"",registration!G4339)</f>
        <v/>
      </c>
      <c r="J4338" s="6" t="str">
        <f>IF(registration!H4339=0,"",registration!H4339)</f>
        <v/>
      </c>
      <c r="K4338" s="11"/>
      <c r="L4338" s="11"/>
      <c r="M4338" s="11"/>
      <c r="N4338" s="11"/>
      <c r="O4338" s="11"/>
      <c r="P4338" s="11"/>
      <c r="Q4338" s="11"/>
      <c r="R4338" s="11"/>
      <c r="S4338" s="11"/>
    </row>
    <row r="4339" spans="1:19" ht="17" thickBot="1" x14ac:dyDescent="0.25">
      <c r="A4339" s="6" t="str">
        <f>IF(registration!A4340=0,"",registration!A4340)</f>
        <v/>
      </c>
      <c r="B4339" s="9" t="str">
        <f>IF(registration!I4340=0,"",registration!I4340)</f>
        <v/>
      </c>
      <c r="C4339" s="9" t="str">
        <f>IF(registration!D4340=0,"",registration!D4340)</f>
        <v/>
      </c>
      <c r="D4339" s="9" t="str">
        <f>IF(registration!E4340=0,"",registration!E4340)</f>
        <v/>
      </c>
      <c r="E4339" s="6" t="str">
        <f>IF(registration!F4340=0,"",registration!F4340)</f>
        <v/>
      </c>
      <c r="F4339" s="10" t="str">
        <f>IF(registration!C4340=0,"",registration!C4340)</f>
        <v/>
      </c>
      <c r="G4339" s="8" t="str">
        <f>IFERROR(VLOOKUP(Table5[[#This Row],[reg_number]],tx_initiation!A:B,2,FALSE),"")</f>
        <v/>
      </c>
      <c r="H4339" s="9"/>
      <c r="I4339" s="9" t="str">
        <f>IF(registration!G4340=0,"",registration!G4340)</f>
        <v/>
      </c>
      <c r="J4339" s="6" t="str">
        <f>IF(registration!H4340=0,"",registration!H4340)</f>
        <v/>
      </c>
      <c r="K4339" s="9"/>
      <c r="L4339" s="9"/>
      <c r="M4339" s="9"/>
      <c r="N4339" s="9"/>
      <c r="O4339" s="9"/>
      <c r="P4339" s="9"/>
      <c r="Q4339" s="9"/>
      <c r="R4339" s="9"/>
      <c r="S4339" s="9"/>
    </row>
    <row r="4340" spans="1:19" ht="17" thickBot="1" x14ac:dyDescent="0.25">
      <c r="A4340" s="6" t="str">
        <f>IF(registration!A4341=0,"",registration!A4341)</f>
        <v/>
      </c>
      <c r="B4340" s="11" t="str">
        <f>IF(registration!I4341=0,"",registration!I4341)</f>
        <v/>
      </c>
      <c r="C4340" s="11" t="str">
        <f>IF(registration!D4341=0,"",registration!D4341)</f>
        <v/>
      </c>
      <c r="D4340" s="11" t="str">
        <f>IF(registration!E4341=0,"",registration!E4341)</f>
        <v/>
      </c>
      <c r="E4340" s="6" t="str">
        <f>IF(registration!F4341=0,"",registration!F4341)</f>
        <v/>
      </c>
      <c r="F4340" s="12" t="str">
        <f>IF(registration!C4341=0,"",registration!C4341)</f>
        <v/>
      </c>
      <c r="G4340" s="8" t="str">
        <f>IFERROR(VLOOKUP(Table5[[#This Row],[reg_number]],tx_initiation!A:B,2,FALSE),"")</f>
        <v/>
      </c>
      <c r="H4340" s="11"/>
      <c r="I4340" s="11" t="str">
        <f>IF(registration!G4341=0,"",registration!G4341)</f>
        <v/>
      </c>
      <c r="J4340" s="6" t="str">
        <f>IF(registration!H4341=0,"",registration!H4341)</f>
        <v/>
      </c>
      <c r="K4340" s="11"/>
      <c r="L4340" s="11"/>
      <c r="M4340" s="11"/>
      <c r="N4340" s="11"/>
      <c r="O4340" s="11"/>
      <c r="P4340" s="11"/>
      <c r="Q4340" s="11"/>
      <c r="R4340" s="11"/>
      <c r="S4340" s="11"/>
    </row>
    <row r="4341" spans="1:19" ht="17" thickBot="1" x14ac:dyDescent="0.25">
      <c r="A4341" s="6" t="str">
        <f>IF(registration!A4342=0,"",registration!A4342)</f>
        <v/>
      </c>
      <c r="B4341" s="9" t="str">
        <f>IF(registration!I4342=0,"",registration!I4342)</f>
        <v/>
      </c>
      <c r="C4341" s="9" t="str">
        <f>IF(registration!D4342=0,"",registration!D4342)</f>
        <v/>
      </c>
      <c r="D4341" s="9" t="str">
        <f>IF(registration!E4342=0,"",registration!E4342)</f>
        <v/>
      </c>
      <c r="E4341" s="6" t="str">
        <f>IF(registration!F4342=0,"",registration!F4342)</f>
        <v/>
      </c>
      <c r="F4341" s="10" t="str">
        <f>IF(registration!C4342=0,"",registration!C4342)</f>
        <v/>
      </c>
      <c r="G4341" s="8" t="str">
        <f>IFERROR(VLOOKUP(Table5[[#This Row],[reg_number]],tx_initiation!A:B,2,FALSE),"")</f>
        <v/>
      </c>
      <c r="H4341" s="9"/>
      <c r="I4341" s="9" t="str">
        <f>IF(registration!G4342=0,"",registration!G4342)</f>
        <v/>
      </c>
      <c r="J4341" s="6" t="str">
        <f>IF(registration!H4342=0,"",registration!H4342)</f>
        <v/>
      </c>
      <c r="K4341" s="9"/>
      <c r="L4341" s="9"/>
      <c r="M4341" s="9"/>
      <c r="N4341" s="9"/>
      <c r="O4341" s="9"/>
      <c r="P4341" s="9"/>
      <c r="Q4341" s="9"/>
      <c r="R4341" s="9"/>
      <c r="S4341" s="9"/>
    </row>
    <row r="4342" spans="1:19" ht="17" thickBot="1" x14ac:dyDescent="0.25">
      <c r="A4342" s="6" t="str">
        <f>IF(registration!A4343=0,"",registration!A4343)</f>
        <v/>
      </c>
      <c r="B4342" s="11" t="str">
        <f>IF(registration!I4343=0,"",registration!I4343)</f>
        <v/>
      </c>
      <c r="C4342" s="11" t="str">
        <f>IF(registration!D4343=0,"",registration!D4343)</f>
        <v/>
      </c>
      <c r="D4342" s="11" t="str">
        <f>IF(registration!E4343=0,"",registration!E4343)</f>
        <v/>
      </c>
      <c r="E4342" s="6" t="str">
        <f>IF(registration!F4343=0,"",registration!F4343)</f>
        <v/>
      </c>
      <c r="F4342" s="12" t="str">
        <f>IF(registration!C4343=0,"",registration!C4343)</f>
        <v/>
      </c>
      <c r="G4342" s="8" t="str">
        <f>IFERROR(VLOOKUP(Table5[[#This Row],[reg_number]],tx_initiation!A:B,2,FALSE),"")</f>
        <v/>
      </c>
      <c r="H4342" s="11"/>
      <c r="I4342" s="11" t="str">
        <f>IF(registration!G4343=0,"",registration!G4343)</f>
        <v/>
      </c>
      <c r="J4342" s="6" t="str">
        <f>IF(registration!H4343=0,"",registration!H4343)</f>
        <v/>
      </c>
      <c r="K4342" s="11"/>
      <c r="L4342" s="11"/>
      <c r="M4342" s="11"/>
      <c r="N4342" s="11"/>
      <c r="O4342" s="11"/>
      <c r="P4342" s="11"/>
      <c r="Q4342" s="11"/>
      <c r="R4342" s="11"/>
      <c r="S4342" s="11"/>
    </row>
    <row r="4343" spans="1:19" ht="17" thickBot="1" x14ac:dyDescent="0.25">
      <c r="A4343" s="6" t="str">
        <f>IF(registration!A4344=0,"",registration!A4344)</f>
        <v/>
      </c>
      <c r="B4343" s="9" t="str">
        <f>IF(registration!I4344=0,"",registration!I4344)</f>
        <v/>
      </c>
      <c r="C4343" s="9" t="str">
        <f>IF(registration!D4344=0,"",registration!D4344)</f>
        <v/>
      </c>
      <c r="D4343" s="9" t="str">
        <f>IF(registration!E4344=0,"",registration!E4344)</f>
        <v/>
      </c>
      <c r="E4343" s="6" t="str">
        <f>IF(registration!F4344=0,"",registration!F4344)</f>
        <v/>
      </c>
      <c r="F4343" s="10" t="str">
        <f>IF(registration!C4344=0,"",registration!C4344)</f>
        <v/>
      </c>
      <c r="G4343" s="8" t="str">
        <f>IFERROR(VLOOKUP(Table5[[#This Row],[reg_number]],tx_initiation!A:B,2,FALSE),"")</f>
        <v/>
      </c>
      <c r="H4343" s="9"/>
      <c r="I4343" s="9" t="str">
        <f>IF(registration!G4344=0,"",registration!G4344)</f>
        <v/>
      </c>
      <c r="J4343" s="6" t="str">
        <f>IF(registration!H4344=0,"",registration!H4344)</f>
        <v/>
      </c>
      <c r="K4343" s="9"/>
      <c r="L4343" s="9"/>
      <c r="M4343" s="9"/>
      <c r="N4343" s="9"/>
      <c r="O4343" s="9"/>
      <c r="P4343" s="9"/>
      <c r="Q4343" s="9"/>
      <c r="R4343" s="9"/>
      <c r="S4343" s="9"/>
    </row>
    <row r="4344" spans="1:19" ht="17" thickBot="1" x14ac:dyDescent="0.25">
      <c r="A4344" s="6" t="str">
        <f>IF(registration!A4345=0,"",registration!A4345)</f>
        <v/>
      </c>
      <c r="B4344" s="11" t="str">
        <f>IF(registration!I4345=0,"",registration!I4345)</f>
        <v/>
      </c>
      <c r="C4344" s="11" t="str">
        <f>IF(registration!D4345=0,"",registration!D4345)</f>
        <v/>
      </c>
      <c r="D4344" s="11" t="str">
        <f>IF(registration!E4345=0,"",registration!E4345)</f>
        <v/>
      </c>
      <c r="E4344" s="6" t="str">
        <f>IF(registration!F4345=0,"",registration!F4345)</f>
        <v/>
      </c>
      <c r="F4344" s="12" t="str">
        <f>IF(registration!C4345=0,"",registration!C4345)</f>
        <v/>
      </c>
      <c r="G4344" s="8" t="str">
        <f>IFERROR(VLOOKUP(Table5[[#This Row],[reg_number]],tx_initiation!A:B,2,FALSE),"")</f>
        <v/>
      </c>
      <c r="H4344" s="11"/>
      <c r="I4344" s="11" t="str">
        <f>IF(registration!G4345=0,"",registration!G4345)</f>
        <v/>
      </c>
      <c r="J4344" s="6" t="str">
        <f>IF(registration!H4345=0,"",registration!H4345)</f>
        <v/>
      </c>
      <c r="K4344" s="11"/>
      <c r="L4344" s="11"/>
      <c r="M4344" s="11"/>
      <c r="N4344" s="11"/>
      <c r="O4344" s="11"/>
      <c r="P4344" s="11"/>
      <c r="Q4344" s="11"/>
      <c r="R4344" s="11"/>
      <c r="S4344" s="11"/>
    </row>
    <row r="4345" spans="1:19" ht="17" thickBot="1" x14ac:dyDescent="0.25">
      <c r="A4345" s="6" t="str">
        <f>IF(registration!A4346=0,"",registration!A4346)</f>
        <v/>
      </c>
      <c r="B4345" s="9" t="str">
        <f>IF(registration!I4346=0,"",registration!I4346)</f>
        <v/>
      </c>
      <c r="C4345" s="9" t="str">
        <f>IF(registration!D4346=0,"",registration!D4346)</f>
        <v/>
      </c>
      <c r="D4345" s="9" t="str">
        <f>IF(registration!E4346=0,"",registration!E4346)</f>
        <v/>
      </c>
      <c r="E4345" s="6" t="str">
        <f>IF(registration!F4346=0,"",registration!F4346)</f>
        <v/>
      </c>
      <c r="F4345" s="10" t="str">
        <f>IF(registration!C4346=0,"",registration!C4346)</f>
        <v/>
      </c>
      <c r="G4345" s="8" t="str">
        <f>IFERROR(VLOOKUP(Table5[[#This Row],[reg_number]],tx_initiation!A:B,2,FALSE),"")</f>
        <v/>
      </c>
      <c r="H4345" s="9"/>
      <c r="I4345" s="9" t="str">
        <f>IF(registration!G4346=0,"",registration!G4346)</f>
        <v/>
      </c>
      <c r="J4345" s="6" t="str">
        <f>IF(registration!H4346=0,"",registration!H4346)</f>
        <v/>
      </c>
      <c r="K4345" s="9"/>
      <c r="L4345" s="9"/>
      <c r="M4345" s="9"/>
      <c r="N4345" s="9"/>
      <c r="O4345" s="9"/>
      <c r="P4345" s="9"/>
      <c r="Q4345" s="9"/>
      <c r="R4345" s="9"/>
      <c r="S4345" s="9"/>
    </row>
    <row r="4346" spans="1:19" ht="17" thickBot="1" x14ac:dyDescent="0.25">
      <c r="A4346" s="6" t="str">
        <f>IF(registration!A4347=0,"",registration!A4347)</f>
        <v/>
      </c>
      <c r="B4346" s="11" t="str">
        <f>IF(registration!I4347=0,"",registration!I4347)</f>
        <v/>
      </c>
      <c r="C4346" s="11" t="str">
        <f>IF(registration!D4347=0,"",registration!D4347)</f>
        <v/>
      </c>
      <c r="D4346" s="11" t="str">
        <f>IF(registration!E4347=0,"",registration!E4347)</f>
        <v/>
      </c>
      <c r="E4346" s="6" t="str">
        <f>IF(registration!F4347=0,"",registration!F4347)</f>
        <v/>
      </c>
      <c r="F4346" s="12" t="str">
        <f>IF(registration!C4347=0,"",registration!C4347)</f>
        <v/>
      </c>
      <c r="G4346" s="8" t="str">
        <f>IFERROR(VLOOKUP(Table5[[#This Row],[reg_number]],tx_initiation!A:B,2,FALSE),"")</f>
        <v/>
      </c>
      <c r="H4346" s="11"/>
      <c r="I4346" s="11" t="str">
        <f>IF(registration!G4347=0,"",registration!G4347)</f>
        <v/>
      </c>
      <c r="J4346" s="6" t="str">
        <f>IF(registration!H4347=0,"",registration!H4347)</f>
        <v/>
      </c>
      <c r="K4346" s="11"/>
      <c r="L4346" s="11"/>
      <c r="M4346" s="11"/>
      <c r="N4346" s="11"/>
      <c r="O4346" s="11"/>
      <c r="P4346" s="11"/>
      <c r="Q4346" s="11"/>
      <c r="R4346" s="11"/>
      <c r="S4346" s="11"/>
    </row>
    <row r="4347" spans="1:19" ht="17" thickBot="1" x14ac:dyDescent="0.25">
      <c r="A4347" s="6" t="str">
        <f>IF(registration!A4348=0,"",registration!A4348)</f>
        <v/>
      </c>
      <c r="B4347" s="9" t="str">
        <f>IF(registration!I4348=0,"",registration!I4348)</f>
        <v/>
      </c>
      <c r="C4347" s="9" t="str">
        <f>IF(registration!D4348=0,"",registration!D4348)</f>
        <v/>
      </c>
      <c r="D4347" s="9" t="str">
        <f>IF(registration!E4348=0,"",registration!E4348)</f>
        <v/>
      </c>
      <c r="E4347" s="6" t="str">
        <f>IF(registration!F4348=0,"",registration!F4348)</f>
        <v/>
      </c>
      <c r="F4347" s="10" t="str">
        <f>IF(registration!C4348=0,"",registration!C4348)</f>
        <v/>
      </c>
      <c r="G4347" s="8" t="str">
        <f>IFERROR(VLOOKUP(Table5[[#This Row],[reg_number]],tx_initiation!A:B,2,FALSE),"")</f>
        <v/>
      </c>
      <c r="H4347" s="9"/>
      <c r="I4347" s="9" t="str">
        <f>IF(registration!G4348=0,"",registration!G4348)</f>
        <v/>
      </c>
      <c r="J4347" s="6" t="str">
        <f>IF(registration!H4348=0,"",registration!H4348)</f>
        <v/>
      </c>
      <c r="K4347" s="9"/>
      <c r="L4347" s="9"/>
      <c r="M4347" s="9"/>
      <c r="N4347" s="9"/>
      <c r="O4347" s="9"/>
      <c r="P4347" s="9"/>
      <c r="Q4347" s="9"/>
      <c r="R4347" s="9"/>
      <c r="S4347" s="9"/>
    </row>
    <row r="4348" spans="1:19" ht="17" thickBot="1" x14ac:dyDescent="0.25">
      <c r="A4348" s="6" t="str">
        <f>IF(registration!A4349=0,"",registration!A4349)</f>
        <v/>
      </c>
      <c r="B4348" s="11" t="str">
        <f>IF(registration!I4349=0,"",registration!I4349)</f>
        <v/>
      </c>
      <c r="C4348" s="11" t="str">
        <f>IF(registration!D4349=0,"",registration!D4349)</f>
        <v/>
      </c>
      <c r="D4348" s="11" t="str">
        <f>IF(registration!E4349=0,"",registration!E4349)</f>
        <v/>
      </c>
      <c r="E4348" s="6" t="str">
        <f>IF(registration!F4349=0,"",registration!F4349)</f>
        <v/>
      </c>
      <c r="F4348" s="12" t="str">
        <f>IF(registration!C4349=0,"",registration!C4349)</f>
        <v/>
      </c>
      <c r="G4348" s="8" t="str">
        <f>IFERROR(VLOOKUP(Table5[[#This Row],[reg_number]],tx_initiation!A:B,2,FALSE),"")</f>
        <v/>
      </c>
      <c r="H4348" s="11"/>
      <c r="I4348" s="11" t="str">
        <f>IF(registration!G4349=0,"",registration!G4349)</f>
        <v/>
      </c>
      <c r="J4348" s="6" t="str">
        <f>IF(registration!H4349=0,"",registration!H4349)</f>
        <v/>
      </c>
      <c r="K4348" s="11"/>
      <c r="L4348" s="11"/>
      <c r="M4348" s="11"/>
      <c r="N4348" s="11"/>
      <c r="O4348" s="11"/>
      <c r="P4348" s="11"/>
      <c r="Q4348" s="11"/>
      <c r="R4348" s="11"/>
      <c r="S4348" s="11"/>
    </row>
    <row r="4349" spans="1:19" ht="17" thickBot="1" x14ac:dyDescent="0.25">
      <c r="A4349" s="6" t="str">
        <f>IF(registration!A4350=0,"",registration!A4350)</f>
        <v/>
      </c>
      <c r="B4349" s="9" t="str">
        <f>IF(registration!I4350=0,"",registration!I4350)</f>
        <v/>
      </c>
      <c r="C4349" s="9" t="str">
        <f>IF(registration!D4350=0,"",registration!D4350)</f>
        <v/>
      </c>
      <c r="D4349" s="9" t="str">
        <f>IF(registration!E4350=0,"",registration!E4350)</f>
        <v/>
      </c>
      <c r="E4349" s="6" t="str">
        <f>IF(registration!F4350=0,"",registration!F4350)</f>
        <v/>
      </c>
      <c r="F4349" s="10" t="str">
        <f>IF(registration!C4350=0,"",registration!C4350)</f>
        <v/>
      </c>
      <c r="G4349" s="8" t="str">
        <f>IFERROR(VLOOKUP(Table5[[#This Row],[reg_number]],tx_initiation!A:B,2,FALSE),"")</f>
        <v/>
      </c>
      <c r="H4349" s="9"/>
      <c r="I4349" s="9" t="str">
        <f>IF(registration!G4350=0,"",registration!G4350)</f>
        <v/>
      </c>
      <c r="J4349" s="6" t="str">
        <f>IF(registration!H4350=0,"",registration!H4350)</f>
        <v/>
      </c>
      <c r="K4349" s="9"/>
      <c r="L4349" s="9"/>
      <c r="M4349" s="9"/>
      <c r="N4349" s="9"/>
      <c r="O4349" s="9"/>
      <c r="P4349" s="9"/>
      <c r="Q4349" s="9"/>
      <c r="R4349" s="9"/>
      <c r="S4349" s="9"/>
    </row>
    <row r="4350" spans="1:19" ht="17" thickBot="1" x14ac:dyDescent="0.25">
      <c r="A4350" s="6" t="str">
        <f>IF(registration!A4351=0,"",registration!A4351)</f>
        <v/>
      </c>
      <c r="B4350" s="11" t="str">
        <f>IF(registration!I4351=0,"",registration!I4351)</f>
        <v/>
      </c>
      <c r="C4350" s="11" t="str">
        <f>IF(registration!D4351=0,"",registration!D4351)</f>
        <v/>
      </c>
      <c r="D4350" s="11" t="str">
        <f>IF(registration!E4351=0,"",registration!E4351)</f>
        <v/>
      </c>
      <c r="E4350" s="6" t="str">
        <f>IF(registration!F4351=0,"",registration!F4351)</f>
        <v/>
      </c>
      <c r="F4350" s="12" t="str">
        <f>IF(registration!C4351=0,"",registration!C4351)</f>
        <v/>
      </c>
      <c r="G4350" s="8" t="str">
        <f>IFERROR(VLOOKUP(Table5[[#This Row],[reg_number]],tx_initiation!A:B,2,FALSE),"")</f>
        <v/>
      </c>
      <c r="H4350" s="11"/>
      <c r="I4350" s="11" t="str">
        <f>IF(registration!G4351=0,"",registration!G4351)</f>
        <v/>
      </c>
      <c r="J4350" s="6" t="str">
        <f>IF(registration!H4351=0,"",registration!H4351)</f>
        <v/>
      </c>
      <c r="K4350" s="11"/>
      <c r="L4350" s="11"/>
      <c r="M4350" s="11"/>
      <c r="N4350" s="11"/>
      <c r="O4350" s="11"/>
      <c r="P4350" s="11"/>
      <c r="Q4350" s="11"/>
      <c r="R4350" s="11"/>
      <c r="S4350" s="11"/>
    </row>
    <row r="4351" spans="1:19" ht="17" thickBot="1" x14ac:dyDescent="0.25">
      <c r="A4351" s="6" t="str">
        <f>IF(registration!A4352=0,"",registration!A4352)</f>
        <v/>
      </c>
      <c r="B4351" s="9" t="str">
        <f>IF(registration!I4352=0,"",registration!I4352)</f>
        <v/>
      </c>
      <c r="C4351" s="9" t="str">
        <f>IF(registration!D4352=0,"",registration!D4352)</f>
        <v/>
      </c>
      <c r="D4351" s="9" t="str">
        <f>IF(registration!E4352=0,"",registration!E4352)</f>
        <v/>
      </c>
      <c r="E4351" s="6" t="str">
        <f>IF(registration!F4352=0,"",registration!F4352)</f>
        <v/>
      </c>
      <c r="F4351" s="10" t="str">
        <f>IF(registration!C4352=0,"",registration!C4352)</f>
        <v/>
      </c>
      <c r="G4351" s="8" t="str">
        <f>IFERROR(VLOOKUP(Table5[[#This Row],[reg_number]],tx_initiation!A:B,2,FALSE),"")</f>
        <v/>
      </c>
      <c r="H4351" s="9"/>
      <c r="I4351" s="9" t="str">
        <f>IF(registration!G4352=0,"",registration!G4352)</f>
        <v/>
      </c>
      <c r="J4351" s="6" t="str">
        <f>IF(registration!H4352=0,"",registration!H4352)</f>
        <v/>
      </c>
      <c r="K4351" s="9"/>
      <c r="L4351" s="9"/>
      <c r="M4351" s="9"/>
      <c r="N4351" s="9"/>
      <c r="O4351" s="9"/>
      <c r="P4351" s="9"/>
      <c r="Q4351" s="9"/>
      <c r="R4351" s="9"/>
      <c r="S4351" s="9"/>
    </row>
    <row r="4352" spans="1:19" ht="17" thickBot="1" x14ac:dyDescent="0.25">
      <c r="A4352" s="6" t="str">
        <f>IF(registration!A4353=0,"",registration!A4353)</f>
        <v/>
      </c>
      <c r="B4352" s="11" t="str">
        <f>IF(registration!I4353=0,"",registration!I4353)</f>
        <v/>
      </c>
      <c r="C4352" s="11" t="str">
        <f>IF(registration!D4353=0,"",registration!D4353)</f>
        <v/>
      </c>
      <c r="D4352" s="11" t="str">
        <f>IF(registration!E4353=0,"",registration!E4353)</f>
        <v/>
      </c>
      <c r="E4352" s="6" t="str">
        <f>IF(registration!F4353=0,"",registration!F4353)</f>
        <v/>
      </c>
      <c r="F4352" s="12" t="str">
        <f>IF(registration!C4353=0,"",registration!C4353)</f>
        <v/>
      </c>
      <c r="G4352" s="8" t="str">
        <f>IFERROR(VLOOKUP(Table5[[#This Row],[reg_number]],tx_initiation!A:B,2,FALSE),"")</f>
        <v/>
      </c>
      <c r="H4352" s="11"/>
      <c r="I4352" s="11" t="str">
        <f>IF(registration!G4353=0,"",registration!G4353)</f>
        <v/>
      </c>
      <c r="J4352" s="6" t="str">
        <f>IF(registration!H4353=0,"",registration!H4353)</f>
        <v/>
      </c>
      <c r="K4352" s="11"/>
      <c r="L4352" s="11"/>
      <c r="M4352" s="11"/>
      <c r="N4352" s="11"/>
      <c r="O4352" s="11"/>
      <c r="P4352" s="11"/>
      <c r="Q4352" s="11"/>
      <c r="R4352" s="11"/>
      <c r="S4352" s="11"/>
    </row>
    <row r="4353" spans="1:19" ht="17" thickBot="1" x14ac:dyDescent="0.25">
      <c r="A4353" s="6" t="str">
        <f>IF(registration!A4354=0,"",registration!A4354)</f>
        <v/>
      </c>
      <c r="B4353" s="9" t="str">
        <f>IF(registration!I4354=0,"",registration!I4354)</f>
        <v/>
      </c>
      <c r="C4353" s="9" t="str">
        <f>IF(registration!D4354=0,"",registration!D4354)</f>
        <v/>
      </c>
      <c r="D4353" s="9" t="str">
        <f>IF(registration!E4354=0,"",registration!E4354)</f>
        <v/>
      </c>
      <c r="E4353" s="6" t="str">
        <f>IF(registration!F4354=0,"",registration!F4354)</f>
        <v/>
      </c>
      <c r="F4353" s="10" t="str">
        <f>IF(registration!C4354=0,"",registration!C4354)</f>
        <v/>
      </c>
      <c r="G4353" s="8" t="str">
        <f>IFERROR(VLOOKUP(Table5[[#This Row],[reg_number]],tx_initiation!A:B,2,FALSE),"")</f>
        <v/>
      </c>
      <c r="H4353" s="9"/>
      <c r="I4353" s="9" t="str">
        <f>IF(registration!G4354=0,"",registration!G4354)</f>
        <v/>
      </c>
      <c r="J4353" s="6" t="str">
        <f>IF(registration!H4354=0,"",registration!H4354)</f>
        <v/>
      </c>
      <c r="K4353" s="9"/>
      <c r="L4353" s="9"/>
      <c r="M4353" s="9"/>
      <c r="N4353" s="9"/>
      <c r="O4353" s="9"/>
      <c r="P4353" s="9"/>
      <c r="Q4353" s="9"/>
      <c r="R4353" s="9"/>
      <c r="S4353" s="9"/>
    </row>
    <row r="4354" spans="1:19" ht="17" thickBot="1" x14ac:dyDescent="0.25">
      <c r="A4354" s="6" t="str">
        <f>IF(registration!A4355=0,"",registration!A4355)</f>
        <v/>
      </c>
      <c r="B4354" s="11" t="str">
        <f>IF(registration!I4355=0,"",registration!I4355)</f>
        <v/>
      </c>
      <c r="C4354" s="11" t="str">
        <f>IF(registration!D4355=0,"",registration!D4355)</f>
        <v/>
      </c>
      <c r="D4354" s="11" t="str">
        <f>IF(registration!E4355=0,"",registration!E4355)</f>
        <v/>
      </c>
      <c r="E4354" s="6" t="str">
        <f>IF(registration!F4355=0,"",registration!F4355)</f>
        <v/>
      </c>
      <c r="F4354" s="12" t="str">
        <f>IF(registration!C4355=0,"",registration!C4355)</f>
        <v/>
      </c>
      <c r="G4354" s="8" t="str">
        <f>IFERROR(VLOOKUP(Table5[[#This Row],[reg_number]],tx_initiation!A:B,2,FALSE),"")</f>
        <v/>
      </c>
      <c r="H4354" s="11"/>
      <c r="I4354" s="11" t="str">
        <f>IF(registration!G4355=0,"",registration!G4355)</f>
        <v/>
      </c>
      <c r="J4354" s="6" t="str">
        <f>IF(registration!H4355=0,"",registration!H4355)</f>
        <v/>
      </c>
      <c r="K4354" s="11"/>
      <c r="L4354" s="11"/>
      <c r="M4354" s="11"/>
      <c r="N4354" s="11"/>
      <c r="O4354" s="11"/>
      <c r="P4354" s="11"/>
      <c r="Q4354" s="11"/>
      <c r="R4354" s="11"/>
      <c r="S4354" s="11"/>
    </row>
    <row r="4355" spans="1:19" ht="17" thickBot="1" x14ac:dyDescent="0.25">
      <c r="A4355" s="6" t="str">
        <f>IF(registration!A4356=0,"",registration!A4356)</f>
        <v/>
      </c>
      <c r="B4355" s="9" t="str">
        <f>IF(registration!I4356=0,"",registration!I4356)</f>
        <v/>
      </c>
      <c r="C4355" s="9" t="str">
        <f>IF(registration!D4356=0,"",registration!D4356)</f>
        <v/>
      </c>
      <c r="D4355" s="9" t="str">
        <f>IF(registration!E4356=0,"",registration!E4356)</f>
        <v/>
      </c>
      <c r="E4355" s="6" t="str">
        <f>IF(registration!F4356=0,"",registration!F4356)</f>
        <v/>
      </c>
      <c r="F4355" s="10" t="str">
        <f>IF(registration!C4356=0,"",registration!C4356)</f>
        <v/>
      </c>
      <c r="G4355" s="8" t="str">
        <f>IFERROR(VLOOKUP(Table5[[#This Row],[reg_number]],tx_initiation!A:B,2,FALSE),"")</f>
        <v/>
      </c>
      <c r="H4355" s="9"/>
      <c r="I4355" s="9" t="str">
        <f>IF(registration!G4356=0,"",registration!G4356)</f>
        <v/>
      </c>
      <c r="J4355" s="6" t="str">
        <f>IF(registration!H4356=0,"",registration!H4356)</f>
        <v/>
      </c>
      <c r="K4355" s="9"/>
      <c r="L4355" s="9"/>
      <c r="M4355" s="9"/>
      <c r="N4355" s="9"/>
      <c r="O4355" s="9"/>
      <c r="P4355" s="9"/>
      <c r="Q4355" s="9"/>
      <c r="R4355" s="9"/>
      <c r="S4355" s="9"/>
    </row>
    <row r="4356" spans="1:19" ht="17" thickBot="1" x14ac:dyDescent="0.25">
      <c r="A4356" s="6" t="str">
        <f>IF(registration!A4357=0,"",registration!A4357)</f>
        <v/>
      </c>
      <c r="B4356" s="11" t="str">
        <f>IF(registration!I4357=0,"",registration!I4357)</f>
        <v/>
      </c>
      <c r="C4356" s="11" t="str">
        <f>IF(registration!D4357=0,"",registration!D4357)</f>
        <v/>
      </c>
      <c r="D4356" s="11" t="str">
        <f>IF(registration!E4357=0,"",registration!E4357)</f>
        <v/>
      </c>
      <c r="E4356" s="6" t="str">
        <f>IF(registration!F4357=0,"",registration!F4357)</f>
        <v/>
      </c>
      <c r="F4356" s="12" t="str">
        <f>IF(registration!C4357=0,"",registration!C4357)</f>
        <v/>
      </c>
      <c r="G4356" s="8" t="str">
        <f>IFERROR(VLOOKUP(Table5[[#This Row],[reg_number]],tx_initiation!A:B,2,FALSE),"")</f>
        <v/>
      </c>
      <c r="H4356" s="11"/>
      <c r="I4356" s="11" t="str">
        <f>IF(registration!G4357=0,"",registration!G4357)</f>
        <v/>
      </c>
      <c r="J4356" s="6" t="str">
        <f>IF(registration!H4357=0,"",registration!H4357)</f>
        <v/>
      </c>
      <c r="K4356" s="11"/>
      <c r="L4356" s="11"/>
      <c r="M4356" s="11"/>
      <c r="N4356" s="11"/>
      <c r="O4356" s="11"/>
      <c r="P4356" s="11"/>
      <c r="Q4356" s="11"/>
      <c r="R4356" s="11"/>
      <c r="S4356" s="11"/>
    </row>
    <row r="4357" spans="1:19" ht="17" thickBot="1" x14ac:dyDescent="0.25">
      <c r="A4357" s="6" t="str">
        <f>IF(registration!A4358=0,"",registration!A4358)</f>
        <v/>
      </c>
      <c r="B4357" s="9" t="str">
        <f>IF(registration!I4358=0,"",registration!I4358)</f>
        <v/>
      </c>
      <c r="C4357" s="9" t="str">
        <f>IF(registration!D4358=0,"",registration!D4358)</f>
        <v/>
      </c>
      <c r="D4357" s="9" t="str">
        <f>IF(registration!E4358=0,"",registration!E4358)</f>
        <v/>
      </c>
      <c r="E4357" s="6" t="str">
        <f>IF(registration!F4358=0,"",registration!F4358)</f>
        <v/>
      </c>
      <c r="F4357" s="10" t="str">
        <f>IF(registration!C4358=0,"",registration!C4358)</f>
        <v/>
      </c>
      <c r="G4357" s="8" t="str">
        <f>IFERROR(VLOOKUP(Table5[[#This Row],[reg_number]],tx_initiation!A:B,2,FALSE),"")</f>
        <v/>
      </c>
      <c r="H4357" s="9"/>
      <c r="I4357" s="9" t="str">
        <f>IF(registration!G4358=0,"",registration!G4358)</f>
        <v/>
      </c>
      <c r="J4357" s="6" t="str">
        <f>IF(registration!H4358=0,"",registration!H4358)</f>
        <v/>
      </c>
      <c r="K4357" s="9"/>
      <c r="L4357" s="9"/>
      <c r="M4357" s="9"/>
      <c r="N4357" s="9"/>
      <c r="O4357" s="9"/>
      <c r="P4357" s="9"/>
      <c r="Q4357" s="9"/>
      <c r="R4357" s="9"/>
      <c r="S4357" s="9"/>
    </row>
    <row r="4358" spans="1:19" ht="17" thickBot="1" x14ac:dyDescent="0.25">
      <c r="A4358" s="6" t="str">
        <f>IF(registration!A4359=0,"",registration!A4359)</f>
        <v/>
      </c>
      <c r="B4358" s="11" t="str">
        <f>IF(registration!I4359=0,"",registration!I4359)</f>
        <v/>
      </c>
      <c r="C4358" s="11" t="str">
        <f>IF(registration!D4359=0,"",registration!D4359)</f>
        <v/>
      </c>
      <c r="D4358" s="11" t="str">
        <f>IF(registration!E4359=0,"",registration!E4359)</f>
        <v/>
      </c>
      <c r="E4358" s="6" t="str">
        <f>IF(registration!F4359=0,"",registration!F4359)</f>
        <v/>
      </c>
      <c r="F4358" s="12" t="str">
        <f>IF(registration!C4359=0,"",registration!C4359)</f>
        <v/>
      </c>
      <c r="G4358" s="8" t="str">
        <f>IFERROR(VLOOKUP(Table5[[#This Row],[reg_number]],tx_initiation!A:B,2,FALSE),"")</f>
        <v/>
      </c>
      <c r="H4358" s="11"/>
      <c r="I4358" s="11" t="str">
        <f>IF(registration!G4359=0,"",registration!G4359)</f>
        <v/>
      </c>
      <c r="J4358" s="6" t="str">
        <f>IF(registration!H4359=0,"",registration!H4359)</f>
        <v/>
      </c>
      <c r="K4358" s="11"/>
      <c r="L4358" s="11"/>
      <c r="M4358" s="11"/>
      <c r="N4358" s="11"/>
      <c r="O4358" s="11"/>
      <c r="P4358" s="11"/>
      <c r="Q4358" s="11"/>
      <c r="R4358" s="11"/>
      <c r="S4358" s="11"/>
    </row>
    <row r="4359" spans="1:19" ht="17" thickBot="1" x14ac:dyDescent="0.25">
      <c r="A4359" s="6" t="str">
        <f>IF(registration!A4360=0,"",registration!A4360)</f>
        <v/>
      </c>
      <c r="B4359" s="9" t="str">
        <f>IF(registration!I4360=0,"",registration!I4360)</f>
        <v/>
      </c>
      <c r="C4359" s="9" t="str">
        <f>IF(registration!D4360=0,"",registration!D4360)</f>
        <v/>
      </c>
      <c r="D4359" s="9" t="str">
        <f>IF(registration!E4360=0,"",registration!E4360)</f>
        <v/>
      </c>
      <c r="E4359" s="6" t="str">
        <f>IF(registration!F4360=0,"",registration!F4360)</f>
        <v/>
      </c>
      <c r="F4359" s="10" t="str">
        <f>IF(registration!C4360=0,"",registration!C4360)</f>
        <v/>
      </c>
      <c r="G4359" s="8" t="str">
        <f>IFERROR(VLOOKUP(Table5[[#This Row],[reg_number]],tx_initiation!A:B,2,FALSE),"")</f>
        <v/>
      </c>
      <c r="H4359" s="9"/>
      <c r="I4359" s="9" t="str">
        <f>IF(registration!G4360=0,"",registration!G4360)</f>
        <v/>
      </c>
      <c r="J4359" s="6" t="str">
        <f>IF(registration!H4360=0,"",registration!H4360)</f>
        <v/>
      </c>
      <c r="K4359" s="9"/>
      <c r="L4359" s="9"/>
      <c r="M4359" s="9"/>
      <c r="N4359" s="9"/>
      <c r="O4359" s="9"/>
      <c r="P4359" s="9"/>
      <c r="Q4359" s="9"/>
      <c r="R4359" s="9"/>
      <c r="S4359" s="9"/>
    </row>
    <row r="4360" spans="1:19" ht="17" thickBot="1" x14ac:dyDescent="0.25">
      <c r="A4360" s="6" t="str">
        <f>IF(registration!A4361=0,"",registration!A4361)</f>
        <v/>
      </c>
      <c r="B4360" s="11" t="str">
        <f>IF(registration!I4361=0,"",registration!I4361)</f>
        <v/>
      </c>
      <c r="C4360" s="11" t="str">
        <f>IF(registration!D4361=0,"",registration!D4361)</f>
        <v/>
      </c>
      <c r="D4360" s="11" t="str">
        <f>IF(registration!E4361=0,"",registration!E4361)</f>
        <v/>
      </c>
      <c r="E4360" s="6" t="str">
        <f>IF(registration!F4361=0,"",registration!F4361)</f>
        <v/>
      </c>
      <c r="F4360" s="12" t="str">
        <f>IF(registration!C4361=0,"",registration!C4361)</f>
        <v/>
      </c>
      <c r="G4360" s="8" t="str">
        <f>IFERROR(VLOOKUP(Table5[[#This Row],[reg_number]],tx_initiation!A:B,2,FALSE),"")</f>
        <v/>
      </c>
      <c r="H4360" s="11"/>
      <c r="I4360" s="11" t="str">
        <f>IF(registration!G4361=0,"",registration!G4361)</f>
        <v/>
      </c>
      <c r="J4360" s="6" t="str">
        <f>IF(registration!H4361=0,"",registration!H4361)</f>
        <v/>
      </c>
      <c r="K4360" s="11"/>
      <c r="L4360" s="11"/>
      <c r="M4360" s="11"/>
      <c r="N4360" s="11"/>
      <c r="O4360" s="11"/>
      <c r="P4360" s="11"/>
      <c r="Q4360" s="11"/>
      <c r="R4360" s="11"/>
      <c r="S4360" s="11"/>
    </row>
    <row r="4361" spans="1:19" ht="17" thickBot="1" x14ac:dyDescent="0.25">
      <c r="A4361" s="6" t="str">
        <f>IF(registration!A4362=0,"",registration!A4362)</f>
        <v/>
      </c>
      <c r="B4361" s="9" t="str">
        <f>IF(registration!I4362=0,"",registration!I4362)</f>
        <v/>
      </c>
      <c r="C4361" s="9" t="str">
        <f>IF(registration!D4362=0,"",registration!D4362)</f>
        <v/>
      </c>
      <c r="D4361" s="9" t="str">
        <f>IF(registration!E4362=0,"",registration!E4362)</f>
        <v/>
      </c>
      <c r="E4361" s="6" t="str">
        <f>IF(registration!F4362=0,"",registration!F4362)</f>
        <v/>
      </c>
      <c r="F4361" s="10" t="str">
        <f>IF(registration!C4362=0,"",registration!C4362)</f>
        <v/>
      </c>
      <c r="G4361" s="8" t="str">
        <f>IFERROR(VLOOKUP(Table5[[#This Row],[reg_number]],tx_initiation!A:B,2,FALSE),"")</f>
        <v/>
      </c>
      <c r="H4361" s="9"/>
      <c r="I4361" s="9" t="str">
        <f>IF(registration!G4362=0,"",registration!G4362)</f>
        <v/>
      </c>
      <c r="J4361" s="6" t="str">
        <f>IF(registration!H4362=0,"",registration!H4362)</f>
        <v/>
      </c>
      <c r="K4361" s="9"/>
      <c r="L4361" s="9"/>
      <c r="M4361" s="9"/>
      <c r="N4361" s="9"/>
      <c r="O4361" s="9"/>
      <c r="P4361" s="9"/>
      <c r="Q4361" s="9"/>
      <c r="R4361" s="9"/>
      <c r="S4361" s="9"/>
    </row>
    <row r="4362" spans="1:19" ht="17" thickBot="1" x14ac:dyDescent="0.25">
      <c r="A4362" s="6" t="str">
        <f>IF(registration!A4363=0,"",registration!A4363)</f>
        <v/>
      </c>
      <c r="B4362" s="11" t="str">
        <f>IF(registration!I4363=0,"",registration!I4363)</f>
        <v/>
      </c>
      <c r="C4362" s="11" t="str">
        <f>IF(registration!D4363=0,"",registration!D4363)</f>
        <v/>
      </c>
      <c r="D4362" s="11" t="str">
        <f>IF(registration!E4363=0,"",registration!E4363)</f>
        <v/>
      </c>
      <c r="E4362" s="6" t="str">
        <f>IF(registration!F4363=0,"",registration!F4363)</f>
        <v/>
      </c>
      <c r="F4362" s="12" t="str">
        <f>IF(registration!C4363=0,"",registration!C4363)</f>
        <v/>
      </c>
      <c r="G4362" s="8" t="str">
        <f>IFERROR(VLOOKUP(Table5[[#This Row],[reg_number]],tx_initiation!A:B,2,FALSE),"")</f>
        <v/>
      </c>
      <c r="H4362" s="11"/>
      <c r="I4362" s="11" t="str">
        <f>IF(registration!G4363=0,"",registration!G4363)</f>
        <v/>
      </c>
      <c r="J4362" s="6" t="str">
        <f>IF(registration!H4363=0,"",registration!H4363)</f>
        <v/>
      </c>
      <c r="K4362" s="11"/>
      <c r="L4362" s="11"/>
      <c r="M4362" s="11"/>
      <c r="N4362" s="11"/>
      <c r="O4362" s="11"/>
      <c r="P4362" s="11"/>
      <c r="Q4362" s="11"/>
      <c r="R4362" s="11"/>
      <c r="S4362" s="11"/>
    </row>
    <row r="4363" spans="1:19" ht="17" thickBot="1" x14ac:dyDescent="0.25">
      <c r="A4363" s="6" t="str">
        <f>IF(registration!A4364=0,"",registration!A4364)</f>
        <v/>
      </c>
      <c r="B4363" s="9" t="str">
        <f>IF(registration!I4364=0,"",registration!I4364)</f>
        <v/>
      </c>
      <c r="C4363" s="9" t="str">
        <f>IF(registration!D4364=0,"",registration!D4364)</f>
        <v/>
      </c>
      <c r="D4363" s="9" t="str">
        <f>IF(registration!E4364=0,"",registration!E4364)</f>
        <v/>
      </c>
      <c r="E4363" s="6" t="str">
        <f>IF(registration!F4364=0,"",registration!F4364)</f>
        <v/>
      </c>
      <c r="F4363" s="10" t="str">
        <f>IF(registration!C4364=0,"",registration!C4364)</f>
        <v/>
      </c>
      <c r="G4363" s="8" t="str">
        <f>IFERROR(VLOOKUP(Table5[[#This Row],[reg_number]],tx_initiation!A:B,2,FALSE),"")</f>
        <v/>
      </c>
      <c r="H4363" s="9"/>
      <c r="I4363" s="9" t="str">
        <f>IF(registration!G4364=0,"",registration!G4364)</f>
        <v/>
      </c>
      <c r="J4363" s="6" t="str">
        <f>IF(registration!H4364=0,"",registration!H4364)</f>
        <v/>
      </c>
      <c r="K4363" s="9"/>
      <c r="L4363" s="9"/>
      <c r="M4363" s="9"/>
      <c r="N4363" s="9"/>
      <c r="O4363" s="9"/>
      <c r="P4363" s="9"/>
      <c r="Q4363" s="9"/>
      <c r="R4363" s="9"/>
      <c r="S4363" s="9"/>
    </row>
    <row r="4364" spans="1:19" ht="17" thickBot="1" x14ac:dyDescent="0.25">
      <c r="A4364" s="6" t="str">
        <f>IF(registration!A4365=0,"",registration!A4365)</f>
        <v/>
      </c>
      <c r="B4364" s="11" t="str">
        <f>IF(registration!I4365=0,"",registration!I4365)</f>
        <v/>
      </c>
      <c r="C4364" s="11" t="str">
        <f>IF(registration!D4365=0,"",registration!D4365)</f>
        <v/>
      </c>
      <c r="D4364" s="11" t="str">
        <f>IF(registration!E4365=0,"",registration!E4365)</f>
        <v/>
      </c>
      <c r="E4364" s="6" t="str">
        <f>IF(registration!F4365=0,"",registration!F4365)</f>
        <v/>
      </c>
      <c r="F4364" s="12" t="str">
        <f>IF(registration!C4365=0,"",registration!C4365)</f>
        <v/>
      </c>
      <c r="G4364" s="8" t="str">
        <f>IFERROR(VLOOKUP(Table5[[#This Row],[reg_number]],tx_initiation!A:B,2,FALSE),"")</f>
        <v/>
      </c>
      <c r="H4364" s="11"/>
      <c r="I4364" s="11" t="str">
        <f>IF(registration!G4365=0,"",registration!G4365)</f>
        <v/>
      </c>
      <c r="J4364" s="6" t="str">
        <f>IF(registration!H4365=0,"",registration!H4365)</f>
        <v/>
      </c>
      <c r="K4364" s="11"/>
      <c r="L4364" s="11"/>
      <c r="M4364" s="11"/>
      <c r="N4364" s="11"/>
      <c r="O4364" s="11"/>
      <c r="P4364" s="11"/>
      <c r="Q4364" s="11"/>
      <c r="R4364" s="11"/>
      <c r="S4364" s="11"/>
    </row>
    <row r="4365" spans="1:19" ht="17" thickBot="1" x14ac:dyDescent="0.25">
      <c r="A4365" s="6" t="str">
        <f>IF(registration!A4366=0,"",registration!A4366)</f>
        <v/>
      </c>
      <c r="B4365" s="9" t="str">
        <f>IF(registration!I4366=0,"",registration!I4366)</f>
        <v/>
      </c>
      <c r="C4365" s="9" t="str">
        <f>IF(registration!D4366=0,"",registration!D4366)</f>
        <v/>
      </c>
      <c r="D4365" s="9" t="str">
        <f>IF(registration!E4366=0,"",registration!E4366)</f>
        <v/>
      </c>
      <c r="E4365" s="6" t="str">
        <f>IF(registration!F4366=0,"",registration!F4366)</f>
        <v/>
      </c>
      <c r="F4365" s="10" t="str">
        <f>IF(registration!C4366=0,"",registration!C4366)</f>
        <v/>
      </c>
      <c r="G4365" s="8" t="str">
        <f>IFERROR(VLOOKUP(Table5[[#This Row],[reg_number]],tx_initiation!A:B,2,FALSE),"")</f>
        <v/>
      </c>
      <c r="H4365" s="9"/>
      <c r="I4365" s="9" t="str">
        <f>IF(registration!G4366=0,"",registration!G4366)</f>
        <v/>
      </c>
      <c r="J4365" s="6" t="str">
        <f>IF(registration!H4366=0,"",registration!H4366)</f>
        <v/>
      </c>
      <c r="K4365" s="9"/>
      <c r="L4365" s="9"/>
      <c r="M4365" s="9"/>
      <c r="N4365" s="9"/>
      <c r="O4365" s="9"/>
      <c r="P4365" s="9"/>
      <c r="Q4365" s="9"/>
      <c r="R4365" s="9"/>
      <c r="S4365" s="9"/>
    </row>
    <row r="4366" spans="1:19" ht="17" thickBot="1" x14ac:dyDescent="0.25">
      <c r="A4366" s="6" t="str">
        <f>IF(registration!A4367=0,"",registration!A4367)</f>
        <v/>
      </c>
      <c r="B4366" s="11" t="str">
        <f>IF(registration!I4367=0,"",registration!I4367)</f>
        <v/>
      </c>
      <c r="C4366" s="11" t="str">
        <f>IF(registration!D4367=0,"",registration!D4367)</f>
        <v/>
      </c>
      <c r="D4366" s="11" t="str">
        <f>IF(registration!E4367=0,"",registration!E4367)</f>
        <v/>
      </c>
      <c r="E4366" s="6" t="str">
        <f>IF(registration!F4367=0,"",registration!F4367)</f>
        <v/>
      </c>
      <c r="F4366" s="12" t="str">
        <f>IF(registration!C4367=0,"",registration!C4367)</f>
        <v/>
      </c>
      <c r="G4366" s="8" t="str">
        <f>IFERROR(VLOOKUP(Table5[[#This Row],[reg_number]],tx_initiation!A:B,2,FALSE),"")</f>
        <v/>
      </c>
      <c r="H4366" s="11"/>
      <c r="I4366" s="11" t="str">
        <f>IF(registration!G4367=0,"",registration!G4367)</f>
        <v/>
      </c>
      <c r="J4366" s="6" t="str">
        <f>IF(registration!H4367=0,"",registration!H4367)</f>
        <v/>
      </c>
      <c r="K4366" s="11"/>
      <c r="L4366" s="11"/>
      <c r="M4366" s="11"/>
      <c r="N4366" s="11"/>
      <c r="O4366" s="11"/>
      <c r="P4366" s="11"/>
      <c r="Q4366" s="11"/>
      <c r="R4366" s="11"/>
      <c r="S4366" s="11"/>
    </row>
    <row r="4367" spans="1:19" ht="17" thickBot="1" x14ac:dyDescent="0.25">
      <c r="A4367" s="6" t="str">
        <f>IF(registration!A4368=0,"",registration!A4368)</f>
        <v/>
      </c>
      <c r="B4367" s="9" t="str">
        <f>IF(registration!I4368=0,"",registration!I4368)</f>
        <v/>
      </c>
      <c r="C4367" s="9" t="str">
        <f>IF(registration!D4368=0,"",registration!D4368)</f>
        <v/>
      </c>
      <c r="D4367" s="9" t="str">
        <f>IF(registration!E4368=0,"",registration!E4368)</f>
        <v/>
      </c>
      <c r="E4367" s="6" t="str">
        <f>IF(registration!F4368=0,"",registration!F4368)</f>
        <v/>
      </c>
      <c r="F4367" s="10" t="str">
        <f>IF(registration!C4368=0,"",registration!C4368)</f>
        <v/>
      </c>
      <c r="G4367" s="8" t="str">
        <f>IFERROR(VLOOKUP(Table5[[#This Row],[reg_number]],tx_initiation!A:B,2,FALSE),"")</f>
        <v/>
      </c>
      <c r="H4367" s="9"/>
      <c r="I4367" s="9" t="str">
        <f>IF(registration!G4368=0,"",registration!G4368)</f>
        <v/>
      </c>
      <c r="J4367" s="6" t="str">
        <f>IF(registration!H4368=0,"",registration!H4368)</f>
        <v/>
      </c>
      <c r="K4367" s="9"/>
      <c r="L4367" s="9"/>
      <c r="M4367" s="9"/>
      <c r="N4367" s="9"/>
      <c r="O4367" s="9"/>
      <c r="P4367" s="9"/>
      <c r="Q4367" s="9"/>
      <c r="R4367" s="9"/>
      <c r="S4367" s="9"/>
    </row>
    <row r="4368" spans="1:19" ht="17" thickBot="1" x14ac:dyDescent="0.25">
      <c r="A4368" s="6" t="str">
        <f>IF(registration!A4369=0,"",registration!A4369)</f>
        <v/>
      </c>
      <c r="B4368" s="11" t="str">
        <f>IF(registration!I4369=0,"",registration!I4369)</f>
        <v/>
      </c>
      <c r="C4368" s="11" t="str">
        <f>IF(registration!D4369=0,"",registration!D4369)</f>
        <v/>
      </c>
      <c r="D4368" s="11" t="str">
        <f>IF(registration!E4369=0,"",registration!E4369)</f>
        <v/>
      </c>
      <c r="E4368" s="6" t="str">
        <f>IF(registration!F4369=0,"",registration!F4369)</f>
        <v/>
      </c>
      <c r="F4368" s="12" t="str">
        <f>IF(registration!C4369=0,"",registration!C4369)</f>
        <v/>
      </c>
      <c r="G4368" s="8" t="str">
        <f>IFERROR(VLOOKUP(Table5[[#This Row],[reg_number]],tx_initiation!A:B,2,FALSE),"")</f>
        <v/>
      </c>
      <c r="H4368" s="11"/>
      <c r="I4368" s="11" t="str">
        <f>IF(registration!G4369=0,"",registration!G4369)</f>
        <v/>
      </c>
      <c r="J4368" s="6" t="str">
        <f>IF(registration!H4369=0,"",registration!H4369)</f>
        <v/>
      </c>
      <c r="K4368" s="11"/>
      <c r="L4368" s="11"/>
      <c r="M4368" s="11"/>
      <c r="N4368" s="11"/>
      <c r="O4368" s="11"/>
      <c r="P4368" s="11"/>
      <c r="Q4368" s="11"/>
      <c r="R4368" s="11"/>
      <c r="S4368" s="11"/>
    </row>
    <row r="4369" spans="1:19" ht="17" thickBot="1" x14ac:dyDescent="0.25">
      <c r="A4369" s="6" t="str">
        <f>IF(registration!A4370=0,"",registration!A4370)</f>
        <v/>
      </c>
      <c r="B4369" s="9" t="str">
        <f>IF(registration!I4370=0,"",registration!I4370)</f>
        <v/>
      </c>
      <c r="C4369" s="9" t="str">
        <f>IF(registration!D4370=0,"",registration!D4370)</f>
        <v/>
      </c>
      <c r="D4369" s="9" t="str">
        <f>IF(registration!E4370=0,"",registration!E4370)</f>
        <v/>
      </c>
      <c r="E4369" s="6" t="str">
        <f>IF(registration!F4370=0,"",registration!F4370)</f>
        <v/>
      </c>
      <c r="F4369" s="10" t="str">
        <f>IF(registration!C4370=0,"",registration!C4370)</f>
        <v/>
      </c>
      <c r="G4369" s="8" t="str">
        <f>IFERROR(VLOOKUP(Table5[[#This Row],[reg_number]],tx_initiation!A:B,2,FALSE),"")</f>
        <v/>
      </c>
      <c r="H4369" s="9"/>
      <c r="I4369" s="9" t="str">
        <f>IF(registration!G4370=0,"",registration!G4370)</f>
        <v/>
      </c>
      <c r="J4369" s="6" t="str">
        <f>IF(registration!H4370=0,"",registration!H4370)</f>
        <v/>
      </c>
      <c r="K4369" s="9"/>
      <c r="L4369" s="9"/>
      <c r="M4369" s="9"/>
      <c r="N4369" s="9"/>
      <c r="O4369" s="9"/>
      <c r="P4369" s="9"/>
      <c r="Q4369" s="9"/>
      <c r="R4369" s="9"/>
      <c r="S4369" s="9"/>
    </row>
    <row r="4370" spans="1:19" ht="17" thickBot="1" x14ac:dyDescent="0.25">
      <c r="A4370" s="6" t="str">
        <f>IF(registration!A4371=0,"",registration!A4371)</f>
        <v/>
      </c>
      <c r="B4370" s="11" t="str">
        <f>IF(registration!I4371=0,"",registration!I4371)</f>
        <v/>
      </c>
      <c r="C4370" s="11" t="str">
        <f>IF(registration!D4371=0,"",registration!D4371)</f>
        <v/>
      </c>
      <c r="D4370" s="11" t="str">
        <f>IF(registration!E4371=0,"",registration!E4371)</f>
        <v/>
      </c>
      <c r="E4370" s="6" t="str">
        <f>IF(registration!F4371=0,"",registration!F4371)</f>
        <v/>
      </c>
      <c r="F4370" s="12" t="str">
        <f>IF(registration!C4371=0,"",registration!C4371)</f>
        <v/>
      </c>
      <c r="G4370" s="8" t="str">
        <f>IFERROR(VLOOKUP(Table5[[#This Row],[reg_number]],tx_initiation!A:B,2,FALSE),"")</f>
        <v/>
      </c>
      <c r="H4370" s="11"/>
      <c r="I4370" s="11" t="str">
        <f>IF(registration!G4371=0,"",registration!G4371)</f>
        <v/>
      </c>
      <c r="J4370" s="6" t="str">
        <f>IF(registration!H4371=0,"",registration!H4371)</f>
        <v/>
      </c>
      <c r="K4370" s="11"/>
      <c r="L4370" s="11"/>
      <c r="M4370" s="11"/>
      <c r="N4370" s="11"/>
      <c r="O4370" s="11"/>
      <c r="P4370" s="11"/>
      <c r="Q4370" s="11"/>
      <c r="R4370" s="11"/>
      <c r="S4370" s="11"/>
    </row>
    <row r="4371" spans="1:19" ht="17" thickBot="1" x14ac:dyDescent="0.25">
      <c r="A4371" s="6" t="str">
        <f>IF(registration!A4372=0,"",registration!A4372)</f>
        <v/>
      </c>
      <c r="B4371" s="9" t="str">
        <f>IF(registration!I4372=0,"",registration!I4372)</f>
        <v/>
      </c>
      <c r="C4371" s="9" t="str">
        <f>IF(registration!D4372=0,"",registration!D4372)</f>
        <v/>
      </c>
      <c r="D4371" s="9" t="str">
        <f>IF(registration!E4372=0,"",registration!E4372)</f>
        <v/>
      </c>
      <c r="E4371" s="6" t="str">
        <f>IF(registration!F4372=0,"",registration!F4372)</f>
        <v/>
      </c>
      <c r="F4371" s="10" t="str">
        <f>IF(registration!C4372=0,"",registration!C4372)</f>
        <v/>
      </c>
      <c r="G4371" s="8" t="str">
        <f>IFERROR(VLOOKUP(Table5[[#This Row],[reg_number]],tx_initiation!A:B,2,FALSE),"")</f>
        <v/>
      </c>
      <c r="H4371" s="9"/>
      <c r="I4371" s="9" t="str">
        <f>IF(registration!G4372=0,"",registration!G4372)</f>
        <v/>
      </c>
      <c r="J4371" s="6" t="str">
        <f>IF(registration!H4372=0,"",registration!H4372)</f>
        <v/>
      </c>
      <c r="K4371" s="9"/>
      <c r="L4371" s="9"/>
      <c r="M4371" s="9"/>
      <c r="N4371" s="9"/>
      <c r="O4371" s="9"/>
      <c r="P4371" s="9"/>
      <c r="Q4371" s="9"/>
      <c r="R4371" s="9"/>
      <c r="S4371" s="9"/>
    </row>
    <row r="4372" spans="1:19" ht="17" thickBot="1" x14ac:dyDescent="0.25">
      <c r="A4372" s="6" t="str">
        <f>IF(registration!A4373=0,"",registration!A4373)</f>
        <v/>
      </c>
      <c r="B4372" s="11" t="str">
        <f>IF(registration!I4373=0,"",registration!I4373)</f>
        <v/>
      </c>
      <c r="C4372" s="11" t="str">
        <f>IF(registration!D4373=0,"",registration!D4373)</f>
        <v/>
      </c>
      <c r="D4372" s="11" t="str">
        <f>IF(registration!E4373=0,"",registration!E4373)</f>
        <v/>
      </c>
      <c r="E4372" s="6" t="str">
        <f>IF(registration!F4373=0,"",registration!F4373)</f>
        <v/>
      </c>
      <c r="F4372" s="12" t="str">
        <f>IF(registration!C4373=0,"",registration!C4373)</f>
        <v/>
      </c>
      <c r="G4372" s="8" t="str">
        <f>IFERROR(VLOOKUP(Table5[[#This Row],[reg_number]],tx_initiation!A:B,2,FALSE),"")</f>
        <v/>
      </c>
      <c r="H4372" s="11"/>
      <c r="I4372" s="11" t="str">
        <f>IF(registration!G4373=0,"",registration!G4373)</f>
        <v/>
      </c>
      <c r="J4372" s="6" t="str">
        <f>IF(registration!H4373=0,"",registration!H4373)</f>
        <v/>
      </c>
      <c r="K4372" s="11"/>
      <c r="L4372" s="11"/>
      <c r="M4372" s="11"/>
      <c r="N4372" s="11"/>
      <c r="O4372" s="11"/>
      <c r="P4372" s="11"/>
      <c r="Q4372" s="11"/>
      <c r="R4372" s="11"/>
      <c r="S4372" s="11"/>
    </row>
    <row r="4373" spans="1:19" ht="17" thickBot="1" x14ac:dyDescent="0.25">
      <c r="A4373" s="6" t="str">
        <f>IF(registration!A4374=0,"",registration!A4374)</f>
        <v/>
      </c>
      <c r="B4373" s="9" t="str">
        <f>IF(registration!I4374=0,"",registration!I4374)</f>
        <v/>
      </c>
      <c r="C4373" s="9" t="str">
        <f>IF(registration!D4374=0,"",registration!D4374)</f>
        <v/>
      </c>
      <c r="D4373" s="9" t="str">
        <f>IF(registration!E4374=0,"",registration!E4374)</f>
        <v/>
      </c>
      <c r="E4373" s="6" t="str">
        <f>IF(registration!F4374=0,"",registration!F4374)</f>
        <v/>
      </c>
      <c r="F4373" s="10" t="str">
        <f>IF(registration!C4374=0,"",registration!C4374)</f>
        <v/>
      </c>
      <c r="G4373" s="8" t="str">
        <f>IFERROR(VLOOKUP(Table5[[#This Row],[reg_number]],tx_initiation!A:B,2,FALSE),"")</f>
        <v/>
      </c>
      <c r="H4373" s="9"/>
      <c r="I4373" s="9" t="str">
        <f>IF(registration!G4374=0,"",registration!G4374)</f>
        <v/>
      </c>
      <c r="J4373" s="6" t="str">
        <f>IF(registration!H4374=0,"",registration!H4374)</f>
        <v/>
      </c>
      <c r="K4373" s="9"/>
      <c r="L4373" s="9"/>
      <c r="M4373" s="9"/>
      <c r="N4373" s="9"/>
      <c r="O4373" s="9"/>
      <c r="P4373" s="9"/>
      <c r="Q4373" s="9"/>
      <c r="R4373" s="9"/>
      <c r="S4373" s="9"/>
    </row>
    <row r="4374" spans="1:19" ht="17" thickBot="1" x14ac:dyDescent="0.25">
      <c r="A4374" s="6" t="str">
        <f>IF(registration!A4375=0,"",registration!A4375)</f>
        <v/>
      </c>
      <c r="B4374" s="11" t="str">
        <f>IF(registration!I4375=0,"",registration!I4375)</f>
        <v/>
      </c>
      <c r="C4374" s="11" t="str">
        <f>IF(registration!D4375=0,"",registration!D4375)</f>
        <v/>
      </c>
      <c r="D4374" s="11" t="str">
        <f>IF(registration!E4375=0,"",registration!E4375)</f>
        <v/>
      </c>
      <c r="E4374" s="6" t="str">
        <f>IF(registration!F4375=0,"",registration!F4375)</f>
        <v/>
      </c>
      <c r="F4374" s="12" t="str">
        <f>IF(registration!C4375=0,"",registration!C4375)</f>
        <v/>
      </c>
      <c r="G4374" s="8" t="str">
        <f>IFERROR(VLOOKUP(Table5[[#This Row],[reg_number]],tx_initiation!A:B,2,FALSE),"")</f>
        <v/>
      </c>
      <c r="H4374" s="11"/>
      <c r="I4374" s="11" t="str">
        <f>IF(registration!G4375=0,"",registration!G4375)</f>
        <v/>
      </c>
      <c r="J4374" s="6" t="str">
        <f>IF(registration!H4375=0,"",registration!H4375)</f>
        <v/>
      </c>
      <c r="K4374" s="11"/>
      <c r="L4374" s="11"/>
      <c r="M4374" s="11"/>
      <c r="N4374" s="11"/>
      <c r="O4374" s="11"/>
      <c r="P4374" s="11"/>
      <c r="Q4374" s="11"/>
      <c r="R4374" s="11"/>
      <c r="S4374" s="11"/>
    </row>
    <row r="4375" spans="1:19" ht="17" thickBot="1" x14ac:dyDescent="0.25">
      <c r="A4375" s="6" t="str">
        <f>IF(registration!A4376=0,"",registration!A4376)</f>
        <v/>
      </c>
      <c r="B4375" s="9" t="str">
        <f>IF(registration!I4376=0,"",registration!I4376)</f>
        <v/>
      </c>
      <c r="C4375" s="9" t="str">
        <f>IF(registration!D4376=0,"",registration!D4376)</f>
        <v/>
      </c>
      <c r="D4375" s="9" t="str">
        <f>IF(registration!E4376=0,"",registration!E4376)</f>
        <v/>
      </c>
      <c r="E4375" s="6" t="str">
        <f>IF(registration!F4376=0,"",registration!F4376)</f>
        <v/>
      </c>
      <c r="F4375" s="10" t="str">
        <f>IF(registration!C4376=0,"",registration!C4376)</f>
        <v/>
      </c>
      <c r="G4375" s="8" t="str">
        <f>IFERROR(VLOOKUP(Table5[[#This Row],[reg_number]],tx_initiation!A:B,2,FALSE),"")</f>
        <v/>
      </c>
      <c r="H4375" s="9"/>
      <c r="I4375" s="9" t="str">
        <f>IF(registration!G4376=0,"",registration!G4376)</f>
        <v/>
      </c>
      <c r="J4375" s="6" t="str">
        <f>IF(registration!H4376=0,"",registration!H4376)</f>
        <v/>
      </c>
      <c r="K4375" s="9"/>
      <c r="L4375" s="9"/>
      <c r="M4375" s="9"/>
      <c r="N4375" s="9"/>
      <c r="O4375" s="9"/>
      <c r="P4375" s="9"/>
      <c r="Q4375" s="9"/>
      <c r="R4375" s="9"/>
      <c r="S4375" s="9"/>
    </row>
    <row r="4376" spans="1:19" ht="17" thickBot="1" x14ac:dyDescent="0.25">
      <c r="A4376" s="6" t="str">
        <f>IF(registration!A4377=0,"",registration!A4377)</f>
        <v/>
      </c>
      <c r="B4376" s="11" t="str">
        <f>IF(registration!I4377=0,"",registration!I4377)</f>
        <v/>
      </c>
      <c r="C4376" s="11" t="str">
        <f>IF(registration!D4377=0,"",registration!D4377)</f>
        <v/>
      </c>
      <c r="D4376" s="11" t="str">
        <f>IF(registration!E4377=0,"",registration!E4377)</f>
        <v/>
      </c>
      <c r="E4376" s="6" t="str">
        <f>IF(registration!F4377=0,"",registration!F4377)</f>
        <v/>
      </c>
      <c r="F4376" s="12" t="str">
        <f>IF(registration!C4377=0,"",registration!C4377)</f>
        <v/>
      </c>
      <c r="G4376" s="8" t="str">
        <f>IFERROR(VLOOKUP(Table5[[#This Row],[reg_number]],tx_initiation!A:B,2,FALSE),"")</f>
        <v/>
      </c>
      <c r="H4376" s="11"/>
      <c r="I4376" s="11" t="str">
        <f>IF(registration!G4377=0,"",registration!G4377)</f>
        <v/>
      </c>
      <c r="J4376" s="6" t="str">
        <f>IF(registration!H4377=0,"",registration!H4377)</f>
        <v/>
      </c>
      <c r="K4376" s="11"/>
      <c r="L4376" s="11"/>
      <c r="M4376" s="11"/>
      <c r="N4376" s="11"/>
      <c r="O4376" s="11"/>
      <c r="P4376" s="11"/>
      <c r="Q4376" s="11"/>
      <c r="R4376" s="11"/>
      <c r="S4376" s="11"/>
    </row>
    <row r="4377" spans="1:19" ht="17" thickBot="1" x14ac:dyDescent="0.25">
      <c r="A4377" s="6" t="str">
        <f>IF(registration!A4378=0,"",registration!A4378)</f>
        <v/>
      </c>
      <c r="B4377" s="9" t="str">
        <f>IF(registration!I4378=0,"",registration!I4378)</f>
        <v/>
      </c>
      <c r="C4377" s="9" t="str">
        <f>IF(registration!D4378=0,"",registration!D4378)</f>
        <v/>
      </c>
      <c r="D4377" s="9" t="str">
        <f>IF(registration!E4378=0,"",registration!E4378)</f>
        <v/>
      </c>
      <c r="E4377" s="6" t="str">
        <f>IF(registration!F4378=0,"",registration!F4378)</f>
        <v/>
      </c>
      <c r="F4377" s="10" t="str">
        <f>IF(registration!C4378=0,"",registration!C4378)</f>
        <v/>
      </c>
      <c r="G4377" s="8" t="str">
        <f>IFERROR(VLOOKUP(Table5[[#This Row],[reg_number]],tx_initiation!A:B,2,FALSE),"")</f>
        <v/>
      </c>
      <c r="H4377" s="9"/>
      <c r="I4377" s="9" t="str">
        <f>IF(registration!G4378=0,"",registration!G4378)</f>
        <v/>
      </c>
      <c r="J4377" s="6" t="str">
        <f>IF(registration!H4378=0,"",registration!H4378)</f>
        <v/>
      </c>
      <c r="K4377" s="9"/>
      <c r="L4377" s="9"/>
      <c r="M4377" s="9"/>
      <c r="N4377" s="9"/>
      <c r="O4377" s="9"/>
      <c r="P4377" s="9"/>
      <c r="Q4377" s="9"/>
      <c r="R4377" s="9"/>
      <c r="S4377" s="9"/>
    </row>
    <row r="4378" spans="1:19" ht="17" thickBot="1" x14ac:dyDescent="0.25">
      <c r="A4378" s="6" t="str">
        <f>IF(registration!A4379=0,"",registration!A4379)</f>
        <v/>
      </c>
      <c r="B4378" s="11" t="str">
        <f>IF(registration!I4379=0,"",registration!I4379)</f>
        <v/>
      </c>
      <c r="C4378" s="11" t="str">
        <f>IF(registration!D4379=0,"",registration!D4379)</f>
        <v/>
      </c>
      <c r="D4378" s="11" t="str">
        <f>IF(registration!E4379=0,"",registration!E4379)</f>
        <v/>
      </c>
      <c r="E4378" s="6" t="str">
        <f>IF(registration!F4379=0,"",registration!F4379)</f>
        <v/>
      </c>
      <c r="F4378" s="12" t="str">
        <f>IF(registration!C4379=0,"",registration!C4379)</f>
        <v/>
      </c>
      <c r="G4378" s="8" t="str">
        <f>IFERROR(VLOOKUP(Table5[[#This Row],[reg_number]],tx_initiation!A:B,2,FALSE),"")</f>
        <v/>
      </c>
      <c r="H4378" s="11"/>
      <c r="I4378" s="11" t="str">
        <f>IF(registration!G4379=0,"",registration!G4379)</f>
        <v/>
      </c>
      <c r="J4378" s="6" t="str">
        <f>IF(registration!H4379=0,"",registration!H4379)</f>
        <v/>
      </c>
      <c r="K4378" s="11"/>
      <c r="L4378" s="11"/>
      <c r="M4378" s="11"/>
      <c r="N4378" s="11"/>
      <c r="O4378" s="11"/>
      <c r="P4378" s="11"/>
      <c r="Q4378" s="11"/>
      <c r="R4378" s="11"/>
      <c r="S4378" s="11"/>
    </row>
    <row r="4379" spans="1:19" ht="17" thickBot="1" x14ac:dyDescent="0.25">
      <c r="A4379" s="6" t="str">
        <f>IF(registration!A4380=0,"",registration!A4380)</f>
        <v/>
      </c>
      <c r="B4379" s="9" t="str">
        <f>IF(registration!I4380=0,"",registration!I4380)</f>
        <v/>
      </c>
      <c r="C4379" s="9" t="str">
        <f>IF(registration!D4380=0,"",registration!D4380)</f>
        <v/>
      </c>
      <c r="D4379" s="9" t="str">
        <f>IF(registration!E4380=0,"",registration!E4380)</f>
        <v/>
      </c>
      <c r="E4379" s="6" t="str">
        <f>IF(registration!F4380=0,"",registration!F4380)</f>
        <v/>
      </c>
      <c r="F4379" s="10" t="str">
        <f>IF(registration!C4380=0,"",registration!C4380)</f>
        <v/>
      </c>
      <c r="G4379" s="8" t="str">
        <f>IFERROR(VLOOKUP(Table5[[#This Row],[reg_number]],tx_initiation!A:B,2,FALSE),"")</f>
        <v/>
      </c>
      <c r="H4379" s="9"/>
      <c r="I4379" s="9" t="str">
        <f>IF(registration!G4380=0,"",registration!G4380)</f>
        <v/>
      </c>
      <c r="J4379" s="6" t="str">
        <f>IF(registration!H4380=0,"",registration!H4380)</f>
        <v/>
      </c>
      <c r="K4379" s="9"/>
      <c r="L4379" s="9"/>
      <c r="M4379" s="9"/>
      <c r="N4379" s="9"/>
      <c r="O4379" s="9"/>
      <c r="P4379" s="9"/>
      <c r="Q4379" s="9"/>
      <c r="R4379" s="9"/>
      <c r="S4379" s="9"/>
    </row>
    <row r="4380" spans="1:19" ht="17" thickBot="1" x14ac:dyDescent="0.25">
      <c r="A4380" s="6" t="str">
        <f>IF(registration!A4381=0,"",registration!A4381)</f>
        <v/>
      </c>
      <c r="B4380" s="11" t="str">
        <f>IF(registration!I4381=0,"",registration!I4381)</f>
        <v/>
      </c>
      <c r="C4380" s="11" t="str">
        <f>IF(registration!D4381=0,"",registration!D4381)</f>
        <v/>
      </c>
      <c r="D4380" s="11" t="str">
        <f>IF(registration!E4381=0,"",registration!E4381)</f>
        <v/>
      </c>
      <c r="E4380" s="6" t="str">
        <f>IF(registration!F4381=0,"",registration!F4381)</f>
        <v/>
      </c>
      <c r="F4380" s="12" t="str">
        <f>IF(registration!C4381=0,"",registration!C4381)</f>
        <v/>
      </c>
      <c r="G4380" s="8" t="str">
        <f>IFERROR(VLOOKUP(Table5[[#This Row],[reg_number]],tx_initiation!A:B,2,FALSE),"")</f>
        <v/>
      </c>
      <c r="H4380" s="11"/>
      <c r="I4380" s="11" t="str">
        <f>IF(registration!G4381=0,"",registration!G4381)</f>
        <v/>
      </c>
      <c r="J4380" s="6" t="str">
        <f>IF(registration!H4381=0,"",registration!H4381)</f>
        <v/>
      </c>
      <c r="K4380" s="11"/>
      <c r="L4380" s="11"/>
      <c r="M4380" s="11"/>
      <c r="N4380" s="11"/>
      <c r="O4380" s="11"/>
      <c r="P4380" s="11"/>
      <c r="Q4380" s="11"/>
      <c r="R4380" s="11"/>
      <c r="S4380" s="11"/>
    </row>
    <row r="4381" spans="1:19" ht="17" thickBot="1" x14ac:dyDescent="0.25">
      <c r="A4381" s="6" t="str">
        <f>IF(registration!A4382=0,"",registration!A4382)</f>
        <v/>
      </c>
      <c r="B4381" s="9" t="str">
        <f>IF(registration!I4382=0,"",registration!I4382)</f>
        <v/>
      </c>
      <c r="C4381" s="9" t="str">
        <f>IF(registration!D4382=0,"",registration!D4382)</f>
        <v/>
      </c>
      <c r="D4381" s="9" t="str">
        <f>IF(registration!E4382=0,"",registration!E4382)</f>
        <v/>
      </c>
      <c r="E4381" s="6" t="str">
        <f>IF(registration!F4382=0,"",registration!F4382)</f>
        <v/>
      </c>
      <c r="F4381" s="10" t="str">
        <f>IF(registration!C4382=0,"",registration!C4382)</f>
        <v/>
      </c>
      <c r="G4381" s="8" t="str">
        <f>IFERROR(VLOOKUP(Table5[[#This Row],[reg_number]],tx_initiation!A:B,2,FALSE),"")</f>
        <v/>
      </c>
      <c r="H4381" s="9"/>
      <c r="I4381" s="9" t="str">
        <f>IF(registration!G4382=0,"",registration!G4382)</f>
        <v/>
      </c>
      <c r="J4381" s="6" t="str">
        <f>IF(registration!H4382=0,"",registration!H4382)</f>
        <v/>
      </c>
      <c r="K4381" s="9"/>
      <c r="L4381" s="9"/>
      <c r="M4381" s="9"/>
      <c r="N4381" s="9"/>
      <c r="O4381" s="9"/>
      <c r="P4381" s="9"/>
      <c r="Q4381" s="9"/>
      <c r="R4381" s="9"/>
      <c r="S4381" s="9"/>
    </row>
    <row r="4382" spans="1:19" ht="17" thickBot="1" x14ac:dyDescent="0.25">
      <c r="A4382" s="6" t="str">
        <f>IF(registration!A4383=0,"",registration!A4383)</f>
        <v/>
      </c>
      <c r="B4382" s="11" t="str">
        <f>IF(registration!I4383=0,"",registration!I4383)</f>
        <v/>
      </c>
      <c r="C4382" s="11" t="str">
        <f>IF(registration!D4383=0,"",registration!D4383)</f>
        <v/>
      </c>
      <c r="D4382" s="11" t="str">
        <f>IF(registration!E4383=0,"",registration!E4383)</f>
        <v/>
      </c>
      <c r="E4382" s="6" t="str">
        <f>IF(registration!F4383=0,"",registration!F4383)</f>
        <v/>
      </c>
      <c r="F4382" s="12" t="str">
        <f>IF(registration!C4383=0,"",registration!C4383)</f>
        <v/>
      </c>
      <c r="G4382" s="8" t="str">
        <f>IFERROR(VLOOKUP(Table5[[#This Row],[reg_number]],tx_initiation!A:B,2,FALSE),"")</f>
        <v/>
      </c>
      <c r="H4382" s="11"/>
      <c r="I4382" s="11" t="str">
        <f>IF(registration!G4383=0,"",registration!G4383)</f>
        <v/>
      </c>
      <c r="J4382" s="6" t="str">
        <f>IF(registration!H4383=0,"",registration!H4383)</f>
        <v/>
      </c>
      <c r="K4382" s="11"/>
      <c r="L4382" s="11"/>
      <c r="M4382" s="11"/>
      <c r="N4382" s="11"/>
      <c r="O4382" s="11"/>
      <c r="P4382" s="11"/>
      <c r="Q4382" s="11"/>
      <c r="R4382" s="11"/>
      <c r="S4382" s="11"/>
    </row>
    <row r="4383" spans="1:19" ht="17" thickBot="1" x14ac:dyDescent="0.25">
      <c r="A4383" s="6" t="str">
        <f>IF(registration!A4384=0,"",registration!A4384)</f>
        <v/>
      </c>
      <c r="B4383" s="9" t="str">
        <f>IF(registration!I4384=0,"",registration!I4384)</f>
        <v/>
      </c>
      <c r="C4383" s="9" t="str">
        <f>IF(registration!D4384=0,"",registration!D4384)</f>
        <v/>
      </c>
      <c r="D4383" s="9" t="str">
        <f>IF(registration!E4384=0,"",registration!E4384)</f>
        <v/>
      </c>
      <c r="E4383" s="6" t="str">
        <f>IF(registration!F4384=0,"",registration!F4384)</f>
        <v/>
      </c>
      <c r="F4383" s="10" t="str">
        <f>IF(registration!C4384=0,"",registration!C4384)</f>
        <v/>
      </c>
      <c r="G4383" s="8" t="str">
        <f>IFERROR(VLOOKUP(Table5[[#This Row],[reg_number]],tx_initiation!A:B,2,FALSE),"")</f>
        <v/>
      </c>
      <c r="H4383" s="9"/>
      <c r="I4383" s="9" t="str">
        <f>IF(registration!G4384=0,"",registration!G4384)</f>
        <v/>
      </c>
      <c r="J4383" s="6" t="str">
        <f>IF(registration!H4384=0,"",registration!H4384)</f>
        <v/>
      </c>
      <c r="K4383" s="9"/>
      <c r="L4383" s="9"/>
      <c r="M4383" s="9"/>
      <c r="N4383" s="9"/>
      <c r="O4383" s="9"/>
      <c r="P4383" s="9"/>
      <c r="Q4383" s="9"/>
      <c r="R4383" s="9"/>
      <c r="S4383" s="9"/>
    </row>
    <row r="4384" spans="1:19" ht="17" thickBot="1" x14ac:dyDescent="0.25">
      <c r="A4384" s="6" t="str">
        <f>IF(registration!A4385=0,"",registration!A4385)</f>
        <v/>
      </c>
      <c r="B4384" s="11" t="str">
        <f>IF(registration!I4385=0,"",registration!I4385)</f>
        <v/>
      </c>
      <c r="C4384" s="11" t="str">
        <f>IF(registration!D4385=0,"",registration!D4385)</f>
        <v/>
      </c>
      <c r="D4384" s="11" t="str">
        <f>IF(registration!E4385=0,"",registration!E4385)</f>
        <v/>
      </c>
      <c r="E4384" s="6" t="str">
        <f>IF(registration!F4385=0,"",registration!F4385)</f>
        <v/>
      </c>
      <c r="F4384" s="12" t="str">
        <f>IF(registration!C4385=0,"",registration!C4385)</f>
        <v/>
      </c>
      <c r="G4384" s="8" t="str">
        <f>IFERROR(VLOOKUP(Table5[[#This Row],[reg_number]],tx_initiation!A:B,2,FALSE),"")</f>
        <v/>
      </c>
      <c r="H4384" s="11"/>
      <c r="I4384" s="11" t="str">
        <f>IF(registration!G4385=0,"",registration!G4385)</f>
        <v/>
      </c>
      <c r="J4384" s="6" t="str">
        <f>IF(registration!H4385=0,"",registration!H4385)</f>
        <v/>
      </c>
      <c r="K4384" s="11"/>
      <c r="L4384" s="11"/>
      <c r="M4384" s="11"/>
      <c r="N4384" s="11"/>
      <c r="O4384" s="11"/>
      <c r="P4384" s="11"/>
      <c r="Q4384" s="11"/>
      <c r="R4384" s="11"/>
      <c r="S4384" s="11"/>
    </row>
    <row r="4385" spans="1:19" ht="17" thickBot="1" x14ac:dyDescent="0.25">
      <c r="A4385" s="6" t="str">
        <f>IF(registration!A4386=0,"",registration!A4386)</f>
        <v/>
      </c>
      <c r="B4385" s="9" t="str">
        <f>IF(registration!I4386=0,"",registration!I4386)</f>
        <v/>
      </c>
      <c r="C4385" s="9" t="str">
        <f>IF(registration!D4386=0,"",registration!D4386)</f>
        <v/>
      </c>
      <c r="D4385" s="9" t="str">
        <f>IF(registration!E4386=0,"",registration!E4386)</f>
        <v/>
      </c>
      <c r="E4385" s="6" t="str">
        <f>IF(registration!F4386=0,"",registration!F4386)</f>
        <v/>
      </c>
      <c r="F4385" s="10" t="str">
        <f>IF(registration!C4386=0,"",registration!C4386)</f>
        <v/>
      </c>
      <c r="G4385" s="8" t="str">
        <f>IFERROR(VLOOKUP(Table5[[#This Row],[reg_number]],tx_initiation!A:B,2,FALSE),"")</f>
        <v/>
      </c>
      <c r="H4385" s="9"/>
      <c r="I4385" s="9" t="str">
        <f>IF(registration!G4386=0,"",registration!G4386)</f>
        <v/>
      </c>
      <c r="J4385" s="6" t="str">
        <f>IF(registration!H4386=0,"",registration!H4386)</f>
        <v/>
      </c>
      <c r="K4385" s="9"/>
      <c r="L4385" s="9"/>
      <c r="M4385" s="9"/>
      <c r="N4385" s="9"/>
      <c r="O4385" s="9"/>
      <c r="P4385" s="9"/>
      <c r="Q4385" s="9"/>
      <c r="R4385" s="9"/>
      <c r="S4385" s="9"/>
    </row>
    <row r="4386" spans="1:19" ht="17" thickBot="1" x14ac:dyDescent="0.25">
      <c r="A4386" s="6" t="str">
        <f>IF(registration!A4387=0,"",registration!A4387)</f>
        <v/>
      </c>
      <c r="B4386" s="11" t="str">
        <f>IF(registration!I4387=0,"",registration!I4387)</f>
        <v/>
      </c>
      <c r="C4386" s="11" t="str">
        <f>IF(registration!D4387=0,"",registration!D4387)</f>
        <v/>
      </c>
      <c r="D4386" s="11" t="str">
        <f>IF(registration!E4387=0,"",registration!E4387)</f>
        <v/>
      </c>
      <c r="E4386" s="6" t="str">
        <f>IF(registration!F4387=0,"",registration!F4387)</f>
        <v/>
      </c>
      <c r="F4386" s="12" t="str">
        <f>IF(registration!C4387=0,"",registration!C4387)</f>
        <v/>
      </c>
      <c r="G4386" s="8" t="str">
        <f>IFERROR(VLOOKUP(Table5[[#This Row],[reg_number]],tx_initiation!A:B,2,FALSE),"")</f>
        <v/>
      </c>
      <c r="H4386" s="11"/>
      <c r="I4386" s="11" t="str">
        <f>IF(registration!G4387=0,"",registration!G4387)</f>
        <v/>
      </c>
      <c r="J4386" s="6" t="str">
        <f>IF(registration!H4387=0,"",registration!H4387)</f>
        <v/>
      </c>
      <c r="K4386" s="11"/>
      <c r="L4386" s="11"/>
      <c r="M4386" s="11"/>
      <c r="N4386" s="11"/>
      <c r="O4386" s="11"/>
      <c r="P4386" s="11"/>
      <c r="Q4386" s="11"/>
      <c r="R4386" s="11"/>
      <c r="S4386" s="11"/>
    </row>
    <row r="4387" spans="1:19" ht="17" thickBot="1" x14ac:dyDescent="0.25">
      <c r="A4387" s="6" t="str">
        <f>IF(registration!A4388=0,"",registration!A4388)</f>
        <v/>
      </c>
      <c r="B4387" s="9" t="str">
        <f>IF(registration!I4388=0,"",registration!I4388)</f>
        <v/>
      </c>
      <c r="C4387" s="9" t="str">
        <f>IF(registration!D4388=0,"",registration!D4388)</f>
        <v/>
      </c>
      <c r="D4387" s="9" t="str">
        <f>IF(registration!E4388=0,"",registration!E4388)</f>
        <v/>
      </c>
      <c r="E4387" s="6" t="str">
        <f>IF(registration!F4388=0,"",registration!F4388)</f>
        <v/>
      </c>
      <c r="F4387" s="10" t="str">
        <f>IF(registration!C4388=0,"",registration!C4388)</f>
        <v/>
      </c>
      <c r="G4387" s="8" t="str">
        <f>IFERROR(VLOOKUP(Table5[[#This Row],[reg_number]],tx_initiation!A:B,2,FALSE),"")</f>
        <v/>
      </c>
      <c r="H4387" s="9"/>
      <c r="I4387" s="9" t="str">
        <f>IF(registration!G4388=0,"",registration!G4388)</f>
        <v/>
      </c>
      <c r="J4387" s="6" t="str">
        <f>IF(registration!H4388=0,"",registration!H4388)</f>
        <v/>
      </c>
      <c r="K4387" s="9"/>
      <c r="L4387" s="9"/>
      <c r="M4387" s="9"/>
      <c r="N4387" s="9"/>
      <c r="O4387" s="9"/>
      <c r="P4387" s="9"/>
      <c r="Q4387" s="9"/>
      <c r="R4387" s="9"/>
      <c r="S4387" s="9"/>
    </row>
    <row r="4388" spans="1:19" ht="17" thickBot="1" x14ac:dyDescent="0.25">
      <c r="A4388" s="6" t="str">
        <f>IF(registration!A4389=0,"",registration!A4389)</f>
        <v/>
      </c>
      <c r="B4388" s="11" t="str">
        <f>IF(registration!I4389=0,"",registration!I4389)</f>
        <v/>
      </c>
      <c r="C4388" s="11" t="str">
        <f>IF(registration!D4389=0,"",registration!D4389)</f>
        <v/>
      </c>
      <c r="D4388" s="11" t="str">
        <f>IF(registration!E4389=0,"",registration!E4389)</f>
        <v/>
      </c>
      <c r="E4388" s="6" t="str">
        <f>IF(registration!F4389=0,"",registration!F4389)</f>
        <v/>
      </c>
      <c r="F4388" s="12" t="str">
        <f>IF(registration!C4389=0,"",registration!C4389)</f>
        <v/>
      </c>
      <c r="G4388" s="8" t="str">
        <f>IFERROR(VLOOKUP(Table5[[#This Row],[reg_number]],tx_initiation!A:B,2,FALSE),"")</f>
        <v/>
      </c>
      <c r="H4388" s="11"/>
      <c r="I4388" s="11" t="str">
        <f>IF(registration!G4389=0,"",registration!G4389)</f>
        <v/>
      </c>
      <c r="J4388" s="6" t="str">
        <f>IF(registration!H4389=0,"",registration!H4389)</f>
        <v/>
      </c>
      <c r="K4388" s="11"/>
      <c r="L4388" s="11"/>
      <c r="M4388" s="11"/>
      <c r="N4388" s="11"/>
      <c r="O4388" s="11"/>
      <c r="P4388" s="11"/>
      <c r="Q4388" s="11"/>
      <c r="R4388" s="11"/>
      <c r="S4388" s="11"/>
    </row>
    <row r="4389" spans="1:19" ht="17" thickBot="1" x14ac:dyDescent="0.25">
      <c r="A4389" s="6" t="str">
        <f>IF(registration!A4390=0,"",registration!A4390)</f>
        <v/>
      </c>
      <c r="B4389" s="9" t="str">
        <f>IF(registration!I4390=0,"",registration!I4390)</f>
        <v/>
      </c>
      <c r="C4389" s="9" t="str">
        <f>IF(registration!D4390=0,"",registration!D4390)</f>
        <v/>
      </c>
      <c r="D4389" s="9" t="str">
        <f>IF(registration!E4390=0,"",registration!E4390)</f>
        <v/>
      </c>
      <c r="E4389" s="6" t="str">
        <f>IF(registration!F4390=0,"",registration!F4390)</f>
        <v/>
      </c>
      <c r="F4389" s="10" t="str">
        <f>IF(registration!C4390=0,"",registration!C4390)</f>
        <v/>
      </c>
      <c r="G4389" s="8" t="str">
        <f>IFERROR(VLOOKUP(Table5[[#This Row],[reg_number]],tx_initiation!A:B,2,FALSE),"")</f>
        <v/>
      </c>
      <c r="H4389" s="9"/>
      <c r="I4389" s="9" t="str">
        <f>IF(registration!G4390=0,"",registration!G4390)</f>
        <v/>
      </c>
      <c r="J4389" s="6" t="str">
        <f>IF(registration!H4390=0,"",registration!H4390)</f>
        <v/>
      </c>
      <c r="K4389" s="9"/>
      <c r="L4389" s="9"/>
      <c r="M4389" s="9"/>
      <c r="N4389" s="9"/>
      <c r="O4389" s="9"/>
      <c r="P4389" s="9"/>
      <c r="Q4389" s="9"/>
      <c r="R4389" s="9"/>
      <c r="S4389" s="9"/>
    </row>
    <row r="4390" spans="1:19" ht="17" thickBot="1" x14ac:dyDescent="0.25">
      <c r="A4390" s="6" t="str">
        <f>IF(registration!A4391=0,"",registration!A4391)</f>
        <v/>
      </c>
      <c r="B4390" s="11" t="str">
        <f>IF(registration!I4391=0,"",registration!I4391)</f>
        <v/>
      </c>
      <c r="C4390" s="11" t="str">
        <f>IF(registration!D4391=0,"",registration!D4391)</f>
        <v/>
      </c>
      <c r="D4390" s="11" t="str">
        <f>IF(registration!E4391=0,"",registration!E4391)</f>
        <v/>
      </c>
      <c r="E4390" s="6" t="str">
        <f>IF(registration!F4391=0,"",registration!F4391)</f>
        <v/>
      </c>
      <c r="F4390" s="12" t="str">
        <f>IF(registration!C4391=0,"",registration!C4391)</f>
        <v/>
      </c>
      <c r="G4390" s="8" t="str">
        <f>IFERROR(VLOOKUP(Table5[[#This Row],[reg_number]],tx_initiation!A:B,2,FALSE),"")</f>
        <v/>
      </c>
      <c r="H4390" s="11"/>
      <c r="I4390" s="11" t="str">
        <f>IF(registration!G4391=0,"",registration!G4391)</f>
        <v/>
      </c>
      <c r="J4390" s="6" t="str">
        <f>IF(registration!H4391=0,"",registration!H4391)</f>
        <v/>
      </c>
      <c r="K4390" s="11"/>
      <c r="L4390" s="11"/>
      <c r="M4390" s="11"/>
      <c r="N4390" s="11"/>
      <c r="O4390" s="11"/>
      <c r="P4390" s="11"/>
      <c r="Q4390" s="11"/>
      <c r="R4390" s="11"/>
      <c r="S4390" s="11"/>
    </row>
    <row r="4391" spans="1:19" ht="17" thickBot="1" x14ac:dyDescent="0.25">
      <c r="A4391" s="6" t="str">
        <f>IF(registration!A4392=0,"",registration!A4392)</f>
        <v/>
      </c>
      <c r="B4391" s="9" t="str">
        <f>IF(registration!I4392=0,"",registration!I4392)</f>
        <v/>
      </c>
      <c r="C4391" s="9" t="str">
        <f>IF(registration!D4392=0,"",registration!D4392)</f>
        <v/>
      </c>
      <c r="D4391" s="9" t="str">
        <f>IF(registration!E4392=0,"",registration!E4392)</f>
        <v/>
      </c>
      <c r="E4391" s="6" t="str">
        <f>IF(registration!F4392=0,"",registration!F4392)</f>
        <v/>
      </c>
      <c r="F4391" s="10" t="str">
        <f>IF(registration!C4392=0,"",registration!C4392)</f>
        <v/>
      </c>
      <c r="G4391" s="8" t="str">
        <f>IFERROR(VLOOKUP(Table5[[#This Row],[reg_number]],tx_initiation!A:B,2,FALSE),"")</f>
        <v/>
      </c>
      <c r="H4391" s="9"/>
      <c r="I4391" s="9" t="str">
        <f>IF(registration!G4392=0,"",registration!G4392)</f>
        <v/>
      </c>
      <c r="J4391" s="6" t="str">
        <f>IF(registration!H4392=0,"",registration!H4392)</f>
        <v/>
      </c>
      <c r="K4391" s="9"/>
      <c r="L4391" s="9"/>
      <c r="M4391" s="9"/>
      <c r="N4391" s="9"/>
      <c r="O4391" s="9"/>
      <c r="P4391" s="9"/>
      <c r="Q4391" s="9"/>
      <c r="R4391" s="9"/>
      <c r="S4391" s="9"/>
    </row>
    <row r="4392" spans="1:19" ht="17" thickBot="1" x14ac:dyDescent="0.25">
      <c r="A4392" s="6" t="str">
        <f>IF(registration!A4393=0,"",registration!A4393)</f>
        <v/>
      </c>
      <c r="B4392" s="11" t="str">
        <f>IF(registration!I4393=0,"",registration!I4393)</f>
        <v/>
      </c>
      <c r="C4392" s="11" t="str">
        <f>IF(registration!D4393=0,"",registration!D4393)</f>
        <v/>
      </c>
      <c r="D4392" s="11" t="str">
        <f>IF(registration!E4393=0,"",registration!E4393)</f>
        <v/>
      </c>
      <c r="E4392" s="6" t="str">
        <f>IF(registration!F4393=0,"",registration!F4393)</f>
        <v/>
      </c>
      <c r="F4392" s="12" t="str">
        <f>IF(registration!C4393=0,"",registration!C4393)</f>
        <v/>
      </c>
      <c r="G4392" s="8" t="str">
        <f>IFERROR(VLOOKUP(Table5[[#This Row],[reg_number]],tx_initiation!A:B,2,FALSE),"")</f>
        <v/>
      </c>
      <c r="H4392" s="11"/>
      <c r="I4392" s="11" t="str">
        <f>IF(registration!G4393=0,"",registration!G4393)</f>
        <v/>
      </c>
      <c r="J4392" s="6" t="str">
        <f>IF(registration!H4393=0,"",registration!H4393)</f>
        <v/>
      </c>
      <c r="K4392" s="11"/>
      <c r="L4392" s="11"/>
      <c r="M4392" s="11"/>
      <c r="N4392" s="11"/>
      <c r="O4392" s="11"/>
      <c r="P4392" s="11"/>
      <c r="Q4392" s="11"/>
      <c r="R4392" s="11"/>
      <c r="S4392" s="11"/>
    </row>
    <row r="4393" spans="1:19" ht="17" thickBot="1" x14ac:dyDescent="0.25">
      <c r="A4393" s="6" t="str">
        <f>IF(registration!A4394=0,"",registration!A4394)</f>
        <v/>
      </c>
      <c r="B4393" s="9" t="str">
        <f>IF(registration!I4394=0,"",registration!I4394)</f>
        <v/>
      </c>
      <c r="C4393" s="9" t="str">
        <f>IF(registration!D4394=0,"",registration!D4394)</f>
        <v/>
      </c>
      <c r="D4393" s="9" t="str">
        <f>IF(registration!E4394=0,"",registration!E4394)</f>
        <v/>
      </c>
      <c r="E4393" s="6" t="str">
        <f>IF(registration!F4394=0,"",registration!F4394)</f>
        <v/>
      </c>
      <c r="F4393" s="10" t="str">
        <f>IF(registration!C4394=0,"",registration!C4394)</f>
        <v/>
      </c>
      <c r="G4393" s="8" t="str">
        <f>IFERROR(VLOOKUP(Table5[[#This Row],[reg_number]],tx_initiation!A:B,2,FALSE),"")</f>
        <v/>
      </c>
      <c r="H4393" s="9"/>
      <c r="I4393" s="9" t="str">
        <f>IF(registration!G4394=0,"",registration!G4394)</f>
        <v/>
      </c>
      <c r="J4393" s="6" t="str">
        <f>IF(registration!H4394=0,"",registration!H4394)</f>
        <v/>
      </c>
      <c r="K4393" s="9"/>
      <c r="L4393" s="9"/>
      <c r="M4393" s="9"/>
      <c r="N4393" s="9"/>
      <c r="O4393" s="9"/>
      <c r="P4393" s="9"/>
      <c r="Q4393" s="9"/>
      <c r="R4393" s="9"/>
      <c r="S4393" s="9"/>
    </row>
    <row r="4394" spans="1:19" ht="17" thickBot="1" x14ac:dyDescent="0.25">
      <c r="A4394" s="6" t="str">
        <f>IF(registration!A4395=0,"",registration!A4395)</f>
        <v/>
      </c>
      <c r="B4394" s="11" t="str">
        <f>IF(registration!I4395=0,"",registration!I4395)</f>
        <v/>
      </c>
      <c r="C4394" s="11" t="str">
        <f>IF(registration!D4395=0,"",registration!D4395)</f>
        <v/>
      </c>
      <c r="D4394" s="11" t="str">
        <f>IF(registration!E4395=0,"",registration!E4395)</f>
        <v/>
      </c>
      <c r="E4394" s="6" t="str">
        <f>IF(registration!F4395=0,"",registration!F4395)</f>
        <v/>
      </c>
      <c r="F4394" s="12" t="str">
        <f>IF(registration!C4395=0,"",registration!C4395)</f>
        <v/>
      </c>
      <c r="G4394" s="8" t="str">
        <f>IFERROR(VLOOKUP(Table5[[#This Row],[reg_number]],tx_initiation!A:B,2,FALSE),"")</f>
        <v/>
      </c>
      <c r="H4394" s="11"/>
      <c r="I4394" s="11" t="str">
        <f>IF(registration!G4395=0,"",registration!G4395)</f>
        <v/>
      </c>
      <c r="J4394" s="6" t="str">
        <f>IF(registration!H4395=0,"",registration!H4395)</f>
        <v/>
      </c>
      <c r="K4394" s="11"/>
      <c r="L4394" s="11"/>
      <c r="M4394" s="11"/>
      <c r="N4394" s="11"/>
      <c r="O4394" s="11"/>
      <c r="P4394" s="11"/>
      <c r="Q4394" s="11"/>
      <c r="R4394" s="11"/>
      <c r="S4394" s="11"/>
    </row>
    <row r="4395" spans="1:19" ht="17" thickBot="1" x14ac:dyDescent="0.25">
      <c r="A4395" s="6" t="str">
        <f>IF(registration!A4396=0,"",registration!A4396)</f>
        <v/>
      </c>
      <c r="B4395" s="9" t="str">
        <f>IF(registration!I4396=0,"",registration!I4396)</f>
        <v/>
      </c>
      <c r="C4395" s="9" t="str">
        <f>IF(registration!D4396=0,"",registration!D4396)</f>
        <v/>
      </c>
      <c r="D4395" s="9" t="str">
        <f>IF(registration!E4396=0,"",registration!E4396)</f>
        <v/>
      </c>
      <c r="E4395" s="6" t="str">
        <f>IF(registration!F4396=0,"",registration!F4396)</f>
        <v/>
      </c>
      <c r="F4395" s="10" t="str">
        <f>IF(registration!C4396=0,"",registration!C4396)</f>
        <v/>
      </c>
      <c r="G4395" s="8" t="str">
        <f>IFERROR(VLOOKUP(Table5[[#This Row],[reg_number]],tx_initiation!A:B,2,FALSE),"")</f>
        <v/>
      </c>
      <c r="H4395" s="9"/>
      <c r="I4395" s="9" t="str">
        <f>IF(registration!G4396=0,"",registration!G4396)</f>
        <v/>
      </c>
      <c r="J4395" s="6" t="str">
        <f>IF(registration!H4396=0,"",registration!H4396)</f>
        <v/>
      </c>
      <c r="K4395" s="9"/>
      <c r="L4395" s="9"/>
      <c r="M4395" s="9"/>
      <c r="N4395" s="9"/>
      <c r="O4395" s="9"/>
      <c r="P4395" s="9"/>
      <c r="Q4395" s="9"/>
      <c r="R4395" s="9"/>
      <c r="S4395" s="9"/>
    </row>
    <row r="4396" spans="1:19" ht="17" thickBot="1" x14ac:dyDescent="0.25">
      <c r="A4396" s="6" t="str">
        <f>IF(registration!A4397=0,"",registration!A4397)</f>
        <v/>
      </c>
      <c r="B4396" s="11" t="str">
        <f>IF(registration!I4397=0,"",registration!I4397)</f>
        <v/>
      </c>
      <c r="C4396" s="11" t="str">
        <f>IF(registration!D4397=0,"",registration!D4397)</f>
        <v/>
      </c>
      <c r="D4396" s="11" t="str">
        <f>IF(registration!E4397=0,"",registration!E4397)</f>
        <v/>
      </c>
      <c r="E4396" s="6" t="str">
        <f>IF(registration!F4397=0,"",registration!F4397)</f>
        <v/>
      </c>
      <c r="F4396" s="12" t="str">
        <f>IF(registration!C4397=0,"",registration!C4397)</f>
        <v/>
      </c>
      <c r="G4396" s="8" t="str">
        <f>IFERROR(VLOOKUP(Table5[[#This Row],[reg_number]],tx_initiation!A:B,2,FALSE),"")</f>
        <v/>
      </c>
      <c r="H4396" s="11"/>
      <c r="I4396" s="11" t="str">
        <f>IF(registration!G4397=0,"",registration!G4397)</f>
        <v/>
      </c>
      <c r="J4396" s="6" t="str">
        <f>IF(registration!H4397=0,"",registration!H4397)</f>
        <v/>
      </c>
      <c r="K4396" s="11"/>
      <c r="L4396" s="11"/>
      <c r="M4396" s="11"/>
      <c r="N4396" s="11"/>
      <c r="O4396" s="11"/>
      <c r="P4396" s="11"/>
      <c r="Q4396" s="11"/>
      <c r="R4396" s="11"/>
      <c r="S4396" s="11"/>
    </row>
    <row r="4397" spans="1:19" ht="17" thickBot="1" x14ac:dyDescent="0.25">
      <c r="A4397" s="6" t="str">
        <f>IF(registration!A4398=0,"",registration!A4398)</f>
        <v/>
      </c>
      <c r="B4397" s="9" t="str">
        <f>IF(registration!I4398=0,"",registration!I4398)</f>
        <v/>
      </c>
      <c r="C4397" s="9" t="str">
        <f>IF(registration!D4398=0,"",registration!D4398)</f>
        <v/>
      </c>
      <c r="D4397" s="9" t="str">
        <f>IF(registration!E4398=0,"",registration!E4398)</f>
        <v/>
      </c>
      <c r="E4397" s="6" t="str">
        <f>IF(registration!F4398=0,"",registration!F4398)</f>
        <v/>
      </c>
      <c r="F4397" s="10" t="str">
        <f>IF(registration!C4398=0,"",registration!C4398)</f>
        <v/>
      </c>
      <c r="G4397" s="8" t="str">
        <f>IFERROR(VLOOKUP(Table5[[#This Row],[reg_number]],tx_initiation!A:B,2,FALSE),"")</f>
        <v/>
      </c>
      <c r="H4397" s="9"/>
      <c r="I4397" s="9" t="str">
        <f>IF(registration!G4398=0,"",registration!G4398)</f>
        <v/>
      </c>
      <c r="J4397" s="6" t="str">
        <f>IF(registration!H4398=0,"",registration!H4398)</f>
        <v/>
      </c>
      <c r="K4397" s="9"/>
      <c r="L4397" s="9"/>
      <c r="M4397" s="9"/>
      <c r="N4397" s="9"/>
      <c r="O4397" s="9"/>
      <c r="P4397" s="9"/>
      <c r="Q4397" s="9"/>
      <c r="R4397" s="9"/>
      <c r="S4397" s="9"/>
    </row>
    <row r="4398" spans="1:19" ht="17" thickBot="1" x14ac:dyDescent="0.25">
      <c r="A4398" s="6" t="str">
        <f>IF(registration!A4399=0,"",registration!A4399)</f>
        <v/>
      </c>
      <c r="B4398" s="11" t="str">
        <f>IF(registration!I4399=0,"",registration!I4399)</f>
        <v/>
      </c>
      <c r="C4398" s="11" t="str">
        <f>IF(registration!D4399=0,"",registration!D4399)</f>
        <v/>
      </c>
      <c r="D4398" s="11" t="str">
        <f>IF(registration!E4399=0,"",registration!E4399)</f>
        <v/>
      </c>
      <c r="E4398" s="6" t="str">
        <f>IF(registration!F4399=0,"",registration!F4399)</f>
        <v/>
      </c>
      <c r="F4398" s="12" t="str">
        <f>IF(registration!C4399=0,"",registration!C4399)</f>
        <v/>
      </c>
      <c r="G4398" s="8" t="str">
        <f>IFERROR(VLOOKUP(Table5[[#This Row],[reg_number]],tx_initiation!A:B,2,FALSE),"")</f>
        <v/>
      </c>
      <c r="H4398" s="11"/>
      <c r="I4398" s="11" t="str">
        <f>IF(registration!G4399=0,"",registration!G4399)</f>
        <v/>
      </c>
      <c r="J4398" s="6" t="str">
        <f>IF(registration!H4399=0,"",registration!H4399)</f>
        <v/>
      </c>
      <c r="K4398" s="11"/>
      <c r="L4398" s="11"/>
      <c r="M4398" s="11"/>
      <c r="N4398" s="11"/>
      <c r="O4398" s="11"/>
      <c r="P4398" s="11"/>
      <c r="Q4398" s="11"/>
      <c r="R4398" s="11"/>
      <c r="S4398" s="11"/>
    </row>
    <row r="4399" spans="1:19" ht="17" thickBot="1" x14ac:dyDescent="0.25">
      <c r="A4399" s="6" t="str">
        <f>IF(registration!A4400=0,"",registration!A4400)</f>
        <v/>
      </c>
      <c r="B4399" s="9" t="str">
        <f>IF(registration!I4400=0,"",registration!I4400)</f>
        <v/>
      </c>
      <c r="C4399" s="9" t="str">
        <f>IF(registration!D4400=0,"",registration!D4400)</f>
        <v/>
      </c>
      <c r="D4399" s="9" t="str">
        <f>IF(registration!E4400=0,"",registration!E4400)</f>
        <v/>
      </c>
      <c r="E4399" s="6" t="str">
        <f>IF(registration!F4400=0,"",registration!F4400)</f>
        <v/>
      </c>
      <c r="F4399" s="10" t="str">
        <f>IF(registration!C4400=0,"",registration!C4400)</f>
        <v/>
      </c>
      <c r="G4399" s="8" t="str">
        <f>IFERROR(VLOOKUP(Table5[[#This Row],[reg_number]],tx_initiation!A:B,2,FALSE),"")</f>
        <v/>
      </c>
      <c r="H4399" s="9"/>
      <c r="I4399" s="9" t="str">
        <f>IF(registration!G4400=0,"",registration!G4400)</f>
        <v/>
      </c>
      <c r="J4399" s="6" t="str">
        <f>IF(registration!H4400=0,"",registration!H4400)</f>
        <v/>
      </c>
      <c r="K4399" s="9"/>
      <c r="L4399" s="9"/>
      <c r="M4399" s="9"/>
      <c r="N4399" s="9"/>
      <c r="O4399" s="9"/>
      <c r="P4399" s="9"/>
      <c r="Q4399" s="9"/>
      <c r="R4399" s="9"/>
      <c r="S4399" s="9"/>
    </row>
    <row r="4400" spans="1:19" ht="17" thickBot="1" x14ac:dyDescent="0.25">
      <c r="A4400" s="6" t="str">
        <f>IF(registration!A4401=0,"",registration!A4401)</f>
        <v/>
      </c>
      <c r="B4400" s="11" t="str">
        <f>IF(registration!I4401=0,"",registration!I4401)</f>
        <v/>
      </c>
      <c r="C4400" s="11" t="str">
        <f>IF(registration!D4401=0,"",registration!D4401)</f>
        <v/>
      </c>
      <c r="D4400" s="11" t="str">
        <f>IF(registration!E4401=0,"",registration!E4401)</f>
        <v/>
      </c>
      <c r="E4400" s="6" t="str">
        <f>IF(registration!F4401=0,"",registration!F4401)</f>
        <v/>
      </c>
      <c r="F4400" s="12" t="str">
        <f>IF(registration!C4401=0,"",registration!C4401)</f>
        <v/>
      </c>
      <c r="G4400" s="8" t="str">
        <f>IFERROR(VLOOKUP(Table5[[#This Row],[reg_number]],tx_initiation!A:B,2,FALSE),"")</f>
        <v/>
      </c>
      <c r="H4400" s="11"/>
      <c r="I4400" s="11" t="str">
        <f>IF(registration!G4401=0,"",registration!G4401)</f>
        <v/>
      </c>
      <c r="J4400" s="6" t="str">
        <f>IF(registration!H4401=0,"",registration!H4401)</f>
        <v/>
      </c>
      <c r="K4400" s="11"/>
      <c r="L4400" s="11"/>
      <c r="M4400" s="11"/>
      <c r="N4400" s="11"/>
      <c r="O4400" s="11"/>
      <c r="P4400" s="11"/>
      <c r="Q4400" s="11"/>
      <c r="R4400" s="11"/>
      <c r="S4400" s="11"/>
    </row>
    <row r="4401" spans="1:19" ht="17" thickBot="1" x14ac:dyDescent="0.25">
      <c r="A4401" s="6" t="str">
        <f>IF(registration!A4402=0,"",registration!A4402)</f>
        <v/>
      </c>
      <c r="B4401" s="9" t="str">
        <f>IF(registration!I4402=0,"",registration!I4402)</f>
        <v/>
      </c>
      <c r="C4401" s="9" t="str">
        <f>IF(registration!D4402=0,"",registration!D4402)</f>
        <v/>
      </c>
      <c r="D4401" s="9" t="str">
        <f>IF(registration!E4402=0,"",registration!E4402)</f>
        <v/>
      </c>
      <c r="E4401" s="6" t="str">
        <f>IF(registration!F4402=0,"",registration!F4402)</f>
        <v/>
      </c>
      <c r="F4401" s="10" t="str">
        <f>IF(registration!C4402=0,"",registration!C4402)</f>
        <v/>
      </c>
      <c r="G4401" s="8" t="str">
        <f>IFERROR(VLOOKUP(Table5[[#This Row],[reg_number]],tx_initiation!A:B,2,FALSE),"")</f>
        <v/>
      </c>
      <c r="H4401" s="9"/>
      <c r="I4401" s="9" t="str">
        <f>IF(registration!G4402=0,"",registration!G4402)</f>
        <v/>
      </c>
      <c r="J4401" s="6" t="str">
        <f>IF(registration!H4402=0,"",registration!H4402)</f>
        <v/>
      </c>
      <c r="K4401" s="9"/>
      <c r="L4401" s="9"/>
      <c r="M4401" s="9"/>
      <c r="N4401" s="9"/>
      <c r="O4401" s="9"/>
      <c r="P4401" s="9"/>
      <c r="Q4401" s="9"/>
      <c r="R4401" s="9"/>
      <c r="S4401" s="9"/>
    </row>
    <row r="4402" spans="1:19" ht="17" thickBot="1" x14ac:dyDescent="0.25">
      <c r="A4402" s="6" t="str">
        <f>IF(registration!A4403=0,"",registration!A4403)</f>
        <v/>
      </c>
      <c r="B4402" s="11" t="str">
        <f>IF(registration!I4403=0,"",registration!I4403)</f>
        <v/>
      </c>
      <c r="C4402" s="11" t="str">
        <f>IF(registration!D4403=0,"",registration!D4403)</f>
        <v/>
      </c>
      <c r="D4402" s="11" t="str">
        <f>IF(registration!E4403=0,"",registration!E4403)</f>
        <v/>
      </c>
      <c r="E4402" s="6" t="str">
        <f>IF(registration!F4403=0,"",registration!F4403)</f>
        <v/>
      </c>
      <c r="F4402" s="12" t="str">
        <f>IF(registration!C4403=0,"",registration!C4403)</f>
        <v/>
      </c>
      <c r="G4402" s="8" t="str">
        <f>IFERROR(VLOOKUP(Table5[[#This Row],[reg_number]],tx_initiation!A:B,2,FALSE),"")</f>
        <v/>
      </c>
      <c r="H4402" s="11"/>
      <c r="I4402" s="11" t="str">
        <f>IF(registration!G4403=0,"",registration!G4403)</f>
        <v/>
      </c>
      <c r="J4402" s="6" t="str">
        <f>IF(registration!H4403=0,"",registration!H4403)</f>
        <v/>
      </c>
      <c r="K4402" s="11"/>
      <c r="L4402" s="11"/>
      <c r="M4402" s="11"/>
      <c r="N4402" s="11"/>
      <c r="O4402" s="11"/>
      <c r="P4402" s="11"/>
      <c r="Q4402" s="11"/>
      <c r="R4402" s="11"/>
      <c r="S4402" s="11"/>
    </row>
    <row r="4403" spans="1:19" ht="17" thickBot="1" x14ac:dyDescent="0.25">
      <c r="A4403" s="6" t="str">
        <f>IF(registration!A4404=0,"",registration!A4404)</f>
        <v/>
      </c>
      <c r="B4403" s="9" t="str">
        <f>IF(registration!I4404=0,"",registration!I4404)</f>
        <v/>
      </c>
      <c r="C4403" s="9" t="str">
        <f>IF(registration!D4404=0,"",registration!D4404)</f>
        <v/>
      </c>
      <c r="D4403" s="9" t="str">
        <f>IF(registration!E4404=0,"",registration!E4404)</f>
        <v/>
      </c>
      <c r="E4403" s="6" t="str">
        <f>IF(registration!F4404=0,"",registration!F4404)</f>
        <v/>
      </c>
      <c r="F4403" s="10" t="str">
        <f>IF(registration!C4404=0,"",registration!C4404)</f>
        <v/>
      </c>
      <c r="G4403" s="8" t="str">
        <f>IFERROR(VLOOKUP(Table5[[#This Row],[reg_number]],tx_initiation!A:B,2,FALSE),"")</f>
        <v/>
      </c>
      <c r="H4403" s="9"/>
      <c r="I4403" s="9" t="str">
        <f>IF(registration!G4404=0,"",registration!G4404)</f>
        <v/>
      </c>
      <c r="J4403" s="6" t="str">
        <f>IF(registration!H4404=0,"",registration!H4404)</f>
        <v/>
      </c>
      <c r="K4403" s="9"/>
      <c r="L4403" s="9"/>
      <c r="M4403" s="9"/>
      <c r="N4403" s="9"/>
      <c r="O4403" s="9"/>
      <c r="P4403" s="9"/>
      <c r="Q4403" s="9"/>
      <c r="R4403" s="9"/>
      <c r="S4403" s="9"/>
    </row>
    <row r="4404" spans="1:19" ht="17" thickBot="1" x14ac:dyDescent="0.25">
      <c r="A4404" s="6" t="str">
        <f>IF(registration!A4405=0,"",registration!A4405)</f>
        <v/>
      </c>
      <c r="B4404" s="11" t="str">
        <f>IF(registration!I4405=0,"",registration!I4405)</f>
        <v/>
      </c>
      <c r="C4404" s="11" t="str">
        <f>IF(registration!D4405=0,"",registration!D4405)</f>
        <v/>
      </c>
      <c r="D4404" s="11" t="str">
        <f>IF(registration!E4405=0,"",registration!E4405)</f>
        <v/>
      </c>
      <c r="E4404" s="6" t="str">
        <f>IF(registration!F4405=0,"",registration!F4405)</f>
        <v/>
      </c>
      <c r="F4404" s="12" t="str">
        <f>IF(registration!C4405=0,"",registration!C4405)</f>
        <v/>
      </c>
      <c r="G4404" s="8" t="str">
        <f>IFERROR(VLOOKUP(Table5[[#This Row],[reg_number]],tx_initiation!A:B,2,FALSE),"")</f>
        <v/>
      </c>
      <c r="H4404" s="11"/>
      <c r="I4404" s="11" t="str">
        <f>IF(registration!G4405=0,"",registration!G4405)</f>
        <v/>
      </c>
      <c r="J4404" s="6" t="str">
        <f>IF(registration!H4405=0,"",registration!H4405)</f>
        <v/>
      </c>
      <c r="K4404" s="11"/>
      <c r="L4404" s="11"/>
      <c r="M4404" s="11"/>
      <c r="N4404" s="11"/>
      <c r="O4404" s="11"/>
      <c r="P4404" s="11"/>
      <c r="Q4404" s="11"/>
      <c r="R4404" s="11"/>
      <c r="S4404" s="11"/>
    </row>
    <row r="4405" spans="1:19" ht="17" thickBot="1" x14ac:dyDescent="0.25">
      <c r="A4405" s="6" t="str">
        <f>IF(registration!A4406=0,"",registration!A4406)</f>
        <v/>
      </c>
      <c r="B4405" s="9" t="str">
        <f>IF(registration!I4406=0,"",registration!I4406)</f>
        <v/>
      </c>
      <c r="C4405" s="9" t="str">
        <f>IF(registration!D4406=0,"",registration!D4406)</f>
        <v/>
      </c>
      <c r="D4405" s="9" t="str">
        <f>IF(registration!E4406=0,"",registration!E4406)</f>
        <v/>
      </c>
      <c r="E4405" s="6" t="str">
        <f>IF(registration!F4406=0,"",registration!F4406)</f>
        <v/>
      </c>
      <c r="F4405" s="10" t="str">
        <f>IF(registration!C4406=0,"",registration!C4406)</f>
        <v/>
      </c>
      <c r="G4405" s="8" t="str">
        <f>IFERROR(VLOOKUP(Table5[[#This Row],[reg_number]],tx_initiation!A:B,2,FALSE),"")</f>
        <v/>
      </c>
      <c r="H4405" s="9"/>
      <c r="I4405" s="9" t="str">
        <f>IF(registration!G4406=0,"",registration!G4406)</f>
        <v/>
      </c>
      <c r="J4405" s="6" t="str">
        <f>IF(registration!H4406=0,"",registration!H4406)</f>
        <v/>
      </c>
      <c r="K4405" s="9"/>
      <c r="L4405" s="9"/>
      <c r="M4405" s="9"/>
      <c r="N4405" s="9"/>
      <c r="O4405" s="9"/>
      <c r="P4405" s="9"/>
      <c r="Q4405" s="9"/>
      <c r="R4405" s="9"/>
      <c r="S4405" s="9"/>
    </row>
    <row r="4406" spans="1:19" ht="17" thickBot="1" x14ac:dyDescent="0.25">
      <c r="A4406" s="6" t="str">
        <f>IF(registration!A4407=0,"",registration!A4407)</f>
        <v/>
      </c>
      <c r="B4406" s="11" t="str">
        <f>IF(registration!I4407=0,"",registration!I4407)</f>
        <v/>
      </c>
      <c r="C4406" s="11" t="str">
        <f>IF(registration!D4407=0,"",registration!D4407)</f>
        <v/>
      </c>
      <c r="D4406" s="11" t="str">
        <f>IF(registration!E4407=0,"",registration!E4407)</f>
        <v/>
      </c>
      <c r="E4406" s="6" t="str">
        <f>IF(registration!F4407=0,"",registration!F4407)</f>
        <v/>
      </c>
      <c r="F4406" s="12" t="str">
        <f>IF(registration!C4407=0,"",registration!C4407)</f>
        <v/>
      </c>
      <c r="G4406" s="8" t="str">
        <f>IFERROR(VLOOKUP(Table5[[#This Row],[reg_number]],tx_initiation!A:B,2,FALSE),"")</f>
        <v/>
      </c>
      <c r="H4406" s="11"/>
      <c r="I4406" s="11" t="str">
        <f>IF(registration!G4407=0,"",registration!G4407)</f>
        <v/>
      </c>
      <c r="J4406" s="6" t="str">
        <f>IF(registration!H4407=0,"",registration!H4407)</f>
        <v/>
      </c>
      <c r="K4406" s="11"/>
      <c r="L4406" s="11"/>
      <c r="M4406" s="11"/>
      <c r="N4406" s="11"/>
      <c r="O4406" s="11"/>
      <c r="P4406" s="11"/>
      <c r="Q4406" s="11"/>
      <c r="R4406" s="11"/>
      <c r="S4406" s="11"/>
    </row>
    <row r="4407" spans="1:19" ht="17" thickBot="1" x14ac:dyDescent="0.25">
      <c r="A4407" s="6" t="str">
        <f>IF(registration!A4408=0,"",registration!A4408)</f>
        <v/>
      </c>
      <c r="B4407" s="9" t="str">
        <f>IF(registration!I4408=0,"",registration!I4408)</f>
        <v/>
      </c>
      <c r="C4407" s="9" t="str">
        <f>IF(registration!D4408=0,"",registration!D4408)</f>
        <v/>
      </c>
      <c r="D4407" s="9" t="str">
        <f>IF(registration!E4408=0,"",registration!E4408)</f>
        <v/>
      </c>
      <c r="E4407" s="6" t="str">
        <f>IF(registration!F4408=0,"",registration!F4408)</f>
        <v/>
      </c>
      <c r="F4407" s="10" t="str">
        <f>IF(registration!C4408=0,"",registration!C4408)</f>
        <v/>
      </c>
      <c r="G4407" s="8" t="str">
        <f>IFERROR(VLOOKUP(Table5[[#This Row],[reg_number]],tx_initiation!A:B,2,FALSE),"")</f>
        <v/>
      </c>
      <c r="H4407" s="9"/>
      <c r="I4407" s="9" t="str">
        <f>IF(registration!G4408=0,"",registration!G4408)</f>
        <v/>
      </c>
      <c r="J4407" s="6" t="str">
        <f>IF(registration!H4408=0,"",registration!H4408)</f>
        <v/>
      </c>
      <c r="K4407" s="9"/>
      <c r="L4407" s="9"/>
      <c r="M4407" s="9"/>
      <c r="N4407" s="9"/>
      <c r="O4407" s="9"/>
      <c r="P4407" s="9"/>
      <c r="Q4407" s="9"/>
      <c r="R4407" s="9"/>
      <c r="S4407" s="9"/>
    </row>
    <row r="4408" spans="1:19" ht="17" thickBot="1" x14ac:dyDescent="0.25">
      <c r="A4408" s="6" t="str">
        <f>IF(registration!A4409=0,"",registration!A4409)</f>
        <v/>
      </c>
      <c r="B4408" s="11" t="str">
        <f>IF(registration!I4409=0,"",registration!I4409)</f>
        <v/>
      </c>
      <c r="C4408" s="11" t="str">
        <f>IF(registration!D4409=0,"",registration!D4409)</f>
        <v/>
      </c>
      <c r="D4408" s="11" t="str">
        <f>IF(registration!E4409=0,"",registration!E4409)</f>
        <v/>
      </c>
      <c r="E4408" s="6" t="str">
        <f>IF(registration!F4409=0,"",registration!F4409)</f>
        <v/>
      </c>
      <c r="F4408" s="12" t="str">
        <f>IF(registration!C4409=0,"",registration!C4409)</f>
        <v/>
      </c>
      <c r="G4408" s="8" t="str">
        <f>IFERROR(VLOOKUP(Table5[[#This Row],[reg_number]],tx_initiation!A:B,2,FALSE),"")</f>
        <v/>
      </c>
      <c r="H4408" s="11"/>
      <c r="I4408" s="11" t="str">
        <f>IF(registration!G4409=0,"",registration!G4409)</f>
        <v/>
      </c>
      <c r="J4408" s="6" t="str">
        <f>IF(registration!H4409=0,"",registration!H4409)</f>
        <v/>
      </c>
      <c r="K4408" s="11"/>
      <c r="L4408" s="11"/>
      <c r="M4408" s="11"/>
      <c r="N4408" s="11"/>
      <c r="O4408" s="11"/>
      <c r="P4408" s="11"/>
      <c r="Q4408" s="11"/>
      <c r="R4408" s="11"/>
      <c r="S4408" s="11"/>
    </row>
    <row r="4409" spans="1:19" ht="17" thickBot="1" x14ac:dyDescent="0.25">
      <c r="A4409" s="6" t="str">
        <f>IF(registration!A4410=0,"",registration!A4410)</f>
        <v/>
      </c>
      <c r="B4409" s="9" t="str">
        <f>IF(registration!I4410=0,"",registration!I4410)</f>
        <v/>
      </c>
      <c r="C4409" s="9" t="str">
        <f>IF(registration!D4410=0,"",registration!D4410)</f>
        <v/>
      </c>
      <c r="D4409" s="9" t="str">
        <f>IF(registration!E4410=0,"",registration!E4410)</f>
        <v/>
      </c>
      <c r="E4409" s="6" t="str">
        <f>IF(registration!F4410=0,"",registration!F4410)</f>
        <v/>
      </c>
      <c r="F4409" s="10" t="str">
        <f>IF(registration!C4410=0,"",registration!C4410)</f>
        <v/>
      </c>
      <c r="G4409" s="8" t="str">
        <f>IFERROR(VLOOKUP(Table5[[#This Row],[reg_number]],tx_initiation!A:B,2,FALSE),"")</f>
        <v/>
      </c>
      <c r="H4409" s="9"/>
      <c r="I4409" s="9" t="str">
        <f>IF(registration!G4410=0,"",registration!G4410)</f>
        <v/>
      </c>
      <c r="J4409" s="6" t="str">
        <f>IF(registration!H4410=0,"",registration!H4410)</f>
        <v/>
      </c>
      <c r="K4409" s="9"/>
      <c r="L4409" s="9"/>
      <c r="M4409" s="9"/>
      <c r="N4409" s="9"/>
      <c r="O4409" s="9"/>
      <c r="P4409" s="9"/>
      <c r="Q4409" s="9"/>
      <c r="R4409" s="9"/>
      <c r="S4409" s="9"/>
    </row>
    <row r="4410" spans="1:19" ht="17" thickBot="1" x14ac:dyDescent="0.25">
      <c r="A4410" s="6" t="str">
        <f>IF(registration!A4411=0,"",registration!A4411)</f>
        <v/>
      </c>
      <c r="B4410" s="11" t="str">
        <f>IF(registration!I4411=0,"",registration!I4411)</f>
        <v/>
      </c>
      <c r="C4410" s="11" t="str">
        <f>IF(registration!D4411=0,"",registration!D4411)</f>
        <v/>
      </c>
      <c r="D4410" s="11" t="str">
        <f>IF(registration!E4411=0,"",registration!E4411)</f>
        <v/>
      </c>
      <c r="E4410" s="6" t="str">
        <f>IF(registration!F4411=0,"",registration!F4411)</f>
        <v/>
      </c>
      <c r="F4410" s="12" t="str">
        <f>IF(registration!C4411=0,"",registration!C4411)</f>
        <v/>
      </c>
      <c r="G4410" s="8" t="str">
        <f>IFERROR(VLOOKUP(Table5[[#This Row],[reg_number]],tx_initiation!A:B,2,FALSE),"")</f>
        <v/>
      </c>
      <c r="H4410" s="11"/>
      <c r="I4410" s="11" t="str">
        <f>IF(registration!G4411=0,"",registration!G4411)</f>
        <v/>
      </c>
      <c r="J4410" s="6" t="str">
        <f>IF(registration!H4411=0,"",registration!H4411)</f>
        <v/>
      </c>
      <c r="K4410" s="11"/>
      <c r="L4410" s="11"/>
      <c r="M4410" s="11"/>
      <c r="N4410" s="11"/>
      <c r="O4410" s="11"/>
      <c r="P4410" s="11"/>
      <c r="Q4410" s="11"/>
      <c r="R4410" s="11"/>
      <c r="S4410" s="11"/>
    </row>
    <row r="4411" spans="1:19" ht="17" thickBot="1" x14ac:dyDescent="0.25">
      <c r="A4411" s="6" t="str">
        <f>IF(registration!A4412=0,"",registration!A4412)</f>
        <v/>
      </c>
      <c r="B4411" s="9" t="str">
        <f>IF(registration!I4412=0,"",registration!I4412)</f>
        <v/>
      </c>
      <c r="C4411" s="9" t="str">
        <f>IF(registration!D4412=0,"",registration!D4412)</f>
        <v/>
      </c>
      <c r="D4411" s="9" t="str">
        <f>IF(registration!E4412=0,"",registration!E4412)</f>
        <v/>
      </c>
      <c r="E4411" s="6" t="str">
        <f>IF(registration!F4412=0,"",registration!F4412)</f>
        <v/>
      </c>
      <c r="F4411" s="10" t="str">
        <f>IF(registration!C4412=0,"",registration!C4412)</f>
        <v/>
      </c>
      <c r="G4411" s="8" t="str">
        <f>IFERROR(VLOOKUP(Table5[[#This Row],[reg_number]],tx_initiation!A:B,2,FALSE),"")</f>
        <v/>
      </c>
      <c r="H4411" s="9"/>
      <c r="I4411" s="9" t="str">
        <f>IF(registration!G4412=0,"",registration!G4412)</f>
        <v/>
      </c>
      <c r="J4411" s="6" t="str">
        <f>IF(registration!H4412=0,"",registration!H4412)</f>
        <v/>
      </c>
      <c r="K4411" s="9"/>
      <c r="L4411" s="9"/>
      <c r="M4411" s="9"/>
      <c r="N4411" s="9"/>
      <c r="O4411" s="9"/>
      <c r="P4411" s="9"/>
      <c r="Q4411" s="9"/>
      <c r="R4411" s="9"/>
      <c r="S4411" s="9"/>
    </row>
    <row r="4412" spans="1:19" ht="17" thickBot="1" x14ac:dyDescent="0.25">
      <c r="A4412" s="6" t="str">
        <f>IF(registration!A4413=0,"",registration!A4413)</f>
        <v/>
      </c>
      <c r="B4412" s="11" t="str">
        <f>IF(registration!I4413=0,"",registration!I4413)</f>
        <v/>
      </c>
      <c r="C4412" s="11" t="str">
        <f>IF(registration!D4413=0,"",registration!D4413)</f>
        <v/>
      </c>
      <c r="D4412" s="11" t="str">
        <f>IF(registration!E4413=0,"",registration!E4413)</f>
        <v/>
      </c>
      <c r="E4412" s="6" t="str">
        <f>IF(registration!F4413=0,"",registration!F4413)</f>
        <v/>
      </c>
      <c r="F4412" s="12" t="str">
        <f>IF(registration!C4413=0,"",registration!C4413)</f>
        <v/>
      </c>
      <c r="G4412" s="8" t="str">
        <f>IFERROR(VLOOKUP(Table5[[#This Row],[reg_number]],tx_initiation!A:B,2,FALSE),"")</f>
        <v/>
      </c>
      <c r="H4412" s="11"/>
      <c r="I4412" s="11" t="str">
        <f>IF(registration!G4413=0,"",registration!G4413)</f>
        <v/>
      </c>
      <c r="J4412" s="6" t="str">
        <f>IF(registration!H4413=0,"",registration!H4413)</f>
        <v/>
      </c>
      <c r="K4412" s="11"/>
      <c r="L4412" s="11"/>
      <c r="M4412" s="11"/>
      <c r="N4412" s="11"/>
      <c r="O4412" s="11"/>
      <c r="P4412" s="11"/>
      <c r="Q4412" s="11"/>
      <c r="R4412" s="11"/>
      <c r="S4412" s="11"/>
    </row>
    <row r="4413" spans="1:19" ht="17" thickBot="1" x14ac:dyDescent="0.25">
      <c r="A4413" s="6" t="str">
        <f>IF(registration!A4414=0,"",registration!A4414)</f>
        <v/>
      </c>
      <c r="B4413" s="9" t="str">
        <f>IF(registration!I4414=0,"",registration!I4414)</f>
        <v/>
      </c>
      <c r="C4413" s="9" t="str">
        <f>IF(registration!D4414=0,"",registration!D4414)</f>
        <v/>
      </c>
      <c r="D4413" s="9" t="str">
        <f>IF(registration!E4414=0,"",registration!E4414)</f>
        <v/>
      </c>
      <c r="E4413" s="6" t="str">
        <f>IF(registration!F4414=0,"",registration!F4414)</f>
        <v/>
      </c>
      <c r="F4413" s="10" t="str">
        <f>IF(registration!C4414=0,"",registration!C4414)</f>
        <v/>
      </c>
      <c r="G4413" s="8" t="str">
        <f>IFERROR(VLOOKUP(Table5[[#This Row],[reg_number]],tx_initiation!A:B,2,FALSE),"")</f>
        <v/>
      </c>
      <c r="H4413" s="9"/>
      <c r="I4413" s="9" t="str">
        <f>IF(registration!G4414=0,"",registration!G4414)</f>
        <v/>
      </c>
      <c r="J4413" s="6" t="str">
        <f>IF(registration!H4414=0,"",registration!H4414)</f>
        <v/>
      </c>
      <c r="K4413" s="9"/>
      <c r="L4413" s="9"/>
      <c r="M4413" s="9"/>
      <c r="N4413" s="9"/>
      <c r="O4413" s="9"/>
      <c r="P4413" s="9"/>
      <c r="Q4413" s="9"/>
      <c r="R4413" s="9"/>
      <c r="S4413" s="9"/>
    </row>
    <row r="4414" spans="1:19" ht="17" thickBot="1" x14ac:dyDescent="0.25">
      <c r="A4414" s="6" t="str">
        <f>IF(registration!A4415=0,"",registration!A4415)</f>
        <v/>
      </c>
      <c r="B4414" s="11" t="str">
        <f>IF(registration!I4415=0,"",registration!I4415)</f>
        <v/>
      </c>
      <c r="C4414" s="11" t="str">
        <f>IF(registration!D4415=0,"",registration!D4415)</f>
        <v/>
      </c>
      <c r="D4414" s="11" t="str">
        <f>IF(registration!E4415=0,"",registration!E4415)</f>
        <v/>
      </c>
      <c r="E4414" s="6" t="str">
        <f>IF(registration!F4415=0,"",registration!F4415)</f>
        <v/>
      </c>
      <c r="F4414" s="12" t="str">
        <f>IF(registration!C4415=0,"",registration!C4415)</f>
        <v/>
      </c>
      <c r="G4414" s="8" t="str">
        <f>IFERROR(VLOOKUP(Table5[[#This Row],[reg_number]],tx_initiation!A:B,2,FALSE),"")</f>
        <v/>
      </c>
      <c r="H4414" s="11"/>
      <c r="I4414" s="11" t="str">
        <f>IF(registration!G4415=0,"",registration!G4415)</f>
        <v/>
      </c>
      <c r="J4414" s="6" t="str">
        <f>IF(registration!H4415=0,"",registration!H4415)</f>
        <v/>
      </c>
      <c r="K4414" s="11"/>
      <c r="L4414" s="11"/>
      <c r="M4414" s="11"/>
      <c r="N4414" s="11"/>
      <c r="O4414" s="11"/>
      <c r="P4414" s="11"/>
      <c r="Q4414" s="11"/>
      <c r="R4414" s="11"/>
      <c r="S4414" s="11"/>
    </row>
    <row r="4415" spans="1:19" ht="17" thickBot="1" x14ac:dyDescent="0.25">
      <c r="A4415" s="6" t="str">
        <f>IF(registration!A4416=0,"",registration!A4416)</f>
        <v/>
      </c>
      <c r="B4415" s="9" t="str">
        <f>IF(registration!I4416=0,"",registration!I4416)</f>
        <v/>
      </c>
      <c r="C4415" s="9" t="str">
        <f>IF(registration!D4416=0,"",registration!D4416)</f>
        <v/>
      </c>
      <c r="D4415" s="9" t="str">
        <f>IF(registration!E4416=0,"",registration!E4416)</f>
        <v/>
      </c>
      <c r="E4415" s="6" t="str">
        <f>IF(registration!F4416=0,"",registration!F4416)</f>
        <v/>
      </c>
      <c r="F4415" s="10" t="str">
        <f>IF(registration!C4416=0,"",registration!C4416)</f>
        <v/>
      </c>
      <c r="G4415" s="8" t="str">
        <f>IFERROR(VLOOKUP(Table5[[#This Row],[reg_number]],tx_initiation!A:B,2,FALSE),"")</f>
        <v/>
      </c>
      <c r="H4415" s="9"/>
      <c r="I4415" s="9" t="str">
        <f>IF(registration!G4416=0,"",registration!G4416)</f>
        <v/>
      </c>
      <c r="J4415" s="6" t="str">
        <f>IF(registration!H4416=0,"",registration!H4416)</f>
        <v/>
      </c>
      <c r="K4415" s="9"/>
      <c r="L4415" s="9"/>
      <c r="M4415" s="9"/>
      <c r="N4415" s="9"/>
      <c r="O4415" s="9"/>
      <c r="P4415" s="9"/>
      <c r="Q4415" s="9"/>
      <c r="R4415" s="9"/>
      <c r="S4415" s="9"/>
    </row>
    <row r="4416" spans="1:19" ht="17" thickBot="1" x14ac:dyDescent="0.25">
      <c r="A4416" s="6" t="str">
        <f>IF(registration!A4417=0,"",registration!A4417)</f>
        <v/>
      </c>
      <c r="B4416" s="11" t="str">
        <f>IF(registration!I4417=0,"",registration!I4417)</f>
        <v/>
      </c>
      <c r="C4416" s="11" t="str">
        <f>IF(registration!D4417=0,"",registration!D4417)</f>
        <v/>
      </c>
      <c r="D4416" s="11" t="str">
        <f>IF(registration!E4417=0,"",registration!E4417)</f>
        <v/>
      </c>
      <c r="E4416" s="6" t="str">
        <f>IF(registration!F4417=0,"",registration!F4417)</f>
        <v/>
      </c>
      <c r="F4416" s="12" t="str">
        <f>IF(registration!C4417=0,"",registration!C4417)</f>
        <v/>
      </c>
      <c r="G4416" s="8" t="str">
        <f>IFERROR(VLOOKUP(Table5[[#This Row],[reg_number]],tx_initiation!A:B,2,FALSE),"")</f>
        <v/>
      </c>
      <c r="H4416" s="11"/>
      <c r="I4416" s="11" t="str">
        <f>IF(registration!G4417=0,"",registration!G4417)</f>
        <v/>
      </c>
      <c r="J4416" s="6" t="str">
        <f>IF(registration!H4417=0,"",registration!H4417)</f>
        <v/>
      </c>
      <c r="K4416" s="11"/>
      <c r="L4416" s="11"/>
      <c r="M4416" s="11"/>
      <c r="N4416" s="11"/>
      <c r="O4416" s="11"/>
      <c r="P4416" s="11"/>
      <c r="Q4416" s="11"/>
      <c r="R4416" s="11"/>
      <c r="S4416" s="11"/>
    </row>
    <row r="4417" spans="1:19" ht="17" thickBot="1" x14ac:dyDescent="0.25">
      <c r="A4417" s="6" t="str">
        <f>IF(registration!A4418=0,"",registration!A4418)</f>
        <v/>
      </c>
      <c r="B4417" s="9" t="str">
        <f>IF(registration!I4418=0,"",registration!I4418)</f>
        <v/>
      </c>
      <c r="C4417" s="9" t="str">
        <f>IF(registration!D4418=0,"",registration!D4418)</f>
        <v/>
      </c>
      <c r="D4417" s="9" t="str">
        <f>IF(registration!E4418=0,"",registration!E4418)</f>
        <v/>
      </c>
      <c r="E4417" s="6" t="str">
        <f>IF(registration!F4418=0,"",registration!F4418)</f>
        <v/>
      </c>
      <c r="F4417" s="10" t="str">
        <f>IF(registration!C4418=0,"",registration!C4418)</f>
        <v/>
      </c>
      <c r="G4417" s="8" t="str">
        <f>IFERROR(VLOOKUP(Table5[[#This Row],[reg_number]],tx_initiation!A:B,2,FALSE),"")</f>
        <v/>
      </c>
      <c r="H4417" s="9"/>
      <c r="I4417" s="9" t="str">
        <f>IF(registration!G4418=0,"",registration!G4418)</f>
        <v/>
      </c>
      <c r="J4417" s="6" t="str">
        <f>IF(registration!H4418=0,"",registration!H4418)</f>
        <v/>
      </c>
      <c r="K4417" s="9"/>
      <c r="L4417" s="9"/>
      <c r="M4417" s="9"/>
      <c r="N4417" s="9"/>
      <c r="O4417" s="9"/>
      <c r="P4417" s="9"/>
      <c r="Q4417" s="9"/>
      <c r="R4417" s="9"/>
      <c r="S4417" s="9"/>
    </row>
    <row r="4418" spans="1:19" ht="17" thickBot="1" x14ac:dyDescent="0.25">
      <c r="A4418" s="6" t="str">
        <f>IF(registration!A4419=0,"",registration!A4419)</f>
        <v/>
      </c>
      <c r="B4418" s="11" t="str">
        <f>IF(registration!I4419=0,"",registration!I4419)</f>
        <v/>
      </c>
      <c r="C4418" s="11" t="str">
        <f>IF(registration!D4419=0,"",registration!D4419)</f>
        <v/>
      </c>
      <c r="D4418" s="11" t="str">
        <f>IF(registration!E4419=0,"",registration!E4419)</f>
        <v/>
      </c>
      <c r="E4418" s="6" t="str">
        <f>IF(registration!F4419=0,"",registration!F4419)</f>
        <v/>
      </c>
      <c r="F4418" s="12" t="str">
        <f>IF(registration!C4419=0,"",registration!C4419)</f>
        <v/>
      </c>
      <c r="G4418" s="8" t="str">
        <f>IFERROR(VLOOKUP(Table5[[#This Row],[reg_number]],tx_initiation!A:B,2,FALSE),"")</f>
        <v/>
      </c>
      <c r="H4418" s="11"/>
      <c r="I4418" s="11" t="str">
        <f>IF(registration!G4419=0,"",registration!G4419)</f>
        <v/>
      </c>
      <c r="J4418" s="6" t="str">
        <f>IF(registration!H4419=0,"",registration!H4419)</f>
        <v/>
      </c>
      <c r="K4418" s="11"/>
      <c r="L4418" s="11"/>
      <c r="M4418" s="11"/>
      <c r="N4418" s="11"/>
      <c r="O4418" s="11"/>
      <c r="P4418" s="11"/>
      <c r="Q4418" s="11"/>
      <c r="R4418" s="11"/>
      <c r="S4418" s="11"/>
    </row>
    <row r="4419" spans="1:19" ht="17" thickBot="1" x14ac:dyDescent="0.25">
      <c r="A4419" s="6" t="str">
        <f>IF(registration!A4420=0,"",registration!A4420)</f>
        <v/>
      </c>
      <c r="B4419" s="9" t="str">
        <f>IF(registration!I4420=0,"",registration!I4420)</f>
        <v/>
      </c>
      <c r="C4419" s="9" t="str">
        <f>IF(registration!D4420=0,"",registration!D4420)</f>
        <v/>
      </c>
      <c r="D4419" s="9" t="str">
        <f>IF(registration!E4420=0,"",registration!E4420)</f>
        <v/>
      </c>
      <c r="E4419" s="6" t="str">
        <f>IF(registration!F4420=0,"",registration!F4420)</f>
        <v/>
      </c>
      <c r="F4419" s="10" t="str">
        <f>IF(registration!C4420=0,"",registration!C4420)</f>
        <v/>
      </c>
      <c r="G4419" s="8" t="str">
        <f>IFERROR(VLOOKUP(Table5[[#This Row],[reg_number]],tx_initiation!A:B,2,FALSE),"")</f>
        <v/>
      </c>
      <c r="H4419" s="9"/>
      <c r="I4419" s="9" t="str">
        <f>IF(registration!G4420=0,"",registration!G4420)</f>
        <v/>
      </c>
      <c r="J4419" s="6" t="str">
        <f>IF(registration!H4420=0,"",registration!H4420)</f>
        <v/>
      </c>
      <c r="K4419" s="9"/>
      <c r="L4419" s="9"/>
      <c r="M4419" s="9"/>
      <c r="N4419" s="9"/>
      <c r="O4419" s="9"/>
      <c r="P4419" s="9"/>
      <c r="Q4419" s="9"/>
      <c r="R4419" s="9"/>
      <c r="S4419" s="9"/>
    </row>
    <row r="4420" spans="1:19" ht="17" thickBot="1" x14ac:dyDescent="0.25">
      <c r="A4420" s="6" t="str">
        <f>IF(registration!A4421=0,"",registration!A4421)</f>
        <v/>
      </c>
      <c r="B4420" s="11" t="str">
        <f>IF(registration!I4421=0,"",registration!I4421)</f>
        <v/>
      </c>
      <c r="C4420" s="11" t="str">
        <f>IF(registration!D4421=0,"",registration!D4421)</f>
        <v/>
      </c>
      <c r="D4420" s="11" t="str">
        <f>IF(registration!E4421=0,"",registration!E4421)</f>
        <v/>
      </c>
      <c r="E4420" s="6" t="str">
        <f>IF(registration!F4421=0,"",registration!F4421)</f>
        <v/>
      </c>
      <c r="F4420" s="12" t="str">
        <f>IF(registration!C4421=0,"",registration!C4421)</f>
        <v/>
      </c>
      <c r="G4420" s="8" t="str">
        <f>IFERROR(VLOOKUP(Table5[[#This Row],[reg_number]],tx_initiation!A:B,2,FALSE),"")</f>
        <v/>
      </c>
      <c r="H4420" s="11"/>
      <c r="I4420" s="11" t="str">
        <f>IF(registration!G4421=0,"",registration!G4421)</f>
        <v/>
      </c>
      <c r="J4420" s="6" t="str">
        <f>IF(registration!H4421=0,"",registration!H4421)</f>
        <v/>
      </c>
      <c r="K4420" s="11"/>
      <c r="L4420" s="11"/>
      <c r="M4420" s="11"/>
      <c r="N4420" s="11"/>
      <c r="O4420" s="11"/>
      <c r="P4420" s="11"/>
      <c r="Q4420" s="11"/>
      <c r="R4420" s="11"/>
      <c r="S4420" s="11"/>
    </row>
    <row r="4421" spans="1:19" ht="17" thickBot="1" x14ac:dyDescent="0.25">
      <c r="A4421" s="6" t="str">
        <f>IF(registration!A4422=0,"",registration!A4422)</f>
        <v/>
      </c>
      <c r="B4421" s="9" t="str">
        <f>IF(registration!I4422=0,"",registration!I4422)</f>
        <v/>
      </c>
      <c r="C4421" s="9" t="str">
        <f>IF(registration!D4422=0,"",registration!D4422)</f>
        <v/>
      </c>
      <c r="D4421" s="9" t="str">
        <f>IF(registration!E4422=0,"",registration!E4422)</f>
        <v/>
      </c>
      <c r="E4421" s="6" t="str">
        <f>IF(registration!F4422=0,"",registration!F4422)</f>
        <v/>
      </c>
      <c r="F4421" s="10" t="str">
        <f>IF(registration!C4422=0,"",registration!C4422)</f>
        <v/>
      </c>
      <c r="G4421" s="8" t="str">
        <f>IFERROR(VLOOKUP(Table5[[#This Row],[reg_number]],tx_initiation!A:B,2,FALSE),"")</f>
        <v/>
      </c>
      <c r="H4421" s="9"/>
      <c r="I4421" s="9" t="str">
        <f>IF(registration!G4422=0,"",registration!G4422)</f>
        <v/>
      </c>
      <c r="J4421" s="6" t="str">
        <f>IF(registration!H4422=0,"",registration!H4422)</f>
        <v/>
      </c>
      <c r="K4421" s="9"/>
      <c r="L4421" s="9"/>
      <c r="M4421" s="9"/>
      <c r="N4421" s="9"/>
      <c r="O4421" s="9"/>
      <c r="P4421" s="9"/>
      <c r="Q4421" s="9"/>
      <c r="R4421" s="9"/>
      <c r="S4421" s="9"/>
    </row>
    <row r="4422" spans="1:19" ht="17" thickBot="1" x14ac:dyDescent="0.25">
      <c r="A4422" s="6" t="str">
        <f>IF(registration!A4423=0,"",registration!A4423)</f>
        <v/>
      </c>
      <c r="B4422" s="11" t="str">
        <f>IF(registration!I4423=0,"",registration!I4423)</f>
        <v/>
      </c>
      <c r="C4422" s="11" t="str">
        <f>IF(registration!D4423=0,"",registration!D4423)</f>
        <v/>
      </c>
      <c r="D4422" s="11" t="str">
        <f>IF(registration!E4423=0,"",registration!E4423)</f>
        <v/>
      </c>
      <c r="E4422" s="6" t="str">
        <f>IF(registration!F4423=0,"",registration!F4423)</f>
        <v/>
      </c>
      <c r="F4422" s="12" t="str">
        <f>IF(registration!C4423=0,"",registration!C4423)</f>
        <v/>
      </c>
      <c r="G4422" s="8" t="str">
        <f>IFERROR(VLOOKUP(Table5[[#This Row],[reg_number]],tx_initiation!A:B,2,FALSE),"")</f>
        <v/>
      </c>
      <c r="H4422" s="11"/>
      <c r="I4422" s="11" t="str">
        <f>IF(registration!G4423=0,"",registration!G4423)</f>
        <v/>
      </c>
      <c r="J4422" s="6" t="str">
        <f>IF(registration!H4423=0,"",registration!H4423)</f>
        <v/>
      </c>
      <c r="K4422" s="11"/>
      <c r="L4422" s="11"/>
      <c r="M4422" s="11"/>
      <c r="N4422" s="11"/>
      <c r="O4422" s="11"/>
      <c r="P4422" s="11"/>
      <c r="Q4422" s="11"/>
      <c r="R4422" s="11"/>
      <c r="S4422" s="11"/>
    </row>
    <row r="4423" spans="1:19" ht="17" thickBot="1" x14ac:dyDescent="0.25">
      <c r="A4423" s="6" t="str">
        <f>IF(registration!A4424=0,"",registration!A4424)</f>
        <v/>
      </c>
      <c r="B4423" s="9" t="str">
        <f>IF(registration!I4424=0,"",registration!I4424)</f>
        <v/>
      </c>
      <c r="C4423" s="9" t="str">
        <f>IF(registration!D4424=0,"",registration!D4424)</f>
        <v/>
      </c>
      <c r="D4423" s="9" t="str">
        <f>IF(registration!E4424=0,"",registration!E4424)</f>
        <v/>
      </c>
      <c r="E4423" s="6" t="str">
        <f>IF(registration!F4424=0,"",registration!F4424)</f>
        <v/>
      </c>
      <c r="F4423" s="10" t="str">
        <f>IF(registration!C4424=0,"",registration!C4424)</f>
        <v/>
      </c>
      <c r="G4423" s="8" t="str">
        <f>IFERROR(VLOOKUP(Table5[[#This Row],[reg_number]],tx_initiation!A:B,2,FALSE),"")</f>
        <v/>
      </c>
      <c r="H4423" s="9"/>
      <c r="I4423" s="9" t="str">
        <f>IF(registration!G4424=0,"",registration!G4424)</f>
        <v/>
      </c>
      <c r="J4423" s="6" t="str">
        <f>IF(registration!H4424=0,"",registration!H4424)</f>
        <v/>
      </c>
      <c r="K4423" s="9"/>
      <c r="L4423" s="9"/>
      <c r="M4423" s="9"/>
      <c r="N4423" s="9"/>
      <c r="O4423" s="9"/>
      <c r="P4423" s="9"/>
      <c r="Q4423" s="9"/>
      <c r="R4423" s="9"/>
      <c r="S4423" s="9"/>
    </row>
    <row r="4424" spans="1:19" ht="17" thickBot="1" x14ac:dyDescent="0.25">
      <c r="A4424" s="6" t="str">
        <f>IF(registration!A4425=0,"",registration!A4425)</f>
        <v/>
      </c>
      <c r="B4424" s="11" t="str">
        <f>IF(registration!I4425=0,"",registration!I4425)</f>
        <v/>
      </c>
      <c r="C4424" s="11" t="str">
        <f>IF(registration!D4425=0,"",registration!D4425)</f>
        <v/>
      </c>
      <c r="D4424" s="11" t="str">
        <f>IF(registration!E4425=0,"",registration!E4425)</f>
        <v/>
      </c>
      <c r="E4424" s="6" t="str">
        <f>IF(registration!F4425=0,"",registration!F4425)</f>
        <v/>
      </c>
      <c r="F4424" s="12" t="str">
        <f>IF(registration!C4425=0,"",registration!C4425)</f>
        <v/>
      </c>
      <c r="G4424" s="8" t="str">
        <f>IFERROR(VLOOKUP(Table5[[#This Row],[reg_number]],tx_initiation!A:B,2,FALSE),"")</f>
        <v/>
      </c>
      <c r="H4424" s="11"/>
      <c r="I4424" s="11" t="str">
        <f>IF(registration!G4425=0,"",registration!G4425)</f>
        <v/>
      </c>
      <c r="J4424" s="6" t="str">
        <f>IF(registration!H4425=0,"",registration!H4425)</f>
        <v/>
      </c>
      <c r="K4424" s="11"/>
      <c r="L4424" s="11"/>
      <c r="M4424" s="11"/>
      <c r="N4424" s="11"/>
      <c r="O4424" s="11"/>
      <c r="P4424" s="11"/>
      <c r="Q4424" s="11"/>
      <c r="R4424" s="11"/>
      <c r="S4424" s="11"/>
    </row>
    <row r="4425" spans="1:19" ht="17" thickBot="1" x14ac:dyDescent="0.25">
      <c r="A4425" s="6" t="str">
        <f>IF(registration!A4426=0,"",registration!A4426)</f>
        <v/>
      </c>
      <c r="B4425" s="9" t="str">
        <f>IF(registration!I4426=0,"",registration!I4426)</f>
        <v/>
      </c>
      <c r="C4425" s="9" t="str">
        <f>IF(registration!D4426=0,"",registration!D4426)</f>
        <v/>
      </c>
      <c r="D4425" s="9" t="str">
        <f>IF(registration!E4426=0,"",registration!E4426)</f>
        <v/>
      </c>
      <c r="E4425" s="6" t="str">
        <f>IF(registration!F4426=0,"",registration!F4426)</f>
        <v/>
      </c>
      <c r="F4425" s="10" t="str">
        <f>IF(registration!C4426=0,"",registration!C4426)</f>
        <v/>
      </c>
      <c r="G4425" s="8" t="str">
        <f>IFERROR(VLOOKUP(Table5[[#This Row],[reg_number]],tx_initiation!A:B,2,FALSE),"")</f>
        <v/>
      </c>
      <c r="H4425" s="9"/>
      <c r="I4425" s="9" t="str">
        <f>IF(registration!G4426=0,"",registration!G4426)</f>
        <v/>
      </c>
      <c r="J4425" s="6" t="str">
        <f>IF(registration!H4426=0,"",registration!H4426)</f>
        <v/>
      </c>
      <c r="K4425" s="9"/>
      <c r="L4425" s="9"/>
      <c r="M4425" s="9"/>
      <c r="N4425" s="9"/>
      <c r="O4425" s="9"/>
      <c r="P4425" s="9"/>
      <c r="Q4425" s="9"/>
      <c r="R4425" s="9"/>
      <c r="S4425" s="9"/>
    </row>
    <row r="4426" spans="1:19" ht="17" thickBot="1" x14ac:dyDescent="0.25">
      <c r="A4426" s="6" t="str">
        <f>IF(registration!A4427=0,"",registration!A4427)</f>
        <v/>
      </c>
      <c r="B4426" s="11" t="str">
        <f>IF(registration!I4427=0,"",registration!I4427)</f>
        <v/>
      </c>
      <c r="C4426" s="11" t="str">
        <f>IF(registration!D4427=0,"",registration!D4427)</f>
        <v/>
      </c>
      <c r="D4426" s="11" t="str">
        <f>IF(registration!E4427=0,"",registration!E4427)</f>
        <v/>
      </c>
      <c r="E4426" s="6" t="str">
        <f>IF(registration!F4427=0,"",registration!F4427)</f>
        <v/>
      </c>
      <c r="F4426" s="12" t="str">
        <f>IF(registration!C4427=0,"",registration!C4427)</f>
        <v/>
      </c>
      <c r="G4426" s="8" t="str">
        <f>IFERROR(VLOOKUP(Table5[[#This Row],[reg_number]],tx_initiation!A:B,2,FALSE),"")</f>
        <v/>
      </c>
      <c r="H4426" s="11"/>
      <c r="I4426" s="11" t="str">
        <f>IF(registration!G4427=0,"",registration!G4427)</f>
        <v/>
      </c>
      <c r="J4426" s="6" t="str">
        <f>IF(registration!H4427=0,"",registration!H4427)</f>
        <v/>
      </c>
      <c r="K4426" s="11"/>
      <c r="L4426" s="11"/>
      <c r="M4426" s="11"/>
      <c r="N4426" s="11"/>
      <c r="O4426" s="11"/>
      <c r="P4426" s="11"/>
      <c r="Q4426" s="11"/>
      <c r="R4426" s="11"/>
      <c r="S4426" s="11"/>
    </row>
    <row r="4427" spans="1:19" ht="17" thickBot="1" x14ac:dyDescent="0.25">
      <c r="A4427" s="6" t="str">
        <f>IF(registration!A4428=0,"",registration!A4428)</f>
        <v/>
      </c>
      <c r="B4427" s="9" t="str">
        <f>IF(registration!I4428=0,"",registration!I4428)</f>
        <v/>
      </c>
      <c r="C4427" s="9" t="str">
        <f>IF(registration!D4428=0,"",registration!D4428)</f>
        <v/>
      </c>
      <c r="D4427" s="9" t="str">
        <f>IF(registration!E4428=0,"",registration!E4428)</f>
        <v/>
      </c>
      <c r="E4427" s="6" t="str">
        <f>IF(registration!F4428=0,"",registration!F4428)</f>
        <v/>
      </c>
      <c r="F4427" s="10" t="str">
        <f>IF(registration!C4428=0,"",registration!C4428)</f>
        <v/>
      </c>
      <c r="G4427" s="8" t="str">
        <f>IFERROR(VLOOKUP(Table5[[#This Row],[reg_number]],tx_initiation!A:B,2,FALSE),"")</f>
        <v/>
      </c>
      <c r="H4427" s="9"/>
      <c r="I4427" s="9" t="str">
        <f>IF(registration!G4428=0,"",registration!G4428)</f>
        <v/>
      </c>
      <c r="J4427" s="6" t="str">
        <f>IF(registration!H4428=0,"",registration!H4428)</f>
        <v/>
      </c>
      <c r="K4427" s="9"/>
      <c r="L4427" s="9"/>
      <c r="M4427" s="9"/>
      <c r="N4427" s="9"/>
      <c r="O4427" s="9"/>
      <c r="P4427" s="9"/>
      <c r="Q4427" s="9"/>
      <c r="R4427" s="9"/>
      <c r="S4427" s="9"/>
    </row>
    <row r="4428" spans="1:19" ht="17" thickBot="1" x14ac:dyDescent="0.25">
      <c r="A4428" s="6" t="str">
        <f>IF(registration!A4429=0,"",registration!A4429)</f>
        <v/>
      </c>
      <c r="B4428" s="11" t="str">
        <f>IF(registration!I4429=0,"",registration!I4429)</f>
        <v/>
      </c>
      <c r="C4428" s="11" t="str">
        <f>IF(registration!D4429=0,"",registration!D4429)</f>
        <v/>
      </c>
      <c r="D4428" s="11" t="str">
        <f>IF(registration!E4429=0,"",registration!E4429)</f>
        <v/>
      </c>
      <c r="E4428" s="6" t="str">
        <f>IF(registration!F4429=0,"",registration!F4429)</f>
        <v/>
      </c>
      <c r="F4428" s="12" t="str">
        <f>IF(registration!C4429=0,"",registration!C4429)</f>
        <v/>
      </c>
      <c r="G4428" s="8" t="str">
        <f>IFERROR(VLOOKUP(Table5[[#This Row],[reg_number]],tx_initiation!A:B,2,FALSE),"")</f>
        <v/>
      </c>
      <c r="H4428" s="11"/>
      <c r="I4428" s="11" t="str">
        <f>IF(registration!G4429=0,"",registration!G4429)</f>
        <v/>
      </c>
      <c r="J4428" s="6" t="str">
        <f>IF(registration!H4429=0,"",registration!H4429)</f>
        <v/>
      </c>
      <c r="K4428" s="11"/>
      <c r="L4428" s="11"/>
      <c r="M4428" s="11"/>
      <c r="N4428" s="11"/>
      <c r="O4428" s="11"/>
      <c r="P4428" s="11"/>
      <c r="Q4428" s="11"/>
      <c r="R4428" s="11"/>
      <c r="S4428" s="11"/>
    </row>
    <row r="4429" spans="1:19" ht="17" thickBot="1" x14ac:dyDescent="0.25">
      <c r="A4429" s="6" t="str">
        <f>IF(registration!A4430=0,"",registration!A4430)</f>
        <v/>
      </c>
      <c r="B4429" s="9" t="str">
        <f>IF(registration!I4430=0,"",registration!I4430)</f>
        <v/>
      </c>
      <c r="C4429" s="9" t="str">
        <f>IF(registration!D4430=0,"",registration!D4430)</f>
        <v/>
      </c>
      <c r="D4429" s="9" t="str">
        <f>IF(registration!E4430=0,"",registration!E4430)</f>
        <v/>
      </c>
      <c r="E4429" s="6" t="str">
        <f>IF(registration!F4430=0,"",registration!F4430)</f>
        <v/>
      </c>
      <c r="F4429" s="10" t="str">
        <f>IF(registration!C4430=0,"",registration!C4430)</f>
        <v/>
      </c>
      <c r="G4429" s="8" t="str">
        <f>IFERROR(VLOOKUP(Table5[[#This Row],[reg_number]],tx_initiation!A:B,2,FALSE),"")</f>
        <v/>
      </c>
      <c r="H4429" s="9"/>
      <c r="I4429" s="9" t="str">
        <f>IF(registration!G4430=0,"",registration!G4430)</f>
        <v/>
      </c>
      <c r="J4429" s="6" t="str">
        <f>IF(registration!H4430=0,"",registration!H4430)</f>
        <v/>
      </c>
      <c r="K4429" s="9"/>
      <c r="L4429" s="9"/>
      <c r="M4429" s="9"/>
      <c r="N4429" s="9"/>
      <c r="O4429" s="9"/>
      <c r="P4429" s="9"/>
      <c r="Q4429" s="9"/>
      <c r="R4429" s="9"/>
      <c r="S4429" s="9"/>
    </row>
    <row r="4430" spans="1:19" ht="17" thickBot="1" x14ac:dyDescent="0.25">
      <c r="A4430" s="6" t="str">
        <f>IF(registration!A4431=0,"",registration!A4431)</f>
        <v/>
      </c>
      <c r="B4430" s="11" t="str">
        <f>IF(registration!I4431=0,"",registration!I4431)</f>
        <v/>
      </c>
      <c r="C4430" s="11" t="str">
        <f>IF(registration!D4431=0,"",registration!D4431)</f>
        <v/>
      </c>
      <c r="D4430" s="11" t="str">
        <f>IF(registration!E4431=0,"",registration!E4431)</f>
        <v/>
      </c>
      <c r="E4430" s="6" t="str">
        <f>IF(registration!F4431=0,"",registration!F4431)</f>
        <v/>
      </c>
      <c r="F4430" s="12" t="str">
        <f>IF(registration!C4431=0,"",registration!C4431)</f>
        <v/>
      </c>
      <c r="G4430" s="8" t="str">
        <f>IFERROR(VLOOKUP(Table5[[#This Row],[reg_number]],tx_initiation!A:B,2,FALSE),"")</f>
        <v/>
      </c>
      <c r="H4430" s="11"/>
      <c r="I4430" s="11" t="str">
        <f>IF(registration!G4431=0,"",registration!G4431)</f>
        <v/>
      </c>
      <c r="J4430" s="6" t="str">
        <f>IF(registration!H4431=0,"",registration!H4431)</f>
        <v/>
      </c>
      <c r="K4430" s="11"/>
      <c r="L4430" s="11"/>
      <c r="M4430" s="11"/>
      <c r="N4430" s="11"/>
      <c r="O4430" s="11"/>
      <c r="P4430" s="11"/>
      <c r="Q4430" s="11"/>
      <c r="R4430" s="11"/>
      <c r="S4430" s="11"/>
    </row>
    <row r="4431" spans="1:19" ht="17" thickBot="1" x14ac:dyDescent="0.25">
      <c r="A4431" s="6" t="str">
        <f>IF(registration!A4432=0,"",registration!A4432)</f>
        <v/>
      </c>
      <c r="B4431" s="9" t="str">
        <f>IF(registration!I4432=0,"",registration!I4432)</f>
        <v/>
      </c>
      <c r="C4431" s="9" t="str">
        <f>IF(registration!D4432=0,"",registration!D4432)</f>
        <v/>
      </c>
      <c r="D4431" s="9" t="str">
        <f>IF(registration!E4432=0,"",registration!E4432)</f>
        <v/>
      </c>
      <c r="E4431" s="6" t="str">
        <f>IF(registration!F4432=0,"",registration!F4432)</f>
        <v/>
      </c>
      <c r="F4431" s="10" t="str">
        <f>IF(registration!C4432=0,"",registration!C4432)</f>
        <v/>
      </c>
      <c r="G4431" s="8" t="str">
        <f>IFERROR(VLOOKUP(Table5[[#This Row],[reg_number]],tx_initiation!A:B,2,FALSE),"")</f>
        <v/>
      </c>
      <c r="H4431" s="9"/>
      <c r="I4431" s="9" t="str">
        <f>IF(registration!G4432=0,"",registration!G4432)</f>
        <v/>
      </c>
      <c r="J4431" s="6" t="str">
        <f>IF(registration!H4432=0,"",registration!H4432)</f>
        <v/>
      </c>
      <c r="K4431" s="9"/>
      <c r="L4431" s="9"/>
      <c r="M4431" s="9"/>
      <c r="N4431" s="9"/>
      <c r="O4431" s="9"/>
      <c r="P4431" s="9"/>
      <c r="Q4431" s="9"/>
      <c r="R4431" s="9"/>
      <c r="S4431" s="9"/>
    </row>
    <row r="4432" spans="1:19" ht="17" thickBot="1" x14ac:dyDescent="0.25">
      <c r="A4432" s="6" t="str">
        <f>IF(registration!A4433=0,"",registration!A4433)</f>
        <v/>
      </c>
      <c r="B4432" s="11" t="str">
        <f>IF(registration!I4433=0,"",registration!I4433)</f>
        <v/>
      </c>
      <c r="C4432" s="11" t="str">
        <f>IF(registration!D4433=0,"",registration!D4433)</f>
        <v/>
      </c>
      <c r="D4432" s="11" t="str">
        <f>IF(registration!E4433=0,"",registration!E4433)</f>
        <v/>
      </c>
      <c r="E4432" s="6" t="str">
        <f>IF(registration!F4433=0,"",registration!F4433)</f>
        <v/>
      </c>
      <c r="F4432" s="12" t="str">
        <f>IF(registration!C4433=0,"",registration!C4433)</f>
        <v/>
      </c>
      <c r="G4432" s="8" t="str">
        <f>IFERROR(VLOOKUP(Table5[[#This Row],[reg_number]],tx_initiation!A:B,2,FALSE),"")</f>
        <v/>
      </c>
      <c r="H4432" s="11"/>
      <c r="I4432" s="11" t="str">
        <f>IF(registration!G4433=0,"",registration!G4433)</f>
        <v/>
      </c>
      <c r="J4432" s="6" t="str">
        <f>IF(registration!H4433=0,"",registration!H4433)</f>
        <v/>
      </c>
      <c r="K4432" s="11"/>
      <c r="L4432" s="11"/>
      <c r="M4432" s="11"/>
      <c r="N4432" s="11"/>
      <c r="O4432" s="11"/>
      <c r="P4432" s="11"/>
      <c r="Q4432" s="11"/>
      <c r="R4432" s="11"/>
      <c r="S4432" s="11"/>
    </row>
    <row r="4433" spans="1:19" ht="17" thickBot="1" x14ac:dyDescent="0.25">
      <c r="A4433" s="6" t="str">
        <f>IF(registration!A4434=0,"",registration!A4434)</f>
        <v/>
      </c>
      <c r="B4433" s="9" t="str">
        <f>IF(registration!I4434=0,"",registration!I4434)</f>
        <v/>
      </c>
      <c r="C4433" s="9" t="str">
        <f>IF(registration!D4434=0,"",registration!D4434)</f>
        <v/>
      </c>
      <c r="D4433" s="9" t="str">
        <f>IF(registration!E4434=0,"",registration!E4434)</f>
        <v/>
      </c>
      <c r="E4433" s="6" t="str">
        <f>IF(registration!F4434=0,"",registration!F4434)</f>
        <v/>
      </c>
      <c r="F4433" s="10" t="str">
        <f>IF(registration!C4434=0,"",registration!C4434)</f>
        <v/>
      </c>
      <c r="G4433" s="8" t="str">
        <f>IFERROR(VLOOKUP(Table5[[#This Row],[reg_number]],tx_initiation!A:B,2,FALSE),"")</f>
        <v/>
      </c>
      <c r="H4433" s="9"/>
      <c r="I4433" s="9" t="str">
        <f>IF(registration!G4434=0,"",registration!G4434)</f>
        <v/>
      </c>
      <c r="J4433" s="6" t="str">
        <f>IF(registration!H4434=0,"",registration!H4434)</f>
        <v/>
      </c>
      <c r="K4433" s="9"/>
      <c r="L4433" s="9"/>
      <c r="M4433" s="9"/>
      <c r="N4433" s="9"/>
      <c r="O4433" s="9"/>
      <c r="P4433" s="9"/>
      <c r="Q4433" s="9"/>
      <c r="R4433" s="9"/>
      <c r="S4433" s="9"/>
    </row>
    <row r="4434" spans="1:19" ht="17" thickBot="1" x14ac:dyDescent="0.25">
      <c r="A4434" s="6" t="str">
        <f>IF(registration!A4435=0,"",registration!A4435)</f>
        <v/>
      </c>
      <c r="B4434" s="11" t="str">
        <f>IF(registration!I4435=0,"",registration!I4435)</f>
        <v/>
      </c>
      <c r="C4434" s="11" t="str">
        <f>IF(registration!D4435=0,"",registration!D4435)</f>
        <v/>
      </c>
      <c r="D4434" s="11" t="str">
        <f>IF(registration!E4435=0,"",registration!E4435)</f>
        <v/>
      </c>
      <c r="E4434" s="6" t="str">
        <f>IF(registration!F4435=0,"",registration!F4435)</f>
        <v/>
      </c>
      <c r="F4434" s="12" t="str">
        <f>IF(registration!C4435=0,"",registration!C4435)</f>
        <v/>
      </c>
      <c r="G4434" s="8" t="str">
        <f>IFERROR(VLOOKUP(Table5[[#This Row],[reg_number]],tx_initiation!A:B,2,FALSE),"")</f>
        <v/>
      </c>
      <c r="H4434" s="11"/>
      <c r="I4434" s="11" t="str">
        <f>IF(registration!G4435=0,"",registration!G4435)</f>
        <v/>
      </c>
      <c r="J4434" s="6" t="str">
        <f>IF(registration!H4435=0,"",registration!H4435)</f>
        <v/>
      </c>
      <c r="K4434" s="11"/>
      <c r="L4434" s="11"/>
      <c r="M4434" s="11"/>
      <c r="N4434" s="11"/>
      <c r="O4434" s="11"/>
      <c r="P4434" s="11"/>
      <c r="Q4434" s="11"/>
      <c r="R4434" s="11"/>
      <c r="S4434" s="11"/>
    </row>
    <row r="4435" spans="1:19" ht="17" thickBot="1" x14ac:dyDescent="0.25">
      <c r="A4435" s="6" t="str">
        <f>IF(registration!A4436=0,"",registration!A4436)</f>
        <v/>
      </c>
      <c r="B4435" s="9" t="str">
        <f>IF(registration!I4436=0,"",registration!I4436)</f>
        <v/>
      </c>
      <c r="C4435" s="9" t="str">
        <f>IF(registration!D4436=0,"",registration!D4436)</f>
        <v/>
      </c>
      <c r="D4435" s="9" t="str">
        <f>IF(registration!E4436=0,"",registration!E4436)</f>
        <v/>
      </c>
      <c r="E4435" s="6" t="str">
        <f>IF(registration!F4436=0,"",registration!F4436)</f>
        <v/>
      </c>
      <c r="F4435" s="10" t="str">
        <f>IF(registration!C4436=0,"",registration!C4436)</f>
        <v/>
      </c>
      <c r="G4435" s="8" t="str">
        <f>IFERROR(VLOOKUP(Table5[[#This Row],[reg_number]],tx_initiation!A:B,2,FALSE),"")</f>
        <v/>
      </c>
      <c r="H4435" s="9"/>
      <c r="I4435" s="9" t="str">
        <f>IF(registration!G4436=0,"",registration!G4436)</f>
        <v/>
      </c>
      <c r="J4435" s="6" t="str">
        <f>IF(registration!H4436=0,"",registration!H4436)</f>
        <v/>
      </c>
      <c r="K4435" s="9"/>
      <c r="L4435" s="9"/>
      <c r="M4435" s="9"/>
      <c r="N4435" s="9"/>
      <c r="O4435" s="9"/>
      <c r="P4435" s="9"/>
      <c r="Q4435" s="9"/>
      <c r="R4435" s="9"/>
      <c r="S4435" s="9"/>
    </row>
    <row r="4436" spans="1:19" ht="17" thickBot="1" x14ac:dyDescent="0.25">
      <c r="A4436" s="6" t="str">
        <f>IF(registration!A4437=0,"",registration!A4437)</f>
        <v/>
      </c>
      <c r="B4436" s="11" t="str">
        <f>IF(registration!I4437=0,"",registration!I4437)</f>
        <v/>
      </c>
      <c r="C4436" s="11" t="str">
        <f>IF(registration!D4437=0,"",registration!D4437)</f>
        <v/>
      </c>
      <c r="D4436" s="11" t="str">
        <f>IF(registration!E4437=0,"",registration!E4437)</f>
        <v/>
      </c>
      <c r="E4436" s="6" t="str">
        <f>IF(registration!F4437=0,"",registration!F4437)</f>
        <v/>
      </c>
      <c r="F4436" s="12" t="str">
        <f>IF(registration!C4437=0,"",registration!C4437)</f>
        <v/>
      </c>
      <c r="G4436" s="8" t="str">
        <f>IFERROR(VLOOKUP(Table5[[#This Row],[reg_number]],tx_initiation!A:B,2,FALSE),"")</f>
        <v/>
      </c>
      <c r="H4436" s="11"/>
      <c r="I4436" s="11" t="str">
        <f>IF(registration!G4437=0,"",registration!G4437)</f>
        <v/>
      </c>
      <c r="J4436" s="6" t="str">
        <f>IF(registration!H4437=0,"",registration!H4437)</f>
        <v/>
      </c>
      <c r="K4436" s="11"/>
      <c r="L4436" s="11"/>
      <c r="M4436" s="11"/>
      <c r="N4436" s="11"/>
      <c r="O4436" s="11"/>
      <c r="P4436" s="11"/>
      <c r="Q4436" s="11"/>
      <c r="R4436" s="11"/>
      <c r="S4436" s="11"/>
    </row>
    <row r="4437" spans="1:19" ht="17" thickBot="1" x14ac:dyDescent="0.25">
      <c r="A4437" s="6" t="str">
        <f>IF(registration!A4438=0,"",registration!A4438)</f>
        <v/>
      </c>
      <c r="B4437" s="9" t="str">
        <f>IF(registration!I4438=0,"",registration!I4438)</f>
        <v/>
      </c>
      <c r="C4437" s="9" t="str">
        <f>IF(registration!D4438=0,"",registration!D4438)</f>
        <v/>
      </c>
      <c r="D4437" s="9" t="str">
        <f>IF(registration!E4438=0,"",registration!E4438)</f>
        <v/>
      </c>
      <c r="E4437" s="6" t="str">
        <f>IF(registration!F4438=0,"",registration!F4438)</f>
        <v/>
      </c>
      <c r="F4437" s="10" t="str">
        <f>IF(registration!C4438=0,"",registration!C4438)</f>
        <v/>
      </c>
      <c r="G4437" s="8" t="str">
        <f>IFERROR(VLOOKUP(Table5[[#This Row],[reg_number]],tx_initiation!A:B,2,FALSE),"")</f>
        <v/>
      </c>
      <c r="H4437" s="9"/>
      <c r="I4437" s="9" t="str">
        <f>IF(registration!G4438=0,"",registration!G4438)</f>
        <v/>
      </c>
      <c r="J4437" s="6" t="str">
        <f>IF(registration!H4438=0,"",registration!H4438)</f>
        <v/>
      </c>
      <c r="K4437" s="9"/>
      <c r="L4437" s="9"/>
      <c r="M4437" s="9"/>
      <c r="N4437" s="9"/>
      <c r="O4437" s="9"/>
      <c r="P4437" s="9"/>
      <c r="Q4437" s="9"/>
      <c r="R4437" s="9"/>
      <c r="S4437" s="9"/>
    </row>
    <row r="4438" spans="1:19" ht="17" thickBot="1" x14ac:dyDescent="0.25">
      <c r="A4438" s="6" t="str">
        <f>IF(registration!A4439=0,"",registration!A4439)</f>
        <v/>
      </c>
      <c r="B4438" s="11" t="str">
        <f>IF(registration!I4439=0,"",registration!I4439)</f>
        <v/>
      </c>
      <c r="C4438" s="11" t="str">
        <f>IF(registration!D4439=0,"",registration!D4439)</f>
        <v/>
      </c>
      <c r="D4438" s="11" t="str">
        <f>IF(registration!E4439=0,"",registration!E4439)</f>
        <v/>
      </c>
      <c r="E4438" s="6" t="str">
        <f>IF(registration!F4439=0,"",registration!F4439)</f>
        <v/>
      </c>
      <c r="F4438" s="12" t="str">
        <f>IF(registration!C4439=0,"",registration!C4439)</f>
        <v/>
      </c>
      <c r="G4438" s="8" t="str">
        <f>IFERROR(VLOOKUP(Table5[[#This Row],[reg_number]],tx_initiation!A:B,2,FALSE),"")</f>
        <v/>
      </c>
      <c r="H4438" s="11"/>
      <c r="I4438" s="11" t="str">
        <f>IF(registration!G4439=0,"",registration!G4439)</f>
        <v/>
      </c>
      <c r="J4438" s="6" t="str">
        <f>IF(registration!H4439=0,"",registration!H4439)</f>
        <v/>
      </c>
      <c r="K4438" s="11"/>
      <c r="L4438" s="11"/>
      <c r="M4438" s="11"/>
      <c r="N4438" s="11"/>
      <c r="O4438" s="11"/>
      <c r="P4438" s="11"/>
      <c r="Q4438" s="11"/>
      <c r="R4438" s="11"/>
      <c r="S4438" s="11"/>
    </row>
    <row r="4439" spans="1:19" ht="17" thickBot="1" x14ac:dyDescent="0.25">
      <c r="A4439" s="6" t="str">
        <f>IF(registration!A4440=0,"",registration!A4440)</f>
        <v/>
      </c>
      <c r="B4439" s="9" t="str">
        <f>IF(registration!I4440=0,"",registration!I4440)</f>
        <v/>
      </c>
      <c r="C4439" s="9" t="str">
        <f>IF(registration!D4440=0,"",registration!D4440)</f>
        <v/>
      </c>
      <c r="D4439" s="9" t="str">
        <f>IF(registration!E4440=0,"",registration!E4440)</f>
        <v/>
      </c>
      <c r="E4439" s="6" t="str">
        <f>IF(registration!F4440=0,"",registration!F4440)</f>
        <v/>
      </c>
      <c r="F4439" s="10" t="str">
        <f>IF(registration!C4440=0,"",registration!C4440)</f>
        <v/>
      </c>
      <c r="G4439" s="8" t="str">
        <f>IFERROR(VLOOKUP(Table5[[#This Row],[reg_number]],tx_initiation!A:B,2,FALSE),"")</f>
        <v/>
      </c>
      <c r="H4439" s="9"/>
      <c r="I4439" s="9" t="str">
        <f>IF(registration!G4440=0,"",registration!G4440)</f>
        <v/>
      </c>
      <c r="J4439" s="6" t="str">
        <f>IF(registration!H4440=0,"",registration!H4440)</f>
        <v/>
      </c>
      <c r="K4439" s="9"/>
      <c r="L4439" s="9"/>
      <c r="M4439" s="9"/>
      <c r="N4439" s="9"/>
      <c r="O4439" s="9"/>
      <c r="P4439" s="9"/>
      <c r="Q4439" s="9"/>
      <c r="R4439" s="9"/>
      <c r="S4439" s="9"/>
    </row>
    <row r="4440" spans="1:19" ht="17" thickBot="1" x14ac:dyDescent="0.25">
      <c r="A4440" s="6" t="str">
        <f>IF(registration!A4441=0,"",registration!A4441)</f>
        <v/>
      </c>
      <c r="B4440" s="11" t="str">
        <f>IF(registration!I4441=0,"",registration!I4441)</f>
        <v/>
      </c>
      <c r="C4440" s="11" t="str">
        <f>IF(registration!D4441=0,"",registration!D4441)</f>
        <v/>
      </c>
      <c r="D4440" s="11" t="str">
        <f>IF(registration!E4441=0,"",registration!E4441)</f>
        <v/>
      </c>
      <c r="E4440" s="6" t="str">
        <f>IF(registration!F4441=0,"",registration!F4441)</f>
        <v/>
      </c>
      <c r="F4440" s="12" t="str">
        <f>IF(registration!C4441=0,"",registration!C4441)</f>
        <v/>
      </c>
      <c r="G4440" s="8" t="str">
        <f>IFERROR(VLOOKUP(Table5[[#This Row],[reg_number]],tx_initiation!A:B,2,FALSE),"")</f>
        <v/>
      </c>
      <c r="H4440" s="11"/>
      <c r="I4440" s="11" t="str">
        <f>IF(registration!G4441=0,"",registration!G4441)</f>
        <v/>
      </c>
      <c r="J4440" s="6" t="str">
        <f>IF(registration!H4441=0,"",registration!H4441)</f>
        <v/>
      </c>
      <c r="K4440" s="11"/>
      <c r="L4440" s="11"/>
      <c r="M4440" s="11"/>
      <c r="N4440" s="11"/>
      <c r="O4440" s="11"/>
      <c r="P4440" s="11"/>
      <c r="Q4440" s="11"/>
      <c r="R4440" s="11"/>
      <c r="S4440" s="11"/>
    </row>
    <row r="4441" spans="1:19" ht="17" thickBot="1" x14ac:dyDescent="0.25">
      <c r="A4441" s="6" t="str">
        <f>IF(registration!A4442=0,"",registration!A4442)</f>
        <v/>
      </c>
      <c r="B4441" s="9" t="str">
        <f>IF(registration!I4442=0,"",registration!I4442)</f>
        <v/>
      </c>
      <c r="C4441" s="9" t="str">
        <f>IF(registration!D4442=0,"",registration!D4442)</f>
        <v/>
      </c>
      <c r="D4441" s="9" t="str">
        <f>IF(registration!E4442=0,"",registration!E4442)</f>
        <v/>
      </c>
      <c r="E4441" s="6" t="str">
        <f>IF(registration!F4442=0,"",registration!F4442)</f>
        <v/>
      </c>
      <c r="F4441" s="10" t="str">
        <f>IF(registration!C4442=0,"",registration!C4442)</f>
        <v/>
      </c>
      <c r="G4441" s="8" t="str">
        <f>IFERROR(VLOOKUP(Table5[[#This Row],[reg_number]],tx_initiation!A:B,2,FALSE),"")</f>
        <v/>
      </c>
      <c r="H4441" s="9"/>
      <c r="I4441" s="9" t="str">
        <f>IF(registration!G4442=0,"",registration!G4442)</f>
        <v/>
      </c>
      <c r="J4441" s="6" t="str">
        <f>IF(registration!H4442=0,"",registration!H4442)</f>
        <v/>
      </c>
      <c r="K4441" s="9"/>
      <c r="L4441" s="9"/>
      <c r="M4441" s="9"/>
      <c r="N4441" s="9"/>
      <c r="O4441" s="9"/>
      <c r="P4441" s="9"/>
      <c r="Q4441" s="9"/>
      <c r="R4441" s="9"/>
      <c r="S4441" s="9"/>
    </row>
    <row r="4442" spans="1:19" ht="17" thickBot="1" x14ac:dyDescent="0.25">
      <c r="A4442" s="6" t="str">
        <f>IF(registration!A4443=0,"",registration!A4443)</f>
        <v/>
      </c>
      <c r="B4442" s="11" t="str">
        <f>IF(registration!I4443=0,"",registration!I4443)</f>
        <v/>
      </c>
      <c r="C4442" s="11" t="str">
        <f>IF(registration!D4443=0,"",registration!D4443)</f>
        <v/>
      </c>
      <c r="D4442" s="11" t="str">
        <f>IF(registration!E4443=0,"",registration!E4443)</f>
        <v/>
      </c>
      <c r="E4442" s="6" t="str">
        <f>IF(registration!F4443=0,"",registration!F4443)</f>
        <v/>
      </c>
      <c r="F4442" s="12" t="str">
        <f>IF(registration!C4443=0,"",registration!C4443)</f>
        <v/>
      </c>
      <c r="G4442" s="8" t="str">
        <f>IFERROR(VLOOKUP(Table5[[#This Row],[reg_number]],tx_initiation!A:B,2,FALSE),"")</f>
        <v/>
      </c>
      <c r="H4442" s="11"/>
      <c r="I4442" s="11" t="str">
        <f>IF(registration!G4443=0,"",registration!G4443)</f>
        <v/>
      </c>
      <c r="J4442" s="6" t="str">
        <f>IF(registration!H4443=0,"",registration!H4443)</f>
        <v/>
      </c>
      <c r="K4442" s="11"/>
      <c r="L4442" s="11"/>
      <c r="M4442" s="11"/>
      <c r="N4442" s="11"/>
      <c r="O4442" s="11"/>
      <c r="P4442" s="11"/>
      <c r="Q4442" s="11"/>
      <c r="R4442" s="11"/>
      <c r="S4442" s="11"/>
    </row>
    <row r="4443" spans="1:19" ht="17" thickBot="1" x14ac:dyDescent="0.25">
      <c r="A4443" s="6" t="str">
        <f>IF(registration!A4444=0,"",registration!A4444)</f>
        <v/>
      </c>
      <c r="B4443" s="9" t="str">
        <f>IF(registration!I4444=0,"",registration!I4444)</f>
        <v/>
      </c>
      <c r="C4443" s="9" t="str">
        <f>IF(registration!D4444=0,"",registration!D4444)</f>
        <v/>
      </c>
      <c r="D4443" s="9" t="str">
        <f>IF(registration!E4444=0,"",registration!E4444)</f>
        <v/>
      </c>
      <c r="E4443" s="6" t="str">
        <f>IF(registration!F4444=0,"",registration!F4444)</f>
        <v/>
      </c>
      <c r="F4443" s="10" t="str">
        <f>IF(registration!C4444=0,"",registration!C4444)</f>
        <v/>
      </c>
      <c r="G4443" s="8" t="str">
        <f>IFERROR(VLOOKUP(Table5[[#This Row],[reg_number]],tx_initiation!A:B,2,FALSE),"")</f>
        <v/>
      </c>
      <c r="H4443" s="9"/>
      <c r="I4443" s="9" t="str">
        <f>IF(registration!G4444=0,"",registration!G4444)</f>
        <v/>
      </c>
      <c r="J4443" s="6" t="str">
        <f>IF(registration!H4444=0,"",registration!H4444)</f>
        <v/>
      </c>
      <c r="K4443" s="9"/>
      <c r="L4443" s="9"/>
      <c r="M4443" s="9"/>
      <c r="N4443" s="9"/>
      <c r="O4443" s="9"/>
      <c r="P4443" s="9"/>
      <c r="Q4443" s="9"/>
      <c r="R4443" s="9"/>
      <c r="S4443" s="9"/>
    </row>
    <row r="4444" spans="1:19" ht="17" thickBot="1" x14ac:dyDescent="0.25">
      <c r="A4444" s="6" t="str">
        <f>IF(registration!A4445=0,"",registration!A4445)</f>
        <v/>
      </c>
      <c r="B4444" s="11" t="str">
        <f>IF(registration!I4445=0,"",registration!I4445)</f>
        <v/>
      </c>
      <c r="C4444" s="11" t="str">
        <f>IF(registration!D4445=0,"",registration!D4445)</f>
        <v/>
      </c>
      <c r="D4444" s="11" t="str">
        <f>IF(registration!E4445=0,"",registration!E4445)</f>
        <v/>
      </c>
      <c r="E4444" s="6" t="str">
        <f>IF(registration!F4445=0,"",registration!F4445)</f>
        <v/>
      </c>
      <c r="F4444" s="12" t="str">
        <f>IF(registration!C4445=0,"",registration!C4445)</f>
        <v/>
      </c>
      <c r="G4444" s="8" t="str">
        <f>IFERROR(VLOOKUP(Table5[[#This Row],[reg_number]],tx_initiation!A:B,2,FALSE),"")</f>
        <v/>
      </c>
      <c r="H4444" s="11"/>
      <c r="I4444" s="11" t="str">
        <f>IF(registration!G4445=0,"",registration!G4445)</f>
        <v/>
      </c>
      <c r="J4444" s="6" t="str">
        <f>IF(registration!H4445=0,"",registration!H4445)</f>
        <v/>
      </c>
      <c r="K4444" s="11"/>
      <c r="L4444" s="11"/>
      <c r="M4444" s="11"/>
      <c r="N4444" s="11"/>
      <c r="O4444" s="11"/>
      <c r="P4444" s="11"/>
      <c r="Q4444" s="11"/>
      <c r="R4444" s="11"/>
      <c r="S4444" s="11"/>
    </row>
    <row r="4445" spans="1:19" ht="17" thickBot="1" x14ac:dyDescent="0.25">
      <c r="A4445" s="6" t="str">
        <f>IF(registration!A4446=0,"",registration!A4446)</f>
        <v/>
      </c>
      <c r="B4445" s="9" t="str">
        <f>IF(registration!I4446=0,"",registration!I4446)</f>
        <v/>
      </c>
      <c r="C4445" s="9" t="str">
        <f>IF(registration!D4446=0,"",registration!D4446)</f>
        <v/>
      </c>
      <c r="D4445" s="9" t="str">
        <f>IF(registration!E4446=0,"",registration!E4446)</f>
        <v/>
      </c>
      <c r="E4445" s="6" t="str">
        <f>IF(registration!F4446=0,"",registration!F4446)</f>
        <v/>
      </c>
      <c r="F4445" s="10" t="str">
        <f>IF(registration!C4446=0,"",registration!C4446)</f>
        <v/>
      </c>
      <c r="G4445" s="8" t="str">
        <f>IFERROR(VLOOKUP(Table5[[#This Row],[reg_number]],tx_initiation!A:B,2,FALSE),"")</f>
        <v/>
      </c>
      <c r="H4445" s="9"/>
      <c r="I4445" s="9" t="str">
        <f>IF(registration!G4446=0,"",registration!G4446)</f>
        <v/>
      </c>
      <c r="J4445" s="6" t="str">
        <f>IF(registration!H4446=0,"",registration!H4446)</f>
        <v/>
      </c>
      <c r="K4445" s="9"/>
      <c r="L4445" s="9"/>
      <c r="M4445" s="9"/>
      <c r="N4445" s="9"/>
      <c r="O4445" s="9"/>
      <c r="P4445" s="9"/>
      <c r="Q4445" s="9"/>
      <c r="R4445" s="9"/>
      <c r="S4445" s="9"/>
    </row>
    <row r="4446" spans="1:19" ht="17" thickBot="1" x14ac:dyDescent="0.25">
      <c r="A4446" s="6" t="str">
        <f>IF(registration!A4447=0,"",registration!A4447)</f>
        <v/>
      </c>
      <c r="B4446" s="11" t="str">
        <f>IF(registration!I4447=0,"",registration!I4447)</f>
        <v/>
      </c>
      <c r="C4446" s="11" t="str">
        <f>IF(registration!D4447=0,"",registration!D4447)</f>
        <v/>
      </c>
      <c r="D4446" s="11" t="str">
        <f>IF(registration!E4447=0,"",registration!E4447)</f>
        <v/>
      </c>
      <c r="E4446" s="6" t="str">
        <f>IF(registration!F4447=0,"",registration!F4447)</f>
        <v/>
      </c>
      <c r="F4446" s="12" t="str">
        <f>IF(registration!C4447=0,"",registration!C4447)</f>
        <v/>
      </c>
      <c r="G4446" s="8" t="str">
        <f>IFERROR(VLOOKUP(Table5[[#This Row],[reg_number]],tx_initiation!A:B,2,FALSE),"")</f>
        <v/>
      </c>
      <c r="H4446" s="11"/>
      <c r="I4446" s="11" t="str">
        <f>IF(registration!G4447=0,"",registration!G4447)</f>
        <v/>
      </c>
      <c r="J4446" s="6" t="str">
        <f>IF(registration!H4447=0,"",registration!H4447)</f>
        <v/>
      </c>
      <c r="K4446" s="11"/>
      <c r="L4446" s="11"/>
      <c r="M4446" s="11"/>
      <c r="N4446" s="11"/>
      <c r="O4446" s="11"/>
      <c r="P4446" s="11"/>
      <c r="Q4446" s="11"/>
      <c r="R4446" s="11"/>
      <c r="S4446" s="11"/>
    </row>
    <row r="4447" spans="1:19" ht="17" thickBot="1" x14ac:dyDescent="0.25">
      <c r="A4447" s="6" t="str">
        <f>IF(registration!A4448=0,"",registration!A4448)</f>
        <v/>
      </c>
      <c r="B4447" s="9" t="str">
        <f>IF(registration!I4448=0,"",registration!I4448)</f>
        <v/>
      </c>
      <c r="C4447" s="9" t="str">
        <f>IF(registration!D4448=0,"",registration!D4448)</f>
        <v/>
      </c>
      <c r="D4447" s="9" t="str">
        <f>IF(registration!E4448=0,"",registration!E4448)</f>
        <v/>
      </c>
      <c r="E4447" s="6" t="str">
        <f>IF(registration!F4448=0,"",registration!F4448)</f>
        <v/>
      </c>
      <c r="F4447" s="10" t="str">
        <f>IF(registration!C4448=0,"",registration!C4448)</f>
        <v/>
      </c>
      <c r="G4447" s="8" t="str">
        <f>IFERROR(VLOOKUP(Table5[[#This Row],[reg_number]],tx_initiation!A:B,2,FALSE),"")</f>
        <v/>
      </c>
      <c r="H4447" s="9"/>
      <c r="I4447" s="9" t="str">
        <f>IF(registration!G4448=0,"",registration!G4448)</f>
        <v/>
      </c>
      <c r="J4447" s="6" t="str">
        <f>IF(registration!H4448=0,"",registration!H4448)</f>
        <v/>
      </c>
      <c r="K4447" s="9"/>
      <c r="L4447" s="9"/>
      <c r="M4447" s="9"/>
      <c r="N4447" s="9"/>
      <c r="O4447" s="9"/>
      <c r="P4447" s="9"/>
      <c r="Q4447" s="9"/>
      <c r="R4447" s="9"/>
      <c r="S4447" s="9"/>
    </row>
    <row r="4448" spans="1:19" ht="17" thickBot="1" x14ac:dyDescent="0.25">
      <c r="A4448" s="6" t="str">
        <f>IF(registration!A4449=0,"",registration!A4449)</f>
        <v/>
      </c>
      <c r="B4448" s="11" t="str">
        <f>IF(registration!I4449=0,"",registration!I4449)</f>
        <v/>
      </c>
      <c r="C4448" s="11" t="str">
        <f>IF(registration!D4449=0,"",registration!D4449)</f>
        <v/>
      </c>
      <c r="D4448" s="11" t="str">
        <f>IF(registration!E4449=0,"",registration!E4449)</f>
        <v/>
      </c>
      <c r="E4448" s="6" t="str">
        <f>IF(registration!F4449=0,"",registration!F4449)</f>
        <v/>
      </c>
      <c r="F4448" s="12" t="str">
        <f>IF(registration!C4449=0,"",registration!C4449)</f>
        <v/>
      </c>
      <c r="G4448" s="8" t="str">
        <f>IFERROR(VLOOKUP(Table5[[#This Row],[reg_number]],tx_initiation!A:B,2,FALSE),"")</f>
        <v/>
      </c>
      <c r="H4448" s="11"/>
      <c r="I4448" s="11" t="str">
        <f>IF(registration!G4449=0,"",registration!G4449)</f>
        <v/>
      </c>
      <c r="J4448" s="6" t="str">
        <f>IF(registration!H4449=0,"",registration!H4449)</f>
        <v/>
      </c>
      <c r="K4448" s="11"/>
      <c r="L4448" s="11"/>
      <c r="M4448" s="11"/>
      <c r="N4448" s="11"/>
      <c r="O4448" s="11"/>
      <c r="P4448" s="11"/>
      <c r="Q4448" s="11"/>
      <c r="R4448" s="11"/>
      <c r="S4448" s="11"/>
    </row>
    <row r="4449" spans="1:19" ht="17" thickBot="1" x14ac:dyDescent="0.25">
      <c r="A4449" s="6" t="str">
        <f>IF(registration!A4450=0,"",registration!A4450)</f>
        <v/>
      </c>
      <c r="B4449" s="9" t="str">
        <f>IF(registration!I4450=0,"",registration!I4450)</f>
        <v/>
      </c>
      <c r="C4449" s="9" t="str">
        <f>IF(registration!D4450=0,"",registration!D4450)</f>
        <v/>
      </c>
      <c r="D4449" s="9" t="str">
        <f>IF(registration!E4450=0,"",registration!E4450)</f>
        <v/>
      </c>
      <c r="E4449" s="6" t="str">
        <f>IF(registration!F4450=0,"",registration!F4450)</f>
        <v/>
      </c>
      <c r="F4449" s="10" t="str">
        <f>IF(registration!C4450=0,"",registration!C4450)</f>
        <v/>
      </c>
      <c r="G4449" s="8" t="str">
        <f>IFERROR(VLOOKUP(Table5[[#This Row],[reg_number]],tx_initiation!A:B,2,FALSE),"")</f>
        <v/>
      </c>
      <c r="H4449" s="9"/>
      <c r="I4449" s="9" t="str">
        <f>IF(registration!G4450=0,"",registration!G4450)</f>
        <v/>
      </c>
      <c r="J4449" s="6" t="str">
        <f>IF(registration!H4450=0,"",registration!H4450)</f>
        <v/>
      </c>
      <c r="K4449" s="9"/>
      <c r="L4449" s="9"/>
      <c r="M4449" s="9"/>
      <c r="N4449" s="9"/>
      <c r="O4449" s="9"/>
      <c r="P4449" s="9"/>
      <c r="Q4449" s="9"/>
      <c r="R4449" s="9"/>
      <c r="S4449" s="9"/>
    </row>
    <row r="4450" spans="1:19" ht="17" thickBot="1" x14ac:dyDescent="0.25">
      <c r="A4450" s="6" t="str">
        <f>IF(registration!A4451=0,"",registration!A4451)</f>
        <v/>
      </c>
      <c r="B4450" s="11" t="str">
        <f>IF(registration!I4451=0,"",registration!I4451)</f>
        <v/>
      </c>
      <c r="C4450" s="11" t="str">
        <f>IF(registration!D4451=0,"",registration!D4451)</f>
        <v/>
      </c>
      <c r="D4450" s="11" t="str">
        <f>IF(registration!E4451=0,"",registration!E4451)</f>
        <v/>
      </c>
      <c r="E4450" s="6" t="str">
        <f>IF(registration!F4451=0,"",registration!F4451)</f>
        <v/>
      </c>
      <c r="F4450" s="12" t="str">
        <f>IF(registration!C4451=0,"",registration!C4451)</f>
        <v/>
      </c>
      <c r="G4450" s="8" t="str">
        <f>IFERROR(VLOOKUP(Table5[[#This Row],[reg_number]],tx_initiation!A:B,2,FALSE),"")</f>
        <v/>
      </c>
      <c r="H4450" s="11"/>
      <c r="I4450" s="11" t="str">
        <f>IF(registration!G4451=0,"",registration!G4451)</f>
        <v/>
      </c>
      <c r="J4450" s="6" t="str">
        <f>IF(registration!H4451=0,"",registration!H4451)</f>
        <v/>
      </c>
      <c r="K4450" s="11"/>
      <c r="L4450" s="11"/>
      <c r="M4450" s="11"/>
      <c r="N4450" s="11"/>
      <c r="O4450" s="11"/>
      <c r="P4450" s="11"/>
      <c r="Q4450" s="11"/>
      <c r="R4450" s="11"/>
      <c r="S4450" s="11"/>
    </row>
    <row r="4451" spans="1:19" ht="17" thickBot="1" x14ac:dyDescent="0.25">
      <c r="A4451" s="6" t="str">
        <f>IF(registration!A4452=0,"",registration!A4452)</f>
        <v/>
      </c>
      <c r="B4451" s="9" t="str">
        <f>IF(registration!I4452=0,"",registration!I4452)</f>
        <v/>
      </c>
      <c r="C4451" s="9" t="str">
        <f>IF(registration!D4452=0,"",registration!D4452)</f>
        <v/>
      </c>
      <c r="D4451" s="9" t="str">
        <f>IF(registration!E4452=0,"",registration!E4452)</f>
        <v/>
      </c>
      <c r="E4451" s="6" t="str">
        <f>IF(registration!F4452=0,"",registration!F4452)</f>
        <v/>
      </c>
      <c r="F4451" s="10" t="str">
        <f>IF(registration!C4452=0,"",registration!C4452)</f>
        <v/>
      </c>
      <c r="G4451" s="8" t="str">
        <f>IFERROR(VLOOKUP(Table5[[#This Row],[reg_number]],tx_initiation!A:B,2,FALSE),"")</f>
        <v/>
      </c>
      <c r="H4451" s="9"/>
      <c r="I4451" s="9" t="str">
        <f>IF(registration!G4452=0,"",registration!G4452)</f>
        <v/>
      </c>
      <c r="J4451" s="6" t="str">
        <f>IF(registration!H4452=0,"",registration!H4452)</f>
        <v/>
      </c>
      <c r="K4451" s="9"/>
      <c r="L4451" s="9"/>
      <c r="M4451" s="9"/>
      <c r="N4451" s="9"/>
      <c r="O4451" s="9"/>
      <c r="P4451" s="9"/>
      <c r="Q4451" s="9"/>
      <c r="R4451" s="9"/>
      <c r="S4451" s="9"/>
    </row>
    <row r="4452" spans="1:19" ht="17" thickBot="1" x14ac:dyDescent="0.25">
      <c r="A4452" s="6" t="str">
        <f>IF(registration!A4453=0,"",registration!A4453)</f>
        <v/>
      </c>
      <c r="B4452" s="11" t="str">
        <f>IF(registration!I4453=0,"",registration!I4453)</f>
        <v/>
      </c>
      <c r="C4452" s="11" t="str">
        <f>IF(registration!D4453=0,"",registration!D4453)</f>
        <v/>
      </c>
      <c r="D4452" s="11" t="str">
        <f>IF(registration!E4453=0,"",registration!E4453)</f>
        <v/>
      </c>
      <c r="E4452" s="6" t="str">
        <f>IF(registration!F4453=0,"",registration!F4453)</f>
        <v/>
      </c>
      <c r="F4452" s="12" t="str">
        <f>IF(registration!C4453=0,"",registration!C4453)</f>
        <v/>
      </c>
      <c r="G4452" s="8" t="str">
        <f>IFERROR(VLOOKUP(Table5[[#This Row],[reg_number]],tx_initiation!A:B,2,FALSE),"")</f>
        <v/>
      </c>
      <c r="H4452" s="11"/>
      <c r="I4452" s="11" t="str">
        <f>IF(registration!G4453=0,"",registration!G4453)</f>
        <v/>
      </c>
      <c r="J4452" s="6" t="str">
        <f>IF(registration!H4453=0,"",registration!H4453)</f>
        <v/>
      </c>
      <c r="K4452" s="11"/>
      <c r="L4452" s="11"/>
      <c r="M4452" s="11"/>
      <c r="N4452" s="11"/>
      <c r="O4452" s="11"/>
      <c r="P4452" s="11"/>
      <c r="Q4452" s="11"/>
      <c r="R4452" s="11"/>
      <c r="S4452" s="11"/>
    </row>
    <row r="4453" spans="1:19" ht="17" thickBot="1" x14ac:dyDescent="0.25">
      <c r="A4453" s="6" t="str">
        <f>IF(registration!A4454=0,"",registration!A4454)</f>
        <v/>
      </c>
      <c r="B4453" s="9" t="str">
        <f>IF(registration!I4454=0,"",registration!I4454)</f>
        <v/>
      </c>
      <c r="C4453" s="9" t="str">
        <f>IF(registration!D4454=0,"",registration!D4454)</f>
        <v/>
      </c>
      <c r="D4453" s="9" t="str">
        <f>IF(registration!E4454=0,"",registration!E4454)</f>
        <v/>
      </c>
      <c r="E4453" s="6" t="str">
        <f>IF(registration!F4454=0,"",registration!F4454)</f>
        <v/>
      </c>
      <c r="F4453" s="10" t="str">
        <f>IF(registration!C4454=0,"",registration!C4454)</f>
        <v/>
      </c>
      <c r="G4453" s="8" t="str">
        <f>IFERROR(VLOOKUP(Table5[[#This Row],[reg_number]],tx_initiation!A:B,2,FALSE),"")</f>
        <v/>
      </c>
      <c r="H4453" s="9"/>
      <c r="I4453" s="9" t="str">
        <f>IF(registration!G4454=0,"",registration!G4454)</f>
        <v/>
      </c>
      <c r="J4453" s="6" t="str">
        <f>IF(registration!H4454=0,"",registration!H4454)</f>
        <v/>
      </c>
      <c r="K4453" s="9"/>
      <c r="L4453" s="9"/>
      <c r="M4453" s="9"/>
      <c r="N4453" s="9"/>
      <c r="O4453" s="9"/>
      <c r="P4453" s="9"/>
      <c r="Q4453" s="9"/>
      <c r="R4453" s="9"/>
      <c r="S4453" s="9"/>
    </row>
    <row r="4454" spans="1:19" ht="17" thickBot="1" x14ac:dyDescent="0.25">
      <c r="A4454" s="6" t="str">
        <f>IF(registration!A4455=0,"",registration!A4455)</f>
        <v/>
      </c>
      <c r="B4454" s="11" t="str">
        <f>IF(registration!I4455=0,"",registration!I4455)</f>
        <v/>
      </c>
      <c r="C4454" s="11" t="str">
        <f>IF(registration!D4455=0,"",registration!D4455)</f>
        <v/>
      </c>
      <c r="D4454" s="11" t="str">
        <f>IF(registration!E4455=0,"",registration!E4455)</f>
        <v/>
      </c>
      <c r="E4454" s="6" t="str">
        <f>IF(registration!F4455=0,"",registration!F4455)</f>
        <v/>
      </c>
      <c r="F4454" s="12" t="str">
        <f>IF(registration!C4455=0,"",registration!C4455)</f>
        <v/>
      </c>
      <c r="G4454" s="8" t="str">
        <f>IFERROR(VLOOKUP(Table5[[#This Row],[reg_number]],tx_initiation!A:B,2,FALSE),"")</f>
        <v/>
      </c>
      <c r="H4454" s="11"/>
      <c r="I4454" s="11" t="str">
        <f>IF(registration!G4455=0,"",registration!G4455)</f>
        <v/>
      </c>
      <c r="J4454" s="6" t="str">
        <f>IF(registration!H4455=0,"",registration!H4455)</f>
        <v/>
      </c>
      <c r="K4454" s="11"/>
      <c r="L4454" s="11"/>
      <c r="M4454" s="11"/>
      <c r="N4454" s="11"/>
      <c r="O4454" s="11"/>
      <c r="P4454" s="11"/>
      <c r="Q4454" s="11"/>
      <c r="R4454" s="11"/>
      <c r="S4454" s="11"/>
    </row>
    <row r="4455" spans="1:19" ht="17" thickBot="1" x14ac:dyDescent="0.25">
      <c r="A4455" s="6" t="str">
        <f>IF(registration!A4456=0,"",registration!A4456)</f>
        <v/>
      </c>
      <c r="B4455" s="9" t="str">
        <f>IF(registration!I4456=0,"",registration!I4456)</f>
        <v/>
      </c>
      <c r="C4455" s="9" t="str">
        <f>IF(registration!D4456=0,"",registration!D4456)</f>
        <v/>
      </c>
      <c r="D4455" s="9" t="str">
        <f>IF(registration!E4456=0,"",registration!E4456)</f>
        <v/>
      </c>
      <c r="E4455" s="6" t="str">
        <f>IF(registration!F4456=0,"",registration!F4456)</f>
        <v/>
      </c>
      <c r="F4455" s="10" t="str">
        <f>IF(registration!C4456=0,"",registration!C4456)</f>
        <v/>
      </c>
      <c r="G4455" s="8" t="str">
        <f>IFERROR(VLOOKUP(Table5[[#This Row],[reg_number]],tx_initiation!A:B,2,FALSE),"")</f>
        <v/>
      </c>
      <c r="H4455" s="9"/>
      <c r="I4455" s="9" t="str">
        <f>IF(registration!G4456=0,"",registration!G4456)</f>
        <v/>
      </c>
      <c r="J4455" s="6" t="str">
        <f>IF(registration!H4456=0,"",registration!H4456)</f>
        <v/>
      </c>
      <c r="K4455" s="9"/>
      <c r="L4455" s="9"/>
      <c r="M4455" s="9"/>
      <c r="N4455" s="9"/>
      <c r="O4455" s="9"/>
      <c r="P4455" s="9"/>
      <c r="Q4455" s="9"/>
      <c r="R4455" s="9"/>
      <c r="S4455" s="9"/>
    </row>
    <row r="4456" spans="1:19" ht="17" thickBot="1" x14ac:dyDescent="0.25">
      <c r="A4456" s="6" t="str">
        <f>IF(registration!A4457=0,"",registration!A4457)</f>
        <v/>
      </c>
      <c r="B4456" s="11" t="str">
        <f>IF(registration!I4457=0,"",registration!I4457)</f>
        <v/>
      </c>
      <c r="C4456" s="11" t="str">
        <f>IF(registration!D4457=0,"",registration!D4457)</f>
        <v/>
      </c>
      <c r="D4456" s="11" t="str">
        <f>IF(registration!E4457=0,"",registration!E4457)</f>
        <v/>
      </c>
      <c r="E4456" s="6" t="str">
        <f>IF(registration!F4457=0,"",registration!F4457)</f>
        <v/>
      </c>
      <c r="F4456" s="12" t="str">
        <f>IF(registration!C4457=0,"",registration!C4457)</f>
        <v/>
      </c>
      <c r="G4456" s="8" t="str">
        <f>IFERROR(VLOOKUP(Table5[[#This Row],[reg_number]],tx_initiation!A:B,2,FALSE),"")</f>
        <v/>
      </c>
      <c r="H4456" s="11"/>
      <c r="I4456" s="11" t="str">
        <f>IF(registration!G4457=0,"",registration!G4457)</f>
        <v/>
      </c>
      <c r="J4456" s="6" t="str">
        <f>IF(registration!H4457=0,"",registration!H4457)</f>
        <v/>
      </c>
      <c r="K4456" s="11"/>
      <c r="L4456" s="11"/>
      <c r="M4456" s="11"/>
      <c r="N4456" s="11"/>
      <c r="O4456" s="11"/>
      <c r="P4456" s="11"/>
      <c r="Q4456" s="11"/>
      <c r="R4456" s="11"/>
      <c r="S4456" s="11"/>
    </row>
    <row r="4457" spans="1:19" ht="17" thickBot="1" x14ac:dyDescent="0.25">
      <c r="A4457" s="6" t="str">
        <f>IF(registration!A4458=0,"",registration!A4458)</f>
        <v/>
      </c>
      <c r="B4457" s="9" t="str">
        <f>IF(registration!I4458=0,"",registration!I4458)</f>
        <v/>
      </c>
      <c r="C4457" s="9" t="str">
        <f>IF(registration!D4458=0,"",registration!D4458)</f>
        <v/>
      </c>
      <c r="D4457" s="9" t="str">
        <f>IF(registration!E4458=0,"",registration!E4458)</f>
        <v/>
      </c>
      <c r="E4457" s="6" t="str">
        <f>IF(registration!F4458=0,"",registration!F4458)</f>
        <v/>
      </c>
      <c r="F4457" s="10" t="str">
        <f>IF(registration!C4458=0,"",registration!C4458)</f>
        <v/>
      </c>
      <c r="G4457" s="8" t="str">
        <f>IFERROR(VLOOKUP(Table5[[#This Row],[reg_number]],tx_initiation!A:B,2,FALSE),"")</f>
        <v/>
      </c>
      <c r="H4457" s="9"/>
      <c r="I4457" s="9" t="str">
        <f>IF(registration!G4458=0,"",registration!G4458)</f>
        <v/>
      </c>
      <c r="J4457" s="6" t="str">
        <f>IF(registration!H4458=0,"",registration!H4458)</f>
        <v/>
      </c>
      <c r="K4457" s="9"/>
      <c r="L4457" s="9"/>
      <c r="M4457" s="9"/>
      <c r="N4457" s="9"/>
      <c r="O4457" s="9"/>
      <c r="P4457" s="9"/>
      <c r="Q4457" s="9"/>
      <c r="R4457" s="9"/>
      <c r="S4457" s="9"/>
    </row>
    <row r="4458" spans="1:19" ht="17" thickBot="1" x14ac:dyDescent="0.25">
      <c r="A4458" s="6" t="str">
        <f>IF(registration!A4459=0,"",registration!A4459)</f>
        <v/>
      </c>
      <c r="B4458" s="11" t="str">
        <f>IF(registration!I4459=0,"",registration!I4459)</f>
        <v/>
      </c>
      <c r="C4458" s="11" t="str">
        <f>IF(registration!D4459=0,"",registration!D4459)</f>
        <v/>
      </c>
      <c r="D4458" s="11" t="str">
        <f>IF(registration!E4459=0,"",registration!E4459)</f>
        <v/>
      </c>
      <c r="E4458" s="6" t="str">
        <f>IF(registration!F4459=0,"",registration!F4459)</f>
        <v/>
      </c>
      <c r="F4458" s="12" t="str">
        <f>IF(registration!C4459=0,"",registration!C4459)</f>
        <v/>
      </c>
      <c r="G4458" s="8" t="str">
        <f>IFERROR(VLOOKUP(Table5[[#This Row],[reg_number]],tx_initiation!A:B,2,FALSE),"")</f>
        <v/>
      </c>
      <c r="H4458" s="11"/>
      <c r="I4458" s="11" t="str">
        <f>IF(registration!G4459=0,"",registration!G4459)</f>
        <v/>
      </c>
      <c r="J4458" s="6" t="str">
        <f>IF(registration!H4459=0,"",registration!H4459)</f>
        <v/>
      </c>
      <c r="K4458" s="11"/>
      <c r="L4458" s="11"/>
      <c r="M4458" s="11"/>
      <c r="N4458" s="11"/>
      <c r="O4458" s="11"/>
      <c r="P4458" s="11"/>
      <c r="Q4458" s="11"/>
      <c r="R4458" s="11"/>
      <c r="S4458" s="11"/>
    </row>
    <row r="4459" spans="1:19" ht="17" thickBot="1" x14ac:dyDescent="0.25">
      <c r="A4459" s="6" t="str">
        <f>IF(registration!A4460=0,"",registration!A4460)</f>
        <v/>
      </c>
      <c r="B4459" s="9" t="str">
        <f>IF(registration!I4460=0,"",registration!I4460)</f>
        <v/>
      </c>
      <c r="C4459" s="9" t="str">
        <f>IF(registration!D4460=0,"",registration!D4460)</f>
        <v/>
      </c>
      <c r="D4459" s="9" t="str">
        <f>IF(registration!E4460=0,"",registration!E4460)</f>
        <v/>
      </c>
      <c r="E4459" s="6" t="str">
        <f>IF(registration!F4460=0,"",registration!F4460)</f>
        <v/>
      </c>
      <c r="F4459" s="10" t="str">
        <f>IF(registration!C4460=0,"",registration!C4460)</f>
        <v/>
      </c>
      <c r="G4459" s="8" t="str">
        <f>IFERROR(VLOOKUP(Table5[[#This Row],[reg_number]],tx_initiation!A:B,2,FALSE),"")</f>
        <v/>
      </c>
      <c r="H4459" s="9"/>
      <c r="I4459" s="9" t="str">
        <f>IF(registration!G4460=0,"",registration!G4460)</f>
        <v/>
      </c>
      <c r="J4459" s="6" t="str">
        <f>IF(registration!H4460=0,"",registration!H4460)</f>
        <v/>
      </c>
      <c r="K4459" s="9"/>
      <c r="L4459" s="9"/>
      <c r="M4459" s="9"/>
      <c r="N4459" s="9"/>
      <c r="O4459" s="9"/>
      <c r="P4459" s="9"/>
      <c r="Q4459" s="9"/>
      <c r="R4459" s="9"/>
      <c r="S4459" s="9"/>
    </row>
    <row r="4460" spans="1:19" ht="17" thickBot="1" x14ac:dyDescent="0.25">
      <c r="A4460" s="6" t="str">
        <f>IF(registration!A4461=0,"",registration!A4461)</f>
        <v/>
      </c>
      <c r="B4460" s="11" t="str">
        <f>IF(registration!I4461=0,"",registration!I4461)</f>
        <v/>
      </c>
      <c r="C4460" s="11" t="str">
        <f>IF(registration!D4461=0,"",registration!D4461)</f>
        <v/>
      </c>
      <c r="D4460" s="11" t="str">
        <f>IF(registration!E4461=0,"",registration!E4461)</f>
        <v/>
      </c>
      <c r="E4460" s="6" t="str">
        <f>IF(registration!F4461=0,"",registration!F4461)</f>
        <v/>
      </c>
      <c r="F4460" s="12" t="str">
        <f>IF(registration!C4461=0,"",registration!C4461)</f>
        <v/>
      </c>
      <c r="G4460" s="8" t="str">
        <f>IFERROR(VLOOKUP(Table5[[#This Row],[reg_number]],tx_initiation!A:B,2,FALSE),"")</f>
        <v/>
      </c>
      <c r="H4460" s="11"/>
      <c r="I4460" s="11" t="str">
        <f>IF(registration!G4461=0,"",registration!G4461)</f>
        <v/>
      </c>
      <c r="J4460" s="6" t="str">
        <f>IF(registration!H4461=0,"",registration!H4461)</f>
        <v/>
      </c>
      <c r="K4460" s="11"/>
      <c r="L4460" s="11"/>
      <c r="M4460" s="11"/>
      <c r="N4460" s="11"/>
      <c r="O4460" s="11"/>
      <c r="P4460" s="11"/>
      <c r="Q4460" s="11"/>
      <c r="R4460" s="11"/>
      <c r="S4460" s="11"/>
    </row>
    <row r="4461" spans="1:19" ht="17" thickBot="1" x14ac:dyDescent="0.25">
      <c r="A4461" s="6" t="str">
        <f>IF(registration!A4462=0,"",registration!A4462)</f>
        <v/>
      </c>
      <c r="B4461" s="9" t="str">
        <f>IF(registration!I4462=0,"",registration!I4462)</f>
        <v/>
      </c>
      <c r="C4461" s="9" t="str">
        <f>IF(registration!D4462=0,"",registration!D4462)</f>
        <v/>
      </c>
      <c r="D4461" s="9" t="str">
        <f>IF(registration!E4462=0,"",registration!E4462)</f>
        <v/>
      </c>
      <c r="E4461" s="6" t="str">
        <f>IF(registration!F4462=0,"",registration!F4462)</f>
        <v/>
      </c>
      <c r="F4461" s="10" t="str">
        <f>IF(registration!C4462=0,"",registration!C4462)</f>
        <v/>
      </c>
      <c r="G4461" s="8" t="str">
        <f>IFERROR(VLOOKUP(Table5[[#This Row],[reg_number]],tx_initiation!A:B,2,FALSE),"")</f>
        <v/>
      </c>
      <c r="H4461" s="9"/>
      <c r="I4461" s="9" t="str">
        <f>IF(registration!G4462=0,"",registration!G4462)</f>
        <v/>
      </c>
      <c r="J4461" s="6" t="str">
        <f>IF(registration!H4462=0,"",registration!H4462)</f>
        <v/>
      </c>
      <c r="K4461" s="9"/>
      <c r="L4461" s="9"/>
      <c r="M4461" s="9"/>
      <c r="N4461" s="9"/>
      <c r="O4461" s="9"/>
      <c r="P4461" s="9"/>
      <c r="Q4461" s="9"/>
      <c r="R4461" s="9"/>
      <c r="S4461" s="9"/>
    </row>
    <row r="4462" spans="1:19" ht="17" thickBot="1" x14ac:dyDescent="0.25">
      <c r="A4462" s="6" t="str">
        <f>IF(registration!A4463=0,"",registration!A4463)</f>
        <v/>
      </c>
      <c r="B4462" s="11" t="str">
        <f>IF(registration!I4463=0,"",registration!I4463)</f>
        <v/>
      </c>
      <c r="C4462" s="11" t="str">
        <f>IF(registration!D4463=0,"",registration!D4463)</f>
        <v/>
      </c>
      <c r="D4462" s="11" t="str">
        <f>IF(registration!E4463=0,"",registration!E4463)</f>
        <v/>
      </c>
      <c r="E4462" s="6" t="str">
        <f>IF(registration!F4463=0,"",registration!F4463)</f>
        <v/>
      </c>
      <c r="F4462" s="12" t="str">
        <f>IF(registration!C4463=0,"",registration!C4463)</f>
        <v/>
      </c>
      <c r="G4462" s="8" t="str">
        <f>IFERROR(VLOOKUP(Table5[[#This Row],[reg_number]],tx_initiation!A:B,2,FALSE),"")</f>
        <v/>
      </c>
      <c r="H4462" s="11"/>
      <c r="I4462" s="11" t="str">
        <f>IF(registration!G4463=0,"",registration!G4463)</f>
        <v/>
      </c>
      <c r="J4462" s="6" t="str">
        <f>IF(registration!H4463=0,"",registration!H4463)</f>
        <v/>
      </c>
      <c r="K4462" s="11"/>
      <c r="L4462" s="11"/>
      <c r="M4462" s="11"/>
      <c r="N4462" s="11"/>
      <c r="O4462" s="11"/>
      <c r="P4462" s="11"/>
      <c r="Q4462" s="11"/>
      <c r="R4462" s="11"/>
      <c r="S4462" s="11"/>
    </row>
    <row r="4463" spans="1:19" ht="17" thickBot="1" x14ac:dyDescent="0.25">
      <c r="A4463" s="6" t="str">
        <f>IF(registration!A4464=0,"",registration!A4464)</f>
        <v/>
      </c>
      <c r="B4463" s="9" t="str">
        <f>IF(registration!I4464=0,"",registration!I4464)</f>
        <v/>
      </c>
      <c r="C4463" s="9" t="str">
        <f>IF(registration!D4464=0,"",registration!D4464)</f>
        <v/>
      </c>
      <c r="D4463" s="9" t="str">
        <f>IF(registration!E4464=0,"",registration!E4464)</f>
        <v/>
      </c>
      <c r="E4463" s="6" t="str">
        <f>IF(registration!F4464=0,"",registration!F4464)</f>
        <v/>
      </c>
      <c r="F4463" s="10" t="str">
        <f>IF(registration!C4464=0,"",registration!C4464)</f>
        <v/>
      </c>
      <c r="G4463" s="8" t="str">
        <f>IFERROR(VLOOKUP(Table5[[#This Row],[reg_number]],tx_initiation!A:B,2,FALSE),"")</f>
        <v/>
      </c>
      <c r="H4463" s="9"/>
      <c r="I4463" s="9" t="str">
        <f>IF(registration!G4464=0,"",registration!G4464)</f>
        <v/>
      </c>
      <c r="J4463" s="6" t="str">
        <f>IF(registration!H4464=0,"",registration!H4464)</f>
        <v/>
      </c>
      <c r="K4463" s="9"/>
      <c r="L4463" s="9"/>
      <c r="M4463" s="9"/>
      <c r="N4463" s="9"/>
      <c r="O4463" s="9"/>
      <c r="P4463" s="9"/>
      <c r="Q4463" s="9"/>
      <c r="R4463" s="9"/>
      <c r="S4463" s="9"/>
    </row>
    <row r="4464" spans="1:19" ht="17" thickBot="1" x14ac:dyDescent="0.25">
      <c r="A4464" s="6" t="str">
        <f>IF(registration!A4465=0,"",registration!A4465)</f>
        <v/>
      </c>
      <c r="B4464" s="11" t="str">
        <f>IF(registration!I4465=0,"",registration!I4465)</f>
        <v/>
      </c>
      <c r="C4464" s="11" t="str">
        <f>IF(registration!D4465=0,"",registration!D4465)</f>
        <v/>
      </c>
      <c r="D4464" s="11" t="str">
        <f>IF(registration!E4465=0,"",registration!E4465)</f>
        <v/>
      </c>
      <c r="E4464" s="6" t="str">
        <f>IF(registration!F4465=0,"",registration!F4465)</f>
        <v/>
      </c>
      <c r="F4464" s="12" t="str">
        <f>IF(registration!C4465=0,"",registration!C4465)</f>
        <v/>
      </c>
      <c r="G4464" s="8" t="str">
        <f>IFERROR(VLOOKUP(Table5[[#This Row],[reg_number]],tx_initiation!A:B,2,FALSE),"")</f>
        <v/>
      </c>
      <c r="H4464" s="11"/>
      <c r="I4464" s="11" t="str">
        <f>IF(registration!G4465=0,"",registration!G4465)</f>
        <v/>
      </c>
      <c r="J4464" s="6" t="str">
        <f>IF(registration!H4465=0,"",registration!H4465)</f>
        <v/>
      </c>
      <c r="K4464" s="11"/>
      <c r="L4464" s="11"/>
      <c r="M4464" s="11"/>
      <c r="N4464" s="11"/>
      <c r="O4464" s="11"/>
      <c r="P4464" s="11"/>
      <c r="Q4464" s="11"/>
      <c r="R4464" s="11"/>
      <c r="S4464" s="11"/>
    </row>
    <row r="4465" spans="1:19" ht="17" thickBot="1" x14ac:dyDescent="0.25">
      <c r="A4465" s="6" t="str">
        <f>IF(registration!A4466=0,"",registration!A4466)</f>
        <v/>
      </c>
      <c r="B4465" s="9" t="str">
        <f>IF(registration!I4466=0,"",registration!I4466)</f>
        <v/>
      </c>
      <c r="C4465" s="9" t="str">
        <f>IF(registration!D4466=0,"",registration!D4466)</f>
        <v/>
      </c>
      <c r="D4465" s="9" t="str">
        <f>IF(registration!E4466=0,"",registration!E4466)</f>
        <v/>
      </c>
      <c r="E4465" s="6" t="str">
        <f>IF(registration!F4466=0,"",registration!F4466)</f>
        <v/>
      </c>
      <c r="F4465" s="10" t="str">
        <f>IF(registration!C4466=0,"",registration!C4466)</f>
        <v/>
      </c>
      <c r="G4465" s="8" t="str">
        <f>IFERROR(VLOOKUP(Table5[[#This Row],[reg_number]],tx_initiation!A:B,2,FALSE),"")</f>
        <v/>
      </c>
      <c r="H4465" s="9"/>
      <c r="I4465" s="9" t="str">
        <f>IF(registration!G4466=0,"",registration!G4466)</f>
        <v/>
      </c>
      <c r="J4465" s="6" t="str">
        <f>IF(registration!H4466=0,"",registration!H4466)</f>
        <v/>
      </c>
      <c r="K4465" s="9"/>
      <c r="L4465" s="9"/>
      <c r="M4465" s="9"/>
      <c r="N4465" s="9"/>
      <c r="O4465" s="9"/>
      <c r="P4465" s="9"/>
      <c r="Q4465" s="9"/>
      <c r="R4465" s="9"/>
      <c r="S4465" s="9"/>
    </row>
    <row r="4466" spans="1:19" ht="17" thickBot="1" x14ac:dyDescent="0.25">
      <c r="A4466" s="6" t="str">
        <f>IF(registration!A4467=0,"",registration!A4467)</f>
        <v/>
      </c>
      <c r="B4466" s="11" t="str">
        <f>IF(registration!I4467=0,"",registration!I4467)</f>
        <v/>
      </c>
      <c r="C4466" s="11" t="str">
        <f>IF(registration!D4467=0,"",registration!D4467)</f>
        <v/>
      </c>
      <c r="D4466" s="11" t="str">
        <f>IF(registration!E4467=0,"",registration!E4467)</f>
        <v/>
      </c>
      <c r="E4466" s="6" t="str">
        <f>IF(registration!F4467=0,"",registration!F4467)</f>
        <v/>
      </c>
      <c r="F4466" s="12" t="str">
        <f>IF(registration!C4467=0,"",registration!C4467)</f>
        <v/>
      </c>
      <c r="G4466" s="8" t="str">
        <f>IFERROR(VLOOKUP(Table5[[#This Row],[reg_number]],tx_initiation!A:B,2,FALSE),"")</f>
        <v/>
      </c>
      <c r="H4466" s="11"/>
      <c r="I4466" s="11" t="str">
        <f>IF(registration!G4467=0,"",registration!G4467)</f>
        <v/>
      </c>
      <c r="J4466" s="6" t="str">
        <f>IF(registration!H4467=0,"",registration!H4467)</f>
        <v/>
      </c>
      <c r="K4466" s="11"/>
      <c r="L4466" s="11"/>
      <c r="M4466" s="11"/>
      <c r="N4466" s="11"/>
      <c r="O4466" s="11"/>
      <c r="P4466" s="11"/>
      <c r="Q4466" s="11"/>
      <c r="R4466" s="11"/>
      <c r="S4466" s="11"/>
    </row>
    <row r="4467" spans="1:19" ht="17" thickBot="1" x14ac:dyDescent="0.25">
      <c r="A4467" s="6" t="str">
        <f>IF(registration!A4468=0,"",registration!A4468)</f>
        <v/>
      </c>
      <c r="B4467" s="9" t="str">
        <f>IF(registration!I4468=0,"",registration!I4468)</f>
        <v/>
      </c>
      <c r="C4467" s="9" t="str">
        <f>IF(registration!D4468=0,"",registration!D4468)</f>
        <v/>
      </c>
      <c r="D4467" s="9" t="str">
        <f>IF(registration!E4468=0,"",registration!E4468)</f>
        <v/>
      </c>
      <c r="E4467" s="6" t="str">
        <f>IF(registration!F4468=0,"",registration!F4468)</f>
        <v/>
      </c>
      <c r="F4467" s="10" t="str">
        <f>IF(registration!C4468=0,"",registration!C4468)</f>
        <v/>
      </c>
      <c r="G4467" s="8" t="str">
        <f>IFERROR(VLOOKUP(Table5[[#This Row],[reg_number]],tx_initiation!A:B,2,FALSE),"")</f>
        <v/>
      </c>
      <c r="H4467" s="9"/>
      <c r="I4467" s="9" t="str">
        <f>IF(registration!G4468=0,"",registration!G4468)</f>
        <v/>
      </c>
      <c r="J4467" s="6" t="str">
        <f>IF(registration!H4468=0,"",registration!H4468)</f>
        <v/>
      </c>
      <c r="K4467" s="9"/>
      <c r="L4467" s="9"/>
      <c r="M4467" s="9"/>
      <c r="N4467" s="9"/>
      <c r="O4467" s="9"/>
      <c r="P4467" s="9"/>
      <c r="Q4467" s="9"/>
      <c r="R4467" s="9"/>
      <c r="S4467" s="9"/>
    </row>
    <row r="4468" spans="1:19" ht="17" thickBot="1" x14ac:dyDescent="0.25">
      <c r="A4468" s="6" t="str">
        <f>IF(registration!A4469=0,"",registration!A4469)</f>
        <v/>
      </c>
      <c r="B4468" s="11" t="str">
        <f>IF(registration!I4469=0,"",registration!I4469)</f>
        <v/>
      </c>
      <c r="C4468" s="11" t="str">
        <f>IF(registration!D4469=0,"",registration!D4469)</f>
        <v/>
      </c>
      <c r="D4468" s="11" t="str">
        <f>IF(registration!E4469=0,"",registration!E4469)</f>
        <v/>
      </c>
      <c r="E4468" s="6" t="str">
        <f>IF(registration!F4469=0,"",registration!F4469)</f>
        <v/>
      </c>
      <c r="F4468" s="12" t="str">
        <f>IF(registration!C4469=0,"",registration!C4469)</f>
        <v/>
      </c>
      <c r="G4468" s="8" t="str">
        <f>IFERROR(VLOOKUP(Table5[[#This Row],[reg_number]],tx_initiation!A:B,2,FALSE),"")</f>
        <v/>
      </c>
      <c r="H4468" s="11"/>
      <c r="I4468" s="11" t="str">
        <f>IF(registration!G4469=0,"",registration!G4469)</f>
        <v/>
      </c>
      <c r="J4468" s="6" t="str">
        <f>IF(registration!H4469=0,"",registration!H4469)</f>
        <v/>
      </c>
      <c r="K4468" s="11"/>
      <c r="L4468" s="11"/>
      <c r="M4468" s="11"/>
      <c r="N4468" s="11"/>
      <c r="O4468" s="11"/>
      <c r="P4468" s="11"/>
      <c r="Q4468" s="11"/>
      <c r="R4468" s="11"/>
      <c r="S4468" s="11"/>
    </row>
    <row r="4469" spans="1:19" ht="17" thickBot="1" x14ac:dyDescent="0.25">
      <c r="A4469" s="6" t="str">
        <f>IF(registration!A4470=0,"",registration!A4470)</f>
        <v/>
      </c>
      <c r="B4469" s="9" t="str">
        <f>IF(registration!I4470=0,"",registration!I4470)</f>
        <v/>
      </c>
      <c r="C4469" s="9" t="str">
        <f>IF(registration!D4470=0,"",registration!D4470)</f>
        <v/>
      </c>
      <c r="D4469" s="9" t="str">
        <f>IF(registration!E4470=0,"",registration!E4470)</f>
        <v/>
      </c>
      <c r="E4469" s="6" t="str">
        <f>IF(registration!F4470=0,"",registration!F4470)</f>
        <v/>
      </c>
      <c r="F4469" s="10" t="str">
        <f>IF(registration!C4470=0,"",registration!C4470)</f>
        <v/>
      </c>
      <c r="G4469" s="8" t="str">
        <f>IFERROR(VLOOKUP(Table5[[#This Row],[reg_number]],tx_initiation!A:B,2,FALSE),"")</f>
        <v/>
      </c>
      <c r="H4469" s="9"/>
      <c r="I4469" s="9" t="str">
        <f>IF(registration!G4470=0,"",registration!G4470)</f>
        <v/>
      </c>
      <c r="J4469" s="6" t="str">
        <f>IF(registration!H4470=0,"",registration!H4470)</f>
        <v/>
      </c>
      <c r="K4469" s="9"/>
      <c r="L4469" s="9"/>
      <c r="M4469" s="9"/>
      <c r="N4469" s="9"/>
      <c r="O4469" s="9"/>
      <c r="P4469" s="9"/>
      <c r="Q4469" s="9"/>
      <c r="R4469" s="9"/>
      <c r="S4469" s="9"/>
    </row>
    <row r="4470" spans="1:19" ht="17" thickBot="1" x14ac:dyDescent="0.25">
      <c r="A4470" s="6" t="str">
        <f>IF(registration!A4471=0,"",registration!A4471)</f>
        <v/>
      </c>
      <c r="B4470" s="11" t="str">
        <f>IF(registration!I4471=0,"",registration!I4471)</f>
        <v/>
      </c>
      <c r="C4470" s="11" t="str">
        <f>IF(registration!D4471=0,"",registration!D4471)</f>
        <v/>
      </c>
      <c r="D4470" s="11" t="str">
        <f>IF(registration!E4471=0,"",registration!E4471)</f>
        <v/>
      </c>
      <c r="E4470" s="6" t="str">
        <f>IF(registration!F4471=0,"",registration!F4471)</f>
        <v/>
      </c>
      <c r="F4470" s="12" t="str">
        <f>IF(registration!C4471=0,"",registration!C4471)</f>
        <v/>
      </c>
      <c r="G4470" s="8" t="str">
        <f>IFERROR(VLOOKUP(Table5[[#This Row],[reg_number]],tx_initiation!A:B,2,FALSE),"")</f>
        <v/>
      </c>
      <c r="H4470" s="11"/>
      <c r="I4470" s="11" t="str">
        <f>IF(registration!G4471=0,"",registration!G4471)</f>
        <v/>
      </c>
      <c r="J4470" s="6" t="str">
        <f>IF(registration!H4471=0,"",registration!H4471)</f>
        <v/>
      </c>
      <c r="K4470" s="11"/>
      <c r="L4470" s="11"/>
      <c r="M4470" s="11"/>
      <c r="N4470" s="11"/>
      <c r="O4470" s="11"/>
      <c r="P4470" s="11"/>
      <c r="Q4470" s="11"/>
      <c r="R4470" s="11"/>
      <c r="S4470" s="11"/>
    </row>
    <row r="4471" spans="1:19" ht="17" thickBot="1" x14ac:dyDescent="0.25">
      <c r="A4471" s="6" t="str">
        <f>IF(registration!A4472=0,"",registration!A4472)</f>
        <v/>
      </c>
      <c r="B4471" s="9" t="str">
        <f>IF(registration!I4472=0,"",registration!I4472)</f>
        <v/>
      </c>
      <c r="C4471" s="9" t="str">
        <f>IF(registration!D4472=0,"",registration!D4472)</f>
        <v/>
      </c>
      <c r="D4471" s="9" t="str">
        <f>IF(registration!E4472=0,"",registration!E4472)</f>
        <v/>
      </c>
      <c r="E4471" s="6" t="str">
        <f>IF(registration!F4472=0,"",registration!F4472)</f>
        <v/>
      </c>
      <c r="F4471" s="10" t="str">
        <f>IF(registration!C4472=0,"",registration!C4472)</f>
        <v/>
      </c>
      <c r="G4471" s="8" t="str">
        <f>IFERROR(VLOOKUP(Table5[[#This Row],[reg_number]],tx_initiation!A:B,2,FALSE),"")</f>
        <v/>
      </c>
      <c r="H4471" s="9"/>
      <c r="I4471" s="9" t="str">
        <f>IF(registration!G4472=0,"",registration!G4472)</f>
        <v/>
      </c>
      <c r="J4471" s="6" t="str">
        <f>IF(registration!H4472=0,"",registration!H4472)</f>
        <v/>
      </c>
      <c r="K4471" s="9"/>
      <c r="L4471" s="9"/>
      <c r="M4471" s="9"/>
      <c r="N4471" s="9"/>
      <c r="O4471" s="9"/>
      <c r="P4471" s="9"/>
      <c r="Q4471" s="9"/>
      <c r="R4471" s="9"/>
      <c r="S4471" s="9"/>
    </row>
    <row r="4472" spans="1:19" ht="17" thickBot="1" x14ac:dyDescent="0.25">
      <c r="A4472" s="6" t="str">
        <f>IF(registration!A4473=0,"",registration!A4473)</f>
        <v/>
      </c>
      <c r="B4472" s="11" t="str">
        <f>IF(registration!I4473=0,"",registration!I4473)</f>
        <v/>
      </c>
      <c r="C4472" s="11" t="str">
        <f>IF(registration!D4473=0,"",registration!D4473)</f>
        <v/>
      </c>
      <c r="D4472" s="11" t="str">
        <f>IF(registration!E4473=0,"",registration!E4473)</f>
        <v/>
      </c>
      <c r="E4472" s="6" t="str">
        <f>IF(registration!F4473=0,"",registration!F4473)</f>
        <v/>
      </c>
      <c r="F4472" s="12" t="str">
        <f>IF(registration!C4473=0,"",registration!C4473)</f>
        <v/>
      </c>
      <c r="G4472" s="8" t="str">
        <f>IFERROR(VLOOKUP(Table5[[#This Row],[reg_number]],tx_initiation!A:B,2,FALSE),"")</f>
        <v/>
      </c>
      <c r="H4472" s="11"/>
      <c r="I4472" s="11" t="str">
        <f>IF(registration!G4473=0,"",registration!G4473)</f>
        <v/>
      </c>
      <c r="J4472" s="6" t="str">
        <f>IF(registration!H4473=0,"",registration!H4473)</f>
        <v/>
      </c>
      <c r="K4472" s="11"/>
      <c r="L4472" s="11"/>
      <c r="M4472" s="11"/>
      <c r="N4472" s="11"/>
      <c r="O4472" s="11"/>
      <c r="P4472" s="11"/>
      <c r="Q4472" s="11"/>
      <c r="R4472" s="11"/>
      <c r="S4472" s="11"/>
    </row>
    <row r="4473" spans="1:19" ht="17" thickBot="1" x14ac:dyDescent="0.25">
      <c r="A4473" s="6" t="str">
        <f>IF(registration!A4474=0,"",registration!A4474)</f>
        <v/>
      </c>
      <c r="B4473" s="9" t="str">
        <f>IF(registration!I4474=0,"",registration!I4474)</f>
        <v/>
      </c>
      <c r="C4473" s="9" t="str">
        <f>IF(registration!D4474=0,"",registration!D4474)</f>
        <v/>
      </c>
      <c r="D4473" s="9" t="str">
        <f>IF(registration!E4474=0,"",registration!E4474)</f>
        <v/>
      </c>
      <c r="E4473" s="6" t="str">
        <f>IF(registration!F4474=0,"",registration!F4474)</f>
        <v/>
      </c>
      <c r="F4473" s="10" t="str">
        <f>IF(registration!C4474=0,"",registration!C4474)</f>
        <v/>
      </c>
      <c r="G4473" s="8" t="str">
        <f>IFERROR(VLOOKUP(Table5[[#This Row],[reg_number]],tx_initiation!A:B,2,FALSE),"")</f>
        <v/>
      </c>
      <c r="H4473" s="9"/>
      <c r="I4473" s="9" t="str">
        <f>IF(registration!G4474=0,"",registration!G4474)</f>
        <v/>
      </c>
      <c r="J4473" s="6" t="str">
        <f>IF(registration!H4474=0,"",registration!H4474)</f>
        <v/>
      </c>
      <c r="K4473" s="9"/>
      <c r="L4473" s="9"/>
      <c r="M4473" s="9"/>
      <c r="N4473" s="9"/>
      <c r="O4473" s="9"/>
      <c r="P4473" s="9"/>
      <c r="Q4473" s="9"/>
      <c r="R4473" s="9"/>
      <c r="S4473" s="9"/>
    </row>
    <row r="4474" spans="1:19" ht="17" thickBot="1" x14ac:dyDescent="0.25">
      <c r="A4474" s="6" t="str">
        <f>IF(registration!A4475=0,"",registration!A4475)</f>
        <v/>
      </c>
      <c r="B4474" s="11" t="str">
        <f>IF(registration!I4475=0,"",registration!I4475)</f>
        <v/>
      </c>
      <c r="C4474" s="11" t="str">
        <f>IF(registration!D4475=0,"",registration!D4475)</f>
        <v/>
      </c>
      <c r="D4474" s="11" t="str">
        <f>IF(registration!E4475=0,"",registration!E4475)</f>
        <v/>
      </c>
      <c r="E4474" s="6" t="str">
        <f>IF(registration!F4475=0,"",registration!F4475)</f>
        <v/>
      </c>
      <c r="F4474" s="12" t="str">
        <f>IF(registration!C4475=0,"",registration!C4475)</f>
        <v/>
      </c>
      <c r="G4474" s="8" t="str">
        <f>IFERROR(VLOOKUP(Table5[[#This Row],[reg_number]],tx_initiation!A:B,2,FALSE),"")</f>
        <v/>
      </c>
      <c r="H4474" s="11"/>
      <c r="I4474" s="11" t="str">
        <f>IF(registration!G4475=0,"",registration!G4475)</f>
        <v/>
      </c>
      <c r="J4474" s="6" t="str">
        <f>IF(registration!H4475=0,"",registration!H4475)</f>
        <v/>
      </c>
      <c r="K4474" s="11"/>
      <c r="L4474" s="11"/>
      <c r="M4474" s="11"/>
      <c r="N4474" s="11"/>
      <c r="O4474" s="11"/>
      <c r="P4474" s="11"/>
      <c r="Q4474" s="11"/>
      <c r="R4474" s="11"/>
      <c r="S4474" s="11"/>
    </row>
    <row r="4475" spans="1:19" ht="17" thickBot="1" x14ac:dyDescent="0.25">
      <c r="A4475" s="6" t="str">
        <f>IF(registration!A4476=0,"",registration!A4476)</f>
        <v/>
      </c>
      <c r="B4475" s="9" t="str">
        <f>IF(registration!I4476=0,"",registration!I4476)</f>
        <v/>
      </c>
      <c r="C4475" s="9" t="str">
        <f>IF(registration!D4476=0,"",registration!D4476)</f>
        <v/>
      </c>
      <c r="D4475" s="9" t="str">
        <f>IF(registration!E4476=0,"",registration!E4476)</f>
        <v/>
      </c>
      <c r="E4475" s="6" t="str">
        <f>IF(registration!F4476=0,"",registration!F4476)</f>
        <v/>
      </c>
      <c r="F4475" s="10" t="str">
        <f>IF(registration!C4476=0,"",registration!C4476)</f>
        <v/>
      </c>
      <c r="G4475" s="8" t="str">
        <f>IFERROR(VLOOKUP(Table5[[#This Row],[reg_number]],tx_initiation!A:B,2,FALSE),"")</f>
        <v/>
      </c>
      <c r="H4475" s="9"/>
      <c r="I4475" s="9" t="str">
        <f>IF(registration!G4476=0,"",registration!G4476)</f>
        <v/>
      </c>
      <c r="J4475" s="6" t="str">
        <f>IF(registration!H4476=0,"",registration!H4476)</f>
        <v/>
      </c>
      <c r="K4475" s="9"/>
      <c r="L4475" s="9"/>
      <c r="M4475" s="9"/>
      <c r="N4475" s="9"/>
      <c r="O4475" s="9"/>
      <c r="P4475" s="9"/>
      <c r="Q4475" s="9"/>
      <c r="R4475" s="9"/>
      <c r="S4475" s="9"/>
    </row>
    <row r="4476" spans="1:19" ht="17" thickBot="1" x14ac:dyDescent="0.25">
      <c r="A4476" s="6" t="str">
        <f>IF(registration!A4477=0,"",registration!A4477)</f>
        <v/>
      </c>
      <c r="B4476" s="11" t="str">
        <f>IF(registration!I4477=0,"",registration!I4477)</f>
        <v/>
      </c>
      <c r="C4476" s="11" t="str">
        <f>IF(registration!D4477=0,"",registration!D4477)</f>
        <v/>
      </c>
      <c r="D4476" s="11" t="str">
        <f>IF(registration!E4477=0,"",registration!E4477)</f>
        <v/>
      </c>
      <c r="E4476" s="6" t="str">
        <f>IF(registration!F4477=0,"",registration!F4477)</f>
        <v/>
      </c>
      <c r="F4476" s="12" t="str">
        <f>IF(registration!C4477=0,"",registration!C4477)</f>
        <v/>
      </c>
      <c r="G4476" s="8" t="str">
        <f>IFERROR(VLOOKUP(Table5[[#This Row],[reg_number]],tx_initiation!A:B,2,FALSE),"")</f>
        <v/>
      </c>
      <c r="H4476" s="11"/>
      <c r="I4476" s="11" t="str">
        <f>IF(registration!G4477=0,"",registration!G4477)</f>
        <v/>
      </c>
      <c r="J4476" s="6" t="str">
        <f>IF(registration!H4477=0,"",registration!H4477)</f>
        <v/>
      </c>
      <c r="K4476" s="11"/>
      <c r="L4476" s="11"/>
      <c r="M4476" s="11"/>
      <c r="N4476" s="11"/>
      <c r="O4476" s="11"/>
      <c r="P4476" s="11"/>
      <c r="Q4476" s="11"/>
      <c r="R4476" s="11"/>
      <c r="S4476" s="11"/>
    </row>
    <row r="4477" spans="1:19" ht="17" thickBot="1" x14ac:dyDescent="0.25">
      <c r="A4477" s="6" t="str">
        <f>IF(registration!A4478=0,"",registration!A4478)</f>
        <v/>
      </c>
      <c r="B4477" s="9" t="str">
        <f>IF(registration!I4478=0,"",registration!I4478)</f>
        <v/>
      </c>
      <c r="C4477" s="9" t="str">
        <f>IF(registration!D4478=0,"",registration!D4478)</f>
        <v/>
      </c>
      <c r="D4477" s="9" t="str">
        <f>IF(registration!E4478=0,"",registration!E4478)</f>
        <v/>
      </c>
      <c r="E4477" s="6" t="str">
        <f>IF(registration!F4478=0,"",registration!F4478)</f>
        <v/>
      </c>
      <c r="F4477" s="10" t="str">
        <f>IF(registration!C4478=0,"",registration!C4478)</f>
        <v/>
      </c>
      <c r="G4477" s="8" t="str">
        <f>IFERROR(VLOOKUP(Table5[[#This Row],[reg_number]],tx_initiation!A:B,2,FALSE),"")</f>
        <v/>
      </c>
      <c r="H4477" s="9"/>
      <c r="I4477" s="9" t="str">
        <f>IF(registration!G4478=0,"",registration!G4478)</f>
        <v/>
      </c>
      <c r="J4477" s="6" t="str">
        <f>IF(registration!H4478=0,"",registration!H4478)</f>
        <v/>
      </c>
      <c r="K4477" s="9"/>
      <c r="L4477" s="9"/>
      <c r="M4477" s="9"/>
      <c r="N4477" s="9"/>
      <c r="O4477" s="9"/>
      <c r="P4477" s="9"/>
      <c r="Q4477" s="9"/>
      <c r="R4477" s="9"/>
      <c r="S4477" s="9"/>
    </row>
    <row r="4478" spans="1:19" ht="17" thickBot="1" x14ac:dyDescent="0.25">
      <c r="A4478" s="6" t="str">
        <f>IF(registration!A4479=0,"",registration!A4479)</f>
        <v/>
      </c>
      <c r="B4478" s="11" t="str">
        <f>IF(registration!I4479=0,"",registration!I4479)</f>
        <v/>
      </c>
      <c r="C4478" s="11" t="str">
        <f>IF(registration!D4479=0,"",registration!D4479)</f>
        <v/>
      </c>
      <c r="D4478" s="11" t="str">
        <f>IF(registration!E4479=0,"",registration!E4479)</f>
        <v/>
      </c>
      <c r="E4478" s="6" t="str">
        <f>IF(registration!F4479=0,"",registration!F4479)</f>
        <v/>
      </c>
      <c r="F4478" s="12" t="str">
        <f>IF(registration!C4479=0,"",registration!C4479)</f>
        <v/>
      </c>
      <c r="G4478" s="8" t="str">
        <f>IFERROR(VLOOKUP(Table5[[#This Row],[reg_number]],tx_initiation!A:B,2,FALSE),"")</f>
        <v/>
      </c>
      <c r="H4478" s="11"/>
      <c r="I4478" s="11" t="str">
        <f>IF(registration!G4479=0,"",registration!G4479)</f>
        <v/>
      </c>
      <c r="J4478" s="6" t="str">
        <f>IF(registration!H4479=0,"",registration!H4479)</f>
        <v/>
      </c>
      <c r="K4478" s="11"/>
      <c r="L4478" s="11"/>
      <c r="M4478" s="11"/>
      <c r="N4478" s="11"/>
      <c r="O4478" s="11"/>
      <c r="P4478" s="11"/>
      <c r="Q4478" s="11"/>
      <c r="R4478" s="11"/>
      <c r="S4478" s="11"/>
    </row>
    <row r="4479" spans="1:19" ht="17" thickBot="1" x14ac:dyDescent="0.25">
      <c r="A4479" s="6" t="str">
        <f>IF(registration!A4480=0,"",registration!A4480)</f>
        <v/>
      </c>
      <c r="B4479" s="9" t="str">
        <f>IF(registration!I4480=0,"",registration!I4480)</f>
        <v/>
      </c>
      <c r="C4479" s="9" t="str">
        <f>IF(registration!D4480=0,"",registration!D4480)</f>
        <v/>
      </c>
      <c r="D4479" s="9" t="str">
        <f>IF(registration!E4480=0,"",registration!E4480)</f>
        <v/>
      </c>
      <c r="E4479" s="6" t="str">
        <f>IF(registration!F4480=0,"",registration!F4480)</f>
        <v/>
      </c>
      <c r="F4479" s="10" t="str">
        <f>IF(registration!C4480=0,"",registration!C4480)</f>
        <v/>
      </c>
      <c r="G4479" s="8" t="str">
        <f>IFERROR(VLOOKUP(Table5[[#This Row],[reg_number]],tx_initiation!A:B,2,FALSE),"")</f>
        <v/>
      </c>
      <c r="H4479" s="9"/>
      <c r="I4479" s="9" t="str">
        <f>IF(registration!G4480=0,"",registration!G4480)</f>
        <v/>
      </c>
      <c r="J4479" s="6" t="str">
        <f>IF(registration!H4480=0,"",registration!H4480)</f>
        <v/>
      </c>
      <c r="K4479" s="9"/>
      <c r="L4479" s="9"/>
      <c r="M4479" s="9"/>
      <c r="N4479" s="9"/>
      <c r="O4479" s="9"/>
      <c r="P4479" s="9"/>
      <c r="Q4479" s="9"/>
      <c r="R4479" s="9"/>
      <c r="S4479" s="9"/>
    </row>
    <row r="4480" spans="1:19" ht="17" thickBot="1" x14ac:dyDescent="0.25">
      <c r="A4480" s="6" t="str">
        <f>IF(registration!A4481=0,"",registration!A4481)</f>
        <v/>
      </c>
      <c r="B4480" s="11" t="str">
        <f>IF(registration!I4481=0,"",registration!I4481)</f>
        <v/>
      </c>
      <c r="C4480" s="11" t="str">
        <f>IF(registration!D4481=0,"",registration!D4481)</f>
        <v/>
      </c>
      <c r="D4480" s="11" t="str">
        <f>IF(registration!E4481=0,"",registration!E4481)</f>
        <v/>
      </c>
      <c r="E4480" s="6" t="str">
        <f>IF(registration!F4481=0,"",registration!F4481)</f>
        <v/>
      </c>
      <c r="F4480" s="12" t="str">
        <f>IF(registration!C4481=0,"",registration!C4481)</f>
        <v/>
      </c>
      <c r="G4480" s="8" t="str">
        <f>IFERROR(VLOOKUP(Table5[[#This Row],[reg_number]],tx_initiation!A:B,2,FALSE),"")</f>
        <v/>
      </c>
      <c r="H4480" s="11"/>
      <c r="I4480" s="11" t="str">
        <f>IF(registration!G4481=0,"",registration!G4481)</f>
        <v/>
      </c>
      <c r="J4480" s="6" t="str">
        <f>IF(registration!H4481=0,"",registration!H4481)</f>
        <v/>
      </c>
      <c r="K4480" s="11"/>
      <c r="L4480" s="11"/>
      <c r="M4480" s="11"/>
      <c r="N4480" s="11"/>
      <c r="O4480" s="11"/>
      <c r="P4480" s="11"/>
      <c r="Q4480" s="11"/>
      <c r="R4480" s="11"/>
      <c r="S4480" s="11"/>
    </row>
    <row r="4481" spans="1:19" ht="17" thickBot="1" x14ac:dyDescent="0.25">
      <c r="A4481" s="6" t="str">
        <f>IF(registration!A4482=0,"",registration!A4482)</f>
        <v/>
      </c>
      <c r="B4481" s="9" t="str">
        <f>IF(registration!I4482=0,"",registration!I4482)</f>
        <v/>
      </c>
      <c r="C4481" s="9" t="str">
        <f>IF(registration!D4482=0,"",registration!D4482)</f>
        <v/>
      </c>
      <c r="D4481" s="9" t="str">
        <f>IF(registration!E4482=0,"",registration!E4482)</f>
        <v/>
      </c>
      <c r="E4481" s="6" t="str">
        <f>IF(registration!F4482=0,"",registration!F4482)</f>
        <v/>
      </c>
      <c r="F4481" s="10" t="str">
        <f>IF(registration!C4482=0,"",registration!C4482)</f>
        <v/>
      </c>
      <c r="G4481" s="8" t="str">
        <f>IFERROR(VLOOKUP(Table5[[#This Row],[reg_number]],tx_initiation!A:B,2,FALSE),"")</f>
        <v/>
      </c>
      <c r="H4481" s="9"/>
      <c r="I4481" s="9" t="str">
        <f>IF(registration!G4482=0,"",registration!G4482)</f>
        <v/>
      </c>
      <c r="J4481" s="6" t="str">
        <f>IF(registration!H4482=0,"",registration!H4482)</f>
        <v/>
      </c>
      <c r="K4481" s="9"/>
      <c r="L4481" s="9"/>
      <c r="M4481" s="9"/>
      <c r="N4481" s="9"/>
      <c r="O4481" s="9"/>
      <c r="P4481" s="9"/>
      <c r="Q4481" s="9"/>
      <c r="R4481" s="9"/>
      <c r="S4481" s="9"/>
    </row>
    <row r="4482" spans="1:19" ht="17" thickBot="1" x14ac:dyDescent="0.25">
      <c r="A4482" s="6" t="str">
        <f>IF(registration!A4483=0,"",registration!A4483)</f>
        <v/>
      </c>
      <c r="B4482" s="11" t="str">
        <f>IF(registration!I4483=0,"",registration!I4483)</f>
        <v/>
      </c>
      <c r="C4482" s="11" t="str">
        <f>IF(registration!D4483=0,"",registration!D4483)</f>
        <v/>
      </c>
      <c r="D4482" s="11" t="str">
        <f>IF(registration!E4483=0,"",registration!E4483)</f>
        <v/>
      </c>
      <c r="E4482" s="6" t="str">
        <f>IF(registration!F4483=0,"",registration!F4483)</f>
        <v/>
      </c>
      <c r="F4482" s="12" t="str">
        <f>IF(registration!C4483=0,"",registration!C4483)</f>
        <v/>
      </c>
      <c r="G4482" s="8" t="str">
        <f>IFERROR(VLOOKUP(Table5[[#This Row],[reg_number]],tx_initiation!A:B,2,FALSE),"")</f>
        <v/>
      </c>
      <c r="H4482" s="11"/>
      <c r="I4482" s="11" t="str">
        <f>IF(registration!G4483=0,"",registration!G4483)</f>
        <v/>
      </c>
      <c r="J4482" s="6" t="str">
        <f>IF(registration!H4483=0,"",registration!H4483)</f>
        <v/>
      </c>
      <c r="K4482" s="11"/>
      <c r="L4482" s="11"/>
      <c r="M4482" s="11"/>
      <c r="N4482" s="11"/>
      <c r="O4482" s="11"/>
      <c r="P4482" s="11"/>
      <c r="Q4482" s="11"/>
      <c r="R4482" s="11"/>
      <c r="S4482" s="11"/>
    </row>
    <row r="4483" spans="1:19" ht="17" thickBot="1" x14ac:dyDescent="0.25">
      <c r="A4483" s="6" t="str">
        <f>IF(registration!A4484=0,"",registration!A4484)</f>
        <v/>
      </c>
      <c r="B4483" s="9" t="str">
        <f>IF(registration!I4484=0,"",registration!I4484)</f>
        <v/>
      </c>
      <c r="C4483" s="9" t="str">
        <f>IF(registration!D4484=0,"",registration!D4484)</f>
        <v/>
      </c>
      <c r="D4483" s="9" t="str">
        <f>IF(registration!E4484=0,"",registration!E4484)</f>
        <v/>
      </c>
      <c r="E4483" s="6" t="str">
        <f>IF(registration!F4484=0,"",registration!F4484)</f>
        <v/>
      </c>
      <c r="F4483" s="10" t="str">
        <f>IF(registration!C4484=0,"",registration!C4484)</f>
        <v/>
      </c>
      <c r="G4483" s="8" t="str">
        <f>IFERROR(VLOOKUP(Table5[[#This Row],[reg_number]],tx_initiation!A:B,2,FALSE),"")</f>
        <v/>
      </c>
      <c r="H4483" s="9"/>
      <c r="I4483" s="9" t="str">
        <f>IF(registration!G4484=0,"",registration!G4484)</f>
        <v/>
      </c>
      <c r="J4483" s="6" t="str">
        <f>IF(registration!H4484=0,"",registration!H4484)</f>
        <v/>
      </c>
      <c r="K4483" s="9"/>
      <c r="L4483" s="9"/>
      <c r="M4483" s="9"/>
      <c r="N4483" s="9"/>
      <c r="O4483" s="9"/>
      <c r="P4483" s="9"/>
      <c r="Q4483" s="9"/>
      <c r="R4483" s="9"/>
      <c r="S4483" s="9"/>
    </row>
    <row r="4484" spans="1:19" ht="17" thickBot="1" x14ac:dyDescent="0.25">
      <c r="A4484" s="6" t="str">
        <f>IF(registration!A4485=0,"",registration!A4485)</f>
        <v/>
      </c>
      <c r="B4484" s="11" t="str">
        <f>IF(registration!I4485=0,"",registration!I4485)</f>
        <v/>
      </c>
      <c r="C4484" s="11" t="str">
        <f>IF(registration!D4485=0,"",registration!D4485)</f>
        <v/>
      </c>
      <c r="D4484" s="11" t="str">
        <f>IF(registration!E4485=0,"",registration!E4485)</f>
        <v/>
      </c>
      <c r="E4484" s="6" t="str">
        <f>IF(registration!F4485=0,"",registration!F4485)</f>
        <v/>
      </c>
      <c r="F4484" s="12" t="str">
        <f>IF(registration!C4485=0,"",registration!C4485)</f>
        <v/>
      </c>
      <c r="G4484" s="8" t="str">
        <f>IFERROR(VLOOKUP(Table5[[#This Row],[reg_number]],tx_initiation!A:B,2,FALSE),"")</f>
        <v/>
      </c>
      <c r="H4484" s="11"/>
      <c r="I4484" s="11" t="str">
        <f>IF(registration!G4485=0,"",registration!G4485)</f>
        <v/>
      </c>
      <c r="J4484" s="6" t="str">
        <f>IF(registration!H4485=0,"",registration!H4485)</f>
        <v/>
      </c>
      <c r="K4484" s="11"/>
      <c r="L4484" s="11"/>
      <c r="M4484" s="11"/>
      <c r="N4484" s="11"/>
      <c r="O4484" s="11"/>
      <c r="P4484" s="11"/>
      <c r="Q4484" s="11"/>
      <c r="R4484" s="11"/>
      <c r="S4484" s="11"/>
    </row>
    <row r="4485" spans="1:19" ht="17" thickBot="1" x14ac:dyDescent="0.25">
      <c r="A4485" s="6" t="str">
        <f>IF(registration!A4486=0,"",registration!A4486)</f>
        <v/>
      </c>
      <c r="B4485" s="9" t="str">
        <f>IF(registration!I4486=0,"",registration!I4486)</f>
        <v/>
      </c>
      <c r="C4485" s="9" t="str">
        <f>IF(registration!D4486=0,"",registration!D4486)</f>
        <v/>
      </c>
      <c r="D4485" s="9" t="str">
        <f>IF(registration!E4486=0,"",registration!E4486)</f>
        <v/>
      </c>
      <c r="E4485" s="6" t="str">
        <f>IF(registration!F4486=0,"",registration!F4486)</f>
        <v/>
      </c>
      <c r="F4485" s="10" t="str">
        <f>IF(registration!C4486=0,"",registration!C4486)</f>
        <v/>
      </c>
      <c r="G4485" s="8" t="str">
        <f>IFERROR(VLOOKUP(Table5[[#This Row],[reg_number]],tx_initiation!A:B,2,FALSE),"")</f>
        <v/>
      </c>
      <c r="H4485" s="9"/>
      <c r="I4485" s="9" t="str">
        <f>IF(registration!G4486=0,"",registration!G4486)</f>
        <v/>
      </c>
      <c r="J4485" s="6" t="str">
        <f>IF(registration!H4486=0,"",registration!H4486)</f>
        <v/>
      </c>
      <c r="K4485" s="9"/>
      <c r="L4485" s="9"/>
      <c r="M4485" s="9"/>
      <c r="N4485" s="9"/>
      <c r="O4485" s="9"/>
      <c r="P4485" s="9"/>
      <c r="Q4485" s="9"/>
      <c r="R4485" s="9"/>
      <c r="S4485" s="9"/>
    </row>
    <row r="4486" spans="1:19" ht="17" thickBot="1" x14ac:dyDescent="0.25">
      <c r="A4486" s="6" t="str">
        <f>IF(registration!A4487=0,"",registration!A4487)</f>
        <v/>
      </c>
      <c r="B4486" s="11" t="str">
        <f>IF(registration!I4487=0,"",registration!I4487)</f>
        <v/>
      </c>
      <c r="C4486" s="11" t="str">
        <f>IF(registration!D4487=0,"",registration!D4487)</f>
        <v/>
      </c>
      <c r="D4486" s="11" t="str">
        <f>IF(registration!E4487=0,"",registration!E4487)</f>
        <v/>
      </c>
      <c r="E4486" s="6" t="str">
        <f>IF(registration!F4487=0,"",registration!F4487)</f>
        <v/>
      </c>
      <c r="F4486" s="12" t="str">
        <f>IF(registration!C4487=0,"",registration!C4487)</f>
        <v/>
      </c>
      <c r="G4486" s="8" t="str">
        <f>IFERROR(VLOOKUP(Table5[[#This Row],[reg_number]],tx_initiation!A:B,2,FALSE),"")</f>
        <v/>
      </c>
      <c r="H4486" s="11"/>
      <c r="I4486" s="11" t="str">
        <f>IF(registration!G4487=0,"",registration!G4487)</f>
        <v/>
      </c>
      <c r="J4486" s="6" t="str">
        <f>IF(registration!H4487=0,"",registration!H4487)</f>
        <v/>
      </c>
      <c r="K4486" s="11"/>
      <c r="L4486" s="11"/>
      <c r="M4486" s="11"/>
      <c r="N4486" s="11"/>
      <c r="O4486" s="11"/>
      <c r="P4486" s="11"/>
      <c r="Q4486" s="11"/>
      <c r="R4486" s="11"/>
      <c r="S4486" s="11"/>
    </row>
    <row r="4487" spans="1:19" ht="17" thickBot="1" x14ac:dyDescent="0.25">
      <c r="A4487" s="6" t="str">
        <f>IF(registration!A4488=0,"",registration!A4488)</f>
        <v/>
      </c>
      <c r="B4487" s="9" t="str">
        <f>IF(registration!I4488=0,"",registration!I4488)</f>
        <v/>
      </c>
      <c r="C4487" s="9" t="str">
        <f>IF(registration!D4488=0,"",registration!D4488)</f>
        <v/>
      </c>
      <c r="D4487" s="9" t="str">
        <f>IF(registration!E4488=0,"",registration!E4488)</f>
        <v/>
      </c>
      <c r="E4487" s="6" t="str">
        <f>IF(registration!F4488=0,"",registration!F4488)</f>
        <v/>
      </c>
      <c r="F4487" s="10" t="str">
        <f>IF(registration!C4488=0,"",registration!C4488)</f>
        <v/>
      </c>
      <c r="G4487" s="8" t="str">
        <f>IFERROR(VLOOKUP(Table5[[#This Row],[reg_number]],tx_initiation!A:B,2,FALSE),"")</f>
        <v/>
      </c>
      <c r="H4487" s="9"/>
      <c r="I4487" s="9" t="str">
        <f>IF(registration!G4488=0,"",registration!G4488)</f>
        <v/>
      </c>
      <c r="J4487" s="6" t="str">
        <f>IF(registration!H4488=0,"",registration!H4488)</f>
        <v/>
      </c>
      <c r="K4487" s="9"/>
      <c r="L4487" s="9"/>
      <c r="M4487" s="9"/>
      <c r="N4487" s="9"/>
      <c r="O4487" s="9"/>
      <c r="P4487" s="9"/>
      <c r="Q4487" s="9"/>
      <c r="R4487" s="9"/>
      <c r="S4487" s="9"/>
    </row>
    <row r="4488" spans="1:19" ht="17" thickBot="1" x14ac:dyDescent="0.25">
      <c r="A4488" s="6" t="str">
        <f>IF(registration!A4489=0,"",registration!A4489)</f>
        <v/>
      </c>
      <c r="B4488" s="11" t="str">
        <f>IF(registration!I4489=0,"",registration!I4489)</f>
        <v/>
      </c>
      <c r="C4488" s="11" t="str">
        <f>IF(registration!D4489=0,"",registration!D4489)</f>
        <v/>
      </c>
      <c r="D4488" s="11" t="str">
        <f>IF(registration!E4489=0,"",registration!E4489)</f>
        <v/>
      </c>
      <c r="E4488" s="6" t="str">
        <f>IF(registration!F4489=0,"",registration!F4489)</f>
        <v/>
      </c>
      <c r="F4488" s="12" t="str">
        <f>IF(registration!C4489=0,"",registration!C4489)</f>
        <v/>
      </c>
      <c r="G4488" s="8" t="str">
        <f>IFERROR(VLOOKUP(Table5[[#This Row],[reg_number]],tx_initiation!A:B,2,FALSE),"")</f>
        <v/>
      </c>
      <c r="H4488" s="11"/>
      <c r="I4488" s="11" t="str">
        <f>IF(registration!G4489=0,"",registration!G4489)</f>
        <v/>
      </c>
      <c r="J4488" s="6" t="str">
        <f>IF(registration!H4489=0,"",registration!H4489)</f>
        <v/>
      </c>
      <c r="K4488" s="11"/>
      <c r="L4488" s="11"/>
      <c r="M4488" s="11"/>
      <c r="N4488" s="11"/>
      <c r="O4488" s="11"/>
      <c r="P4488" s="11"/>
      <c r="Q4488" s="11"/>
      <c r="R4488" s="11"/>
      <c r="S4488" s="11"/>
    </row>
    <row r="4489" spans="1:19" ht="17" thickBot="1" x14ac:dyDescent="0.25">
      <c r="A4489" s="6" t="str">
        <f>IF(registration!A4490=0,"",registration!A4490)</f>
        <v/>
      </c>
      <c r="B4489" s="9" t="str">
        <f>IF(registration!I4490=0,"",registration!I4490)</f>
        <v/>
      </c>
      <c r="C4489" s="9" t="str">
        <f>IF(registration!D4490=0,"",registration!D4490)</f>
        <v/>
      </c>
      <c r="D4489" s="9" t="str">
        <f>IF(registration!E4490=0,"",registration!E4490)</f>
        <v/>
      </c>
      <c r="E4489" s="6" t="str">
        <f>IF(registration!F4490=0,"",registration!F4490)</f>
        <v/>
      </c>
      <c r="F4489" s="10" t="str">
        <f>IF(registration!C4490=0,"",registration!C4490)</f>
        <v/>
      </c>
      <c r="G4489" s="8" t="str">
        <f>IFERROR(VLOOKUP(Table5[[#This Row],[reg_number]],tx_initiation!A:B,2,FALSE),"")</f>
        <v/>
      </c>
      <c r="H4489" s="9"/>
      <c r="I4489" s="9" t="str">
        <f>IF(registration!G4490=0,"",registration!G4490)</f>
        <v/>
      </c>
      <c r="J4489" s="6" t="str">
        <f>IF(registration!H4490=0,"",registration!H4490)</f>
        <v/>
      </c>
      <c r="K4489" s="9"/>
      <c r="L4489" s="9"/>
      <c r="M4489" s="9"/>
      <c r="N4489" s="9"/>
      <c r="O4489" s="9"/>
      <c r="P4489" s="9"/>
      <c r="Q4489" s="9"/>
      <c r="R4489" s="9"/>
      <c r="S4489" s="9"/>
    </row>
    <row r="4490" spans="1:19" ht="17" thickBot="1" x14ac:dyDescent="0.25">
      <c r="A4490" s="6" t="str">
        <f>IF(registration!A4491=0,"",registration!A4491)</f>
        <v/>
      </c>
      <c r="B4490" s="11" t="str">
        <f>IF(registration!I4491=0,"",registration!I4491)</f>
        <v/>
      </c>
      <c r="C4490" s="11" t="str">
        <f>IF(registration!D4491=0,"",registration!D4491)</f>
        <v/>
      </c>
      <c r="D4490" s="11" t="str">
        <f>IF(registration!E4491=0,"",registration!E4491)</f>
        <v/>
      </c>
      <c r="E4490" s="6" t="str">
        <f>IF(registration!F4491=0,"",registration!F4491)</f>
        <v/>
      </c>
      <c r="F4490" s="12" t="str">
        <f>IF(registration!C4491=0,"",registration!C4491)</f>
        <v/>
      </c>
      <c r="G4490" s="8" t="str">
        <f>IFERROR(VLOOKUP(Table5[[#This Row],[reg_number]],tx_initiation!A:B,2,FALSE),"")</f>
        <v/>
      </c>
      <c r="H4490" s="11"/>
      <c r="I4490" s="11" t="str">
        <f>IF(registration!G4491=0,"",registration!G4491)</f>
        <v/>
      </c>
      <c r="J4490" s="6" t="str">
        <f>IF(registration!H4491=0,"",registration!H4491)</f>
        <v/>
      </c>
      <c r="K4490" s="11"/>
      <c r="L4490" s="11"/>
      <c r="M4490" s="11"/>
      <c r="N4490" s="11"/>
      <c r="O4490" s="11"/>
      <c r="P4490" s="11"/>
      <c r="Q4490" s="11"/>
      <c r="R4490" s="11"/>
      <c r="S4490" s="11"/>
    </row>
    <row r="4491" spans="1:19" ht="17" thickBot="1" x14ac:dyDescent="0.25">
      <c r="A4491" s="6" t="str">
        <f>IF(registration!A4492=0,"",registration!A4492)</f>
        <v/>
      </c>
      <c r="B4491" s="9" t="str">
        <f>IF(registration!I4492=0,"",registration!I4492)</f>
        <v/>
      </c>
      <c r="C4491" s="9" t="str">
        <f>IF(registration!D4492=0,"",registration!D4492)</f>
        <v/>
      </c>
      <c r="D4491" s="9" t="str">
        <f>IF(registration!E4492=0,"",registration!E4492)</f>
        <v/>
      </c>
      <c r="E4491" s="6" t="str">
        <f>IF(registration!F4492=0,"",registration!F4492)</f>
        <v/>
      </c>
      <c r="F4491" s="10" t="str">
        <f>IF(registration!C4492=0,"",registration!C4492)</f>
        <v/>
      </c>
      <c r="G4491" s="8" t="str">
        <f>IFERROR(VLOOKUP(Table5[[#This Row],[reg_number]],tx_initiation!A:B,2,FALSE),"")</f>
        <v/>
      </c>
      <c r="H4491" s="9"/>
      <c r="I4491" s="9" t="str">
        <f>IF(registration!G4492=0,"",registration!G4492)</f>
        <v/>
      </c>
      <c r="J4491" s="6" t="str">
        <f>IF(registration!H4492=0,"",registration!H4492)</f>
        <v/>
      </c>
      <c r="K4491" s="9"/>
      <c r="L4491" s="9"/>
      <c r="M4491" s="9"/>
      <c r="N4491" s="9"/>
      <c r="O4491" s="9"/>
      <c r="P4491" s="9"/>
      <c r="Q4491" s="9"/>
      <c r="R4491" s="9"/>
      <c r="S4491" s="9"/>
    </row>
    <row r="4492" spans="1:19" ht="17" thickBot="1" x14ac:dyDescent="0.25">
      <c r="A4492" s="6" t="str">
        <f>IF(registration!A4493=0,"",registration!A4493)</f>
        <v/>
      </c>
      <c r="B4492" s="11" t="str">
        <f>IF(registration!I4493=0,"",registration!I4493)</f>
        <v/>
      </c>
      <c r="C4492" s="11" t="str">
        <f>IF(registration!D4493=0,"",registration!D4493)</f>
        <v/>
      </c>
      <c r="D4492" s="11" t="str">
        <f>IF(registration!E4493=0,"",registration!E4493)</f>
        <v/>
      </c>
      <c r="E4492" s="6" t="str">
        <f>IF(registration!F4493=0,"",registration!F4493)</f>
        <v/>
      </c>
      <c r="F4492" s="12" t="str">
        <f>IF(registration!C4493=0,"",registration!C4493)</f>
        <v/>
      </c>
      <c r="G4492" s="8" t="str">
        <f>IFERROR(VLOOKUP(Table5[[#This Row],[reg_number]],tx_initiation!A:B,2,FALSE),"")</f>
        <v/>
      </c>
      <c r="H4492" s="11"/>
      <c r="I4492" s="11" t="str">
        <f>IF(registration!G4493=0,"",registration!G4493)</f>
        <v/>
      </c>
      <c r="J4492" s="6" t="str">
        <f>IF(registration!H4493=0,"",registration!H4493)</f>
        <v/>
      </c>
      <c r="K4492" s="11"/>
      <c r="L4492" s="11"/>
      <c r="M4492" s="11"/>
      <c r="N4492" s="11"/>
      <c r="O4492" s="11"/>
      <c r="P4492" s="11"/>
      <c r="Q4492" s="11"/>
      <c r="R4492" s="11"/>
      <c r="S4492" s="11"/>
    </row>
    <row r="4493" spans="1:19" ht="17" thickBot="1" x14ac:dyDescent="0.25">
      <c r="A4493" s="6" t="str">
        <f>IF(registration!A4494=0,"",registration!A4494)</f>
        <v/>
      </c>
      <c r="B4493" s="9" t="str">
        <f>IF(registration!I4494=0,"",registration!I4494)</f>
        <v/>
      </c>
      <c r="C4493" s="9" t="str">
        <f>IF(registration!D4494=0,"",registration!D4494)</f>
        <v/>
      </c>
      <c r="D4493" s="9" t="str">
        <f>IF(registration!E4494=0,"",registration!E4494)</f>
        <v/>
      </c>
      <c r="E4493" s="6" t="str">
        <f>IF(registration!F4494=0,"",registration!F4494)</f>
        <v/>
      </c>
      <c r="F4493" s="10" t="str">
        <f>IF(registration!C4494=0,"",registration!C4494)</f>
        <v/>
      </c>
      <c r="G4493" s="8" t="str">
        <f>IFERROR(VLOOKUP(Table5[[#This Row],[reg_number]],tx_initiation!A:B,2,FALSE),"")</f>
        <v/>
      </c>
      <c r="H4493" s="9"/>
      <c r="I4493" s="9" t="str">
        <f>IF(registration!G4494=0,"",registration!G4494)</f>
        <v/>
      </c>
      <c r="J4493" s="6" t="str">
        <f>IF(registration!H4494=0,"",registration!H4494)</f>
        <v/>
      </c>
      <c r="K4493" s="9"/>
      <c r="L4493" s="9"/>
      <c r="M4493" s="9"/>
      <c r="N4493" s="9"/>
      <c r="O4493" s="9"/>
      <c r="P4493" s="9"/>
      <c r="Q4493" s="9"/>
      <c r="R4493" s="9"/>
      <c r="S4493" s="9"/>
    </row>
    <row r="4494" spans="1:19" ht="17" thickBot="1" x14ac:dyDescent="0.25">
      <c r="A4494" s="6" t="str">
        <f>IF(registration!A4495=0,"",registration!A4495)</f>
        <v/>
      </c>
      <c r="B4494" s="11" t="str">
        <f>IF(registration!I4495=0,"",registration!I4495)</f>
        <v/>
      </c>
      <c r="C4494" s="11" t="str">
        <f>IF(registration!D4495=0,"",registration!D4495)</f>
        <v/>
      </c>
      <c r="D4494" s="11" t="str">
        <f>IF(registration!E4495=0,"",registration!E4495)</f>
        <v/>
      </c>
      <c r="E4494" s="6" t="str">
        <f>IF(registration!F4495=0,"",registration!F4495)</f>
        <v/>
      </c>
      <c r="F4494" s="12" t="str">
        <f>IF(registration!C4495=0,"",registration!C4495)</f>
        <v/>
      </c>
      <c r="G4494" s="8" t="str">
        <f>IFERROR(VLOOKUP(Table5[[#This Row],[reg_number]],tx_initiation!A:B,2,FALSE),"")</f>
        <v/>
      </c>
      <c r="H4494" s="11"/>
      <c r="I4494" s="11" t="str">
        <f>IF(registration!G4495=0,"",registration!G4495)</f>
        <v/>
      </c>
      <c r="J4494" s="6" t="str">
        <f>IF(registration!H4495=0,"",registration!H4495)</f>
        <v/>
      </c>
      <c r="K4494" s="11"/>
      <c r="L4494" s="11"/>
      <c r="M4494" s="11"/>
      <c r="N4494" s="11"/>
      <c r="O4494" s="11"/>
      <c r="P4494" s="11"/>
      <c r="Q4494" s="11"/>
      <c r="R4494" s="11"/>
      <c r="S4494" s="11"/>
    </row>
    <row r="4495" spans="1:19" ht="17" thickBot="1" x14ac:dyDescent="0.25">
      <c r="A4495" s="6" t="str">
        <f>IF(registration!A4496=0,"",registration!A4496)</f>
        <v/>
      </c>
      <c r="B4495" s="9" t="str">
        <f>IF(registration!I4496=0,"",registration!I4496)</f>
        <v/>
      </c>
      <c r="C4495" s="9" t="str">
        <f>IF(registration!D4496=0,"",registration!D4496)</f>
        <v/>
      </c>
      <c r="D4495" s="9" t="str">
        <f>IF(registration!E4496=0,"",registration!E4496)</f>
        <v/>
      </c>
      <c r="E4495" s="6" t="str">
        <f>IF(registration!F4496=0,"",registration!F4496)</f>
        <v/>
      </c>
      <c r="F4495" s="10" t="str">
        <f>IF(registration!C4496=0,"",registration!C4496)</f>
        <v/>
      </c>
      <c r="G4495" s="8" t="str">
        <f>IFERROR(VLOOKUP(Table5[[#This Row],[reg_number]],tx_initiation!A:B,2,FALSE),"")</f>
        <v/>
      </c>
      <c r="H4495" s="9"/>
      <c r="I4495" s="9" t="str">
        <f>IF(registration!G4496=0,"",registration!G4496)</f>
        <v/>
      </c>
      <c r="J4495" s="6" t="str">
        <f>IF(registration!H4496=0,"",registration!H4496)</f>
        <v/>
      </c>
      <c r="K4495" s="9"/>
      <c r="L4495" s="9"/>
      <c r="M4495" s="9"/>
      <c r="N4495" s="9"/>
      <c r="O4495" s="9"/>
      <c r="P4495" s="9"/>
      <c r="Q4495" s="9"/>
      <c r="R4495" s="9"/>
      <c r="S4495" s="9"/>
    </row>
    <row r="4496" spans="1:19" ht="17" thickBot="1" x14ac:dyDescent="0.25">
      <c r="A4496" s="6" t="str">
        <f>IF(registration!A4497=0,"",registration!A4497)</f>
        <v/>
      </c>
      <c r="B4496" s="11" t="str">
        <f>IF(registration!I4497=0,"",registration!I4497)</f>
        <v/>
      </c>
      <c r="C4496" s="11" t="str">
        <f>IF(registration!D4497=0,"",registration!D4497)</f>
        <v/>
      </c>
      <c r="D4496" s="11" t="str">
        <f>IF(registration!E4497=0,"",registration!E4497)</f>
        <v/>
      </c>
      <c r="E4496" s="6" t="str">
        <f>IF(registration!F4497=0,"",registration!F4497)</f>
        <v/>
      </c>
      <c r="F4496" s="12" t="str">
        <f>IF(registration!C4497=0,"",registration!C4497)</f>
        <v/>
      </c>
      <c r="G4496" s="8" t="str">
        <f>IFERROR(VLOOKUP(Table5[[#This Row],[reg_number]],tx_initiation!A:B,2,FALSE),"")</f>
        <v/>
      </c>
      <c r="H4496" s="11"/>
      <c r="I4496" s="11" t="str">
        <f>IF(registration!G4497=0,"",registration!G4497)</f>
        <v/>
      </c>
      <c r="J4496" s="6" t="str">
        <f>IF(registration!H4497=0,"",registration!H4497)</f>
        <v/>
      </c>
      <c r="K4496" s="11"/>
      <c r="L4496" s="11"/>
      <c r="M4496" s="11"/>
      <c r="N4496" s="11"/>
      <c r="O4496" s="11"/>
      <c r="P4496" s="11"/>
      <c r="Q4496" s="11"/>
      <c r="R4496" s="11"/>
      <c r="S4496" s="11"/>
    </row>
    <row r="4497" spans="1:19" ht="17" thickBot="1" x14ac:dyDescent="0.25">
      <c r="A4497" s="6" t="str">
        <f>IF(registration!A4498=0,"",registration!A4498)</f>
        <v/>
      </c>
      <c r="B4497" s="9" t="str">
        <f>IF(registration!I4498=0,"",registration!I4498)</f>
        <v/>
      </c>
      <c r="C4497" s="9" t="str">
        <f>IF(registration!D4498=0,"",registration!D4498)</f>
        <v/>
      </c>
      <c r="D4497" s="9" t="str">
        <f>IF(registration!E4498=0,"",registration!E4498)</f>
        <v/>
      </c>
      <c r="E4497" s="6" t="str">
        <f>IF(registration!F4498=0,"",registration!F4498)</f>
        <v/>
      </c>
      <c r="F4497" s="10" t="str">
        <f>IF(registration!C4498=0,"",registration!C4498)</f>
        <v/>
      </c>
      <c r="G4497" s="8" t="str">
        <f>IFERROR(VLOOKUP(Table5[[#This Row],[reg_number]],tx_initiation!A:B,2,FALSE),"")</f>
        <v/>
      </c>
      <c r="H4497" s="9"/>
      <c r="I4497" s="9" t="str">
        <f>IF(registration!G4498=0,"",registration!G4498)</f>
        <v/>
      </c>
      <c r="J4497" s="6" t="str">
        <f>IF(registration!H4498=0,"",registration!H4498)</f>
        <v/>
      </c>
      <c r="K4497" s="9"/>
      <c r="L4497" s="9"/>
      <c r="M4497" s="9"/>
      <c r="N4497" s="9"/>
      <c r="O4497" s="9"/>
      <c r="P4497" s="9"/>
      <c r="Q4497" s="9"/>
      <c r="R4497" s="9"/>
      <c r="S4497" s="9"/>
    </row>
    <row r="4498" spans="1:19" ht="17" thickBot="1" x14ac:dyDescent="0.25">
      <c r="A4498" s="6" t="str">
        <f>IF(registration!A4499=0,"",registration!A4499)</f>
        <v/>
      </c>
      <c r="B4498" s="11" t="str">
        <f>IF(registration!I4499=0,"",registration!I4499)</f>
        <v/>
      </c>
      <c r="C4498" s="11" t="str">
        <f>IF(registration!D4499=0,"",registration!D4499)</f>
        <v/>
      </c>
      <c r="D4498" s="11" t="str">
        <f>IF(registration!E4499=0,"",registration!E4499)</f>
        <v/>
      </c>
      <c r="E4498" s="6" t="str">
        <f>IF(registration!F4499=0,"",registration!F4499)</f>
        <v/>
      </c>
      <c r="F4498" s="12" t="str">
        <f>IF(registration!C4499=0,"",registration!C4499)</f>
        <v/>
      </c>
      <c r="G4498" s="8" t="str">
        <f>IFERROR(VLOOKUP(Table5[[#This Row],[reg_number]],tx_initiation!A:B,2,FALSE),"")</f>
        <v/>
      </c>
      <c r="H4498" s="11"/>
      <c r="I4498" s="11" t="str">
        <f>IF(registration!G4499=0,"",registration!G4499)</f>
        <v/>
      </c>
      <c r="J4498" s="6" t="str">
        <f>IF(registration!H4499=0,"",registration!H4499)</f>
        <v/>
      </c>
      <c r="K4498" s="11"/>
      <c r="L4498" s="11"/>
      <c r="M4498" s="11"/>
      <c r="N4498" s="11"/>
      <c r="O4498" s="11"/>
      <c r="P4498" s="11"/>
      <c r="Q4498" s="11"/>
      <c r="R4498" s="11"/>
      <c r="S4498" s="11"/>
    </row>
    <row r="4499" spans="1:19" ht="17" thickBot="1" x14ac:dyDescent="0.25">
      <c r="A4499" s="6" t="str">
        <f>IF(registration!A4500=0,"",registration!A4500)</f>
        <v/>
      </c>
      <c r="B4499" s="9" t="str">
        <f>IF(registration!I4500=0,"",registration!I4500)</f>
        <v/>
      </c>
      <c r="C4499" s="9" t="str">
        <f>IF(registration!D4500=0,"",registration!D4500)</f>
        <v/>
      </c>
      <c r="D4499" s="9" t="str">
        <f>IF(registration!E4500=0,"",registration!E4500)</f>
        <v/>
      </c>
      <c r="E4499" s="6" t="str">
        <f>IF(registration!F4500=0,"",registration!F4500)</f>
        <v/>
      </c>
      <c r="F4499" s="10" t="str">
        <f>IF(registration!C4500=0,"",registration!C4500)</f>
        <v/>
      </c>
      <c r="G4499" s="8" t="str">
        <f>IFERROR(VLOOKUP(Table5[[#This Row],[reg_number]],tx_initiation!A:B,2,FALSE),"")</f>
        <v/>
      </c>
      <c r="H4499" s="9"/>
      <c r="I4499" s="9" t="str">
        <f>IF(registration!G4500=0,"",registration!G4500)</f>
        <v/>
      </c>
      <c r="J4499" s="6" t="str">
        <f>IF(registration!H4500=0,"",registration!H4500)</f>
        <v/>
      </c>
      <c r="K4499" s="9"/>
      <c r="L4499" s="9"/>
      <c r="M4499" s="9"/>
      <c r="N4499" s="9"/>
      <c r="O4499" s="9"/>
      <c r="P4499" s="9"/>
      <c r="Q4499" s="9"/>
      <c r="R4499" s="9"/>
      <c r="S4499" s="9"/>
    </row>
    <row r="4500" spans="1:19" ht="17" thickBot="1" x14ac:dyDescent="0.25">
      <c r="A4500" s="6" t="str">
        <f>IF(registration!A4501=0,"",registration!A4501)</f>
        <v/>
      </c>
      <c r="B4500" s="11" t="str">
        <f>IF(registration!I4501=0,"",registration!I4501)</f>
        <v/>
      </c>
      <c r="C4500" s="11" t="str">
        <f>IF(registration!D4501=0,"",registration!D4501)</f>
        <v/>
      </c>
      <c r="D4500" s="11" t="str">
        <f>IF(registration!E4501=0,"",registration!E4501)</f>
        <v/>
      </c>
      <c r="E4500" s="6" t="str">
        <f>IF(registration!F4501=0,"",registration!F4501)</f>
        <v/>
      </c>
      <c r="F4500" s="12" t="str">
        <f>IF(registration!C4501=0,"",registration!C4501)</f>
        <v/>
      </c>
      <c r="G4500" s="8" t="str">
        <f>IFERROR(VLOOKUP(Table5[[#This Row],[reg_number]],tx_initiation!A:B,2,FALSE),"")</f>
        <v/>
      </c>
      <c r="H4500" s="11"/>
      <c r="I4500" s="11" t="str">
        <f>IF(registration!G4501=0,"",registration!G4501)</f>
        <v/>
      </c>
      <c r="J4500" s="6" t="str">
        <f>IF(registration!H4501=0,"",registration!H4501)</f>
        <v/>
      </c>
      <c r="K4500" s="11"/>
      <c r="L4500" s="11"/>
      <c r="M4500" s="11"/>
      <c r="N4500" s="11"/>
      <c r="O4500" s="11"/>
      <c r="P4500" s="11"/>
      <c r="Q4500" s="11"/>
      <c r="R4500" s="11"/>
      <c r="S4500" s="11"/>
    </row>
    <row r="4501" spans="1:19" ht="17" thickBot="1" x14ac:dyDescent="0.25">
      <c r="A4501" s="6" t="str">
        <f>IF(registration!A4502=0,"",registration!A4502)</f>
        <v/>
      </c>
      <c r="B4501" s="9" t="str">
        <f>IF(registration!I4502=0,"",registration!I4502)</f>
        <v/>
      </c>
      <c r="C4501" s="9" t="str">
        <f>IF(registration!D4502=0,"",registration!D4502)</f>
        <v/>
      </c>
      <c r="D4501" s="9" t="str">
        <f>IF(registration!E4502=0,"",registration!E4502)</f>
        <v/>
      </c>
      <c r="E4501" s="6" t="str">
        <f>IF(registration!F4502=0,"",registration!F4502)</f>
        <v/>
      </c>
      <c r="F4501" s="10" t="str">
        <f>IF(registration!C4502=0,"",registration!C4502)</f>
        <v/>
      </c>
      <c r="G4501" s="8" t="str">
        <f>IFERROR(VLOOKUP(Table5[[#This Row],[reg_number]],tx_initiation!A:B,2,FALSE),"")</f>
        <v/>
      </c>
      <c r="H4501" s="9"/>
      <c r="I4501" s="9" t="str">
        <f>IF(registration!G4502=0,"",registration!G4502)</f>
        <v/>
      </c>
      <c r="J4501" s="6" t="str">
        <f>IF(registration!H4502=0,"",registration!H4502)</f>
        <v/>
      </c>
      <c r="K4501" s="9"/>
      <c r="L4501" s="9"/>
      <c r="M4501" s="9"/>
      <c r="N4501" s="9"/>
      <c r="O4501" s="9"/>
      <c r="P4501" s="9"/>
      <c r="Q4501" s="9"/>
      <c r="R4501" s="9"/>
      <c r="S4501" s="9"/>
    </row>
    <row r="4502" spans="1:19" ht="17" thickBot="1" x14ac:dyDescent="0.25">
      <c r="A4502" s="6" t="str">
        <f>IF(registration!A4503=0,"",registration!A4503)</f>
        <v/>
      </c>
      <c r="B4502" s="11" t="str">
        <f>IF(registration!I4503=0,"",registration!I4503)</f>
        <v/>
      </c>
      <c r="C4502" s="11" t="str">
        <f>IF(registration!D4503=0,"",registration!D4503)</f>
        <v/>
      </c>
      <c r="D4502" s="11" t="str">
        <f>IF(registration!E4503=0,"",registration!E4503)</f>
        <v/>
      </c>
      <c r="E4502" s="6" t="str">
        <f>IF(registration!F4503=0,"",registration!F4503)</f>
        <v/>
      </c>
      <c r="F4502" s="12" t="str">
        <f>IF(registration!C4503=0,"",registration!C4503)</f>
        <v/>
      </c>
      <c r="G4502" s="8" t="str">
        <f>IFERROR(VLOOKUP(Table5[[#This Row],[reg_number]],tx_initiation!A:B,2,FALSE),"")</f>
        <v/>
      </c>
      <c r="H4502" s="11"/>
      <c r="I4502" s="11" t="str">
        <f>IF(registration!G4503=0,"",registration!G4503)</f>
        <v/>
      </c>
      <c r="J4502" s="6" t="str">
        <f>IF(registration!H4503=0,"",registration!H4503)</f>
        <v/>
      </c>
      <c r="K4502" s="11"/>
      <c r="L4502" s="11"/>
      <c r="M4502" s="11"/>
      <c r="N4502" s="11"/>
      <c r="O4502" s="11"/>
      <c r="P4502" s="11"/>
      <c r="Q4502" s="11"/>
      <c r="R4502" s="11"/>
      <c r="S4502" s="11"/>
    </row>
    <row r="4503" spans="1:19" ht="17" thickBot="1" x14ac:dyDescent="0.25">
      <c r="A4503" s="6" t="str">
        <f>IF(registration!A4504=0,"",registration!A4504)</f>
        <v/>
      </c>
      <c r="B4503" s="9" t="str">
        <f>IF(registration!I4504=0,"",registration!I4504)</f>
        <v/>
      </c>
      <c r="C4503" s="9" t="str">
        <f>IF(registration!D4504=0,"",registration!D4504)</f>
        <v/>
      </c>
      <c r="D4503" s="9" t="str">
        <f>IF(registration!E4504=0,"",registration!E4504)</f>
        <v/>
      </c>
      <c r="E4503" s="6" t="str">
        <f>IF(registration!F4504=0,"",registration!F4504)</f>
        <v/>
      </c>
      <c r="F4503" s="10" t="str">
        <f>IF(registration!C4504=0,"",registration!C4504)</f>
        <v/>
      </c>
      <c r="G4503" s="8" t="str">
        <f>IFERROR(VLOOKUP(Table5[[#This Row],[reg_number]],tx_initiation!A:B,2,FALSE),"")</f>
        <v/>
      </c>
      <c r="H4503" s="9"/>
      <c r="I4503" s="9" t="str">
        <f>IF(registration!G4504=0,"",registration!G4504)</f>
        <v/>
      </c>
      <c r="J4503" s="6" t="str">
        <f>IF(registration!H4504=0,"",registration!H4504)</f>
        <v/>
      </c>
      <c r="K4503" s="9"/>
      <c r="L4503" s="9"/>
      <c r="M4503" s="9"/>
      <c r="N4503" s="9"/>
      <c r="O4503" s="9"/>
      <c r="P4503" s="9"/>
      <c r="Q4503" s="9"/>
      <c r="R4503" s="9"/>
      <c r="S4503" s="9"/>
    </row>
    <row r="4504" spans="1:19" ht="17" thickBot="1" x14ac:dyDescent="0.25">
      <c r="A4504" s="6" t="str">
        <f>IF(registration!A4505=0,"",registration!A4505)</f>
        <v/>
      </c>
      <c r="B4504" s="11" t="str">
        <f>IF(registration!I4505=0,"",registration!I4505)</f>
        <v/>
      </c>
      <c r="C4504" s="11" t="str">
        <f>IF(registration!D4505=0,"",registration!D4505)</f>
        <v/>
      </c>
      <c r="D4504" s="11" t="str">
        <f>IF(registration!E4505=0,"",registration!E4505)</f>
        <v/>
      </c>
      <c r="E4504" s="6" t="str">
        <f>IF(registration!F4505=0,"",registration!F4505)</f>
        <v/>
      </c>
      <c r="F4504" s="12" t="str">
        <f>IF(registration!C4505=0,"",registration!C4505)</f>
        <v/>
      </c>
      <c r="G4504" s="8" t="str">
        <f>IFERROR(VLOOKUP(Table5[[#This Row],[reg_number]],tx_initiation!A:B,2,FALSE),"")</f>
        <v/>
      </c>
      <c r="H4504" s="11"/>
      <c r="I4504" s="11" t="str">
        <f>IF(registration!G4505=0,"",registration!G4505)</f>
        <v/>
      </c>
      <c r="J4504" s="6" t="str">
        <f>IF(registration!H4505=0,"",registration!H4505)</f>
        <v/>
      </c>
      <c r="K4504" s="11"/>
      <c r="L4504" s="11"/>
      <c r="M4504" s="11"/>
      <c r="N4504" s="11"/>
      <c r="O4504" s="11"/>
      <c r="P4504" s="11"/>
      <c r="Q4504" s="11"/>
      <c r="R4504" s="11"/>
      <c r="S4504" s="11"/>
    </row>
    <row r="4505" spans="1:19" ht="17" thickBot="1" x14ac:dyDescent="0.25">
      <c r="A4505" s="6" t="str">
        <f>IF(registration!A4506=0,"",registration!A4506)</f>
        <v/>
      </c>
      <c r="B4505" s="9" t="str">
        <f>IF(registration!I4506=0,"",registration!I4506)</f>
        <v/>
      </c>
      <c r="C4505" s="9" t="str">
        <f>IF(registration!D4506=0,"",registration!D4506)</f>
        <v/>
      </c>
      <c r="D4505" s="9" t="str">
        <f>IF(registration!E4506=0,"",registration!E4506)</f>
        <v/>
      </c>
      <c r="E4505" s="6" t="str">
        <f>IF(registration!F4506=0,"",registration!F4506)</f>
        <v/>
      </c>
      <c r="F4505" s="10" t="str">
        <f>IF(registration!C4506=0,"",registration!C4506)</f>
        <v/>
      </c>
      <c r="G4505" s="8" t="str">
        <f>IFERROR(VLOOKUP(Table5[[#This Row],[reg_number]],tx_initiation!A:B,2,FALSE),"")</f>
        <v/>
      </c>
      <c r="H4505" s="9"/>
      <c r="I4505" s="9" t="str">
        <f>IF(registration!G4506=0,"",registration!G4506)</f>
        <v/>
      </c>
      <c r="J4505" s="6" t="str">
        <f>IF(registration!H4506=0,"",registration!H4506)</f>
        <v/>
      </c>
      <c r="K4505" s="9"/>
      <c r="L4505" s="9"/>
      <c r="M4505" s="9"/>
      <c r="N4505" s="9"/>
      <c r="O4505" s="9"/>
      <c r="P4505" s="9"/>
      <c r="Q4505" s="9"/>
      <c r="R4505" s="9"/>
      <c r="S4505" s="9"/>
    </row>
    <row r="4506" spans="1:19" ht="17" thickBot="1" x14ac:dyDescent="0.25">
      <c r="A4506" s="6" t="str">
        <f>IF(registration!A4507=0,"",registration!A4507)</f>
        <v/>
      </c>
      <c r="B4506" s="11" t="str">
        <f>IF(registration!I4507=0,"",registration!I4507)</f>
        <v/>
      </c>
      <c r="C4506" s="11" t="str">
        <f>IF(registration!D4507=0,"",registration!D4507)</f>
        <v/>
      </c>
      <c r="D4506" s="11" t="str">
        <f>IF(registration!E4507=0,"",registration!E4507)</f>
        <v/>
      </c>
      <c r="E4506" s="6" t="str">
        <f>IF(registration!F4507=0,"",registration!F4507)</f>
        <v/>
      </c>
      <c r="F4506" s="12" t="str">
        <f>IF(registration!C4507=0,"",registration!C4507)</f>
        <v/>
      </c>
      <c r="G4506" s="8" t="str">
        <f>IFERROR(VLOOKUP(Table5[[#This Row],[reg_number]],tx_initiation!A:B,2,FALSE),"")</f>
        <v/>
      </c>
      <c r="H4506" s="11"/>
      <c r="I4506" s="11" t="str">
        <f>IF(registration!G4507=0,"",registration!G4507)</f>
        <v/>
      </c>
      <c r="J4506" s="6" t="str">
        <f>IF(registration!H4507=0,"",registration!H4507)</f>
        <v/>
      </c>
      <c r="K4506" s="11"/>
      <c r="L4506" s="11"/>
      <c r="M4506" s="11"/>
      <c r="N4506" s="11"/>
      <c r="O4506" s="11"/>
      <c r="P4506" s="11"/>
      <c r="Q4506" s="11"/>
      <c r="R4506" s="11"/>
      <c r="S4506" s="11"/>
    </row>
    <row r="4507" spans="1:19" ht="17" thickBot="1" x14ac:dyDescent="0.25">
      <c r="A4507" s="6" t="str">
        <f>IF(registration!A4508=0,"",registration!A4508)</f>
        <v/>
      </c>
      <c r="B4507" s="9" t="str">
        <f>IF(registration!I4508=0,"",registration!I4508)</f>
        <v/>
      </c>
      <c r="C4507" s="9" t="str">
        <f>IF(registration!D4508=0,"",registration!D4508)</f>
        <v/>
      </c>
      <c r="D4507" s="9" t="str">
        <f>IF(registration!E4508=0,"",registration!E4508)</f>
        <v/>
      </c>
      <c r="E4507" s="6" t="str">
        <f>IF(registration!F4508=0,"",registration!F4508)</f>
        <v/>
      </c>
      <c r="F4507" s="10" t="str">
        <f>IF(registration!C4508=0,"",registration!C4508)</f>
        <v/>
      </c>
      <c r="G4507" s="8" t="str">
        <f>IFERROR(VLOOKUP(Table5[[#This Row],[reg_number]],tx_initiation!A:B,2,FALSE),"")</f>
        <v/>
      </c>
      <c r="H4507" s="9"/>
      <c r="I4507" s="9" t="str">
        <f>IF(registration!G4508=0,"",registration!G4508)</f>
        <v/>
      </c>
      <c r="J4507" s="6" t="str">
        <f>IF(registration!H4508=0,"",registration!H4508)</f>
        <v/>
      </c>
      <c r="K4507" s="9"/>
      <c r="L4507" s="9"/>
      <c r="M4507" s="9"/>
      <c r="N4507" s="9"/>
      <c r="O4507" s="9"/>
      <c r="P4507" s="9"/>
      <c r="Q4507" s="9"/>
      <c r="R4507" s="9"/>
      <c r="S4507" s="9"/>
    </row>
    <row r="4508" spans="1:19" ht="17" thickBot="1" x14ac:dyDescent="0.25">
      <c r="A4508" s="6" t="str">
        <f>IF(registration!A4509=0,"",registration!A4509)</f>
        <v/>
      </c>
      <c r="B4508" s="11" t="str">
        <f>IF(registration!I4509=0,"",registration!I4509)</f>
        <v/>
      </c>
      <c r="C4508" s="11" t="str">
        <f>IF(registration!D4509=0,"",registration!D4509)</f>
        <v/>
      </c>
      <c r="D4508" s="11" t="str">
        <f>IF(registration!E4509=0,"",registration!E4509)</f>
        <v/>
      </c>
      <c r="E4508" s="6" t="str">
        <f>IF(registration!F4509=0,"",registration!F4509)</f>
        <v/>
      </c>
      <c r="F4508" s="12" t="str">
        <f>IF(registration!C4509=0,"",registration!C4509)</f>
        <v/>
      </c>
      <c r="G4508" s="8" t="str">
        <f>IFERROR(VLOOKUP(Table5[[#This Row],[reg_number]],tx_initiation!A:B,2,FALSE),"")</f>
        <v/>
      </c>
      <c r="H4508" s="11"/>
      <c r="I4508" s="11" t="str">
        <f>IF(registration!G4509=0,"",registration!G4509)</f>
        <v/>
      </c>
      <c r="J4508" s="6" t="str">
        <f>IF(registration!H4509=0,"",registration!H4509)</f>
        <v/>
      </c>
      <c r="K4508" s="11"/>
      <c r="L4508" s="11"/>
      <c r="M4508" s="11"/>
      <c r="N4508" s="11"/>
      <c r="O4508" s="11"/>
      <c r="P4508" s="11"/>
      <c r="Q4508" s="11"/>
      <c r="R4508" s="11"/>
      <c r="S4508" s="11"/>
    </row>
    <row r="4509" spans="1:19" ht="17" thickBot="1" x14ac:dyDescent="0.25">
      <c r="A4509" s="6" t="str">
        <f>IF(registration!A4510=0,"",registration!A4510)</f>
        <v/>
      </c>
      <c r="B4509" s="9" t="str">
        <f>IF(registration!I4510=0,"",registration!I4510)</f>
        <v/>
      </c>
      <c r="C4509" s="9" t="str">
        <f>IF(registration!D4510=0,"",registration!D4510)</f>
        <v/>
      </c>
      <c r="D4509" s="9" t="str">
        <f>IF(registration!E4510=0,"",registration!E4510)</f>
        <v/>
      </c>
      <c r="E4509" s="6" t="str">
        <f>IF(registration!F4510=0,"",registration!F4510)</f>
        <v/>
      </c>
      <c r="F4509" s="10" t="str">
        <f>IF(registration!C4510=0,"",registration!C4510)</f>
        <v/>
      </c>
      <c r="G4509" s="8" t="str">
        <f>IFERROR(VLOOKUP(Table5[[#This Row],[reg_number]],tx_initiation!A:B,2,FALSE),"")</f>
        <v/>
      </c>
      <c r="H4509" s="9"/>
      <c r="I4509" s="9" t="str">
        <f>IF(registration!G4510=0,"",registration!G4510)</f>
        <v/>
      </c>
      <c r="J4509" s="6" t="str">
        <f>IF(registration!H4510=0,"",registration!H4510)</f>
        <v/>
      </c>
      <c r="K4509" s="9"/>
      <c r="L4509" s="9"/>
      <c r="M4509" s="9"/>
      <c r="N4509" s="9"/>
      <c r="O4509" s="9"/>
      <c r="P4509" s="9"/>
      <c r="Q4509" s="9"/>
      <c r="R4509" s="9"/>
      <c r="S4509" s="9"/>
    </row>
    <row r="4510" spans="1:19" ht="17" thickBot="1" x14ac:dyDescent="0.25">
      <c r="A4510" s="6" t="str">
        <f>IF(registration!A4511=0,"",registration!A4511)</f>
        <v/>
      </c>
      <c r="B4510" s="11" t="str">
        <f>IF(registration!I4511=0,"",registration!I4511)</f>
        <v/>
      </c>
      <c r="C4510" s="11" t="str">
        <f>IF(registration!D4511=0,"",registration!D4511)</f>
        <v/>
      </c>
      <c r="D4510" s="11" t="str">
        <f>IF(registration!E4511=0,"",registration!E4511)</f>
        <v/>
      </c>
      <c r="E4510" s="6" t="str">
        <f>IF(registration!F4511=0,"",registration!F4511)</f>
        <v/>
      </c>
      <c r="F4510" s="12" t="str">
        <f>IF(registration!C4511=0,"",registration!C4511)</f>
        <v/>
      </c>
      <c r="G4510" s="8" t="str">
        <f>IFERROR(VLOOKUP(Table5[[#This Row],[reg_number]],tx_initiation!A:B,2,FALSE),"")</f>
        <v/>
      </c>
      <c r="H4510" s="11"/>
      <c r="I4510" s="11" t="str">
        <f>IF(registration!G4511=0,"",registration!G4511)</f>
        <v/>
      </c>
      <c r="J4510" s="6" t="str">
        <f>IF(registration!H4511=0,"",registration!H4511)</f>
        <v/>
      </c>
      <c r="K4510" s="11"/>
      <c r="L4510" s="11"/>
      <c r="M4510" s="11"/>
      <c r="N4510" s="11"/>
      <c r="O4510" s="11"/>
      <c r="P4510" s="11"/>
      <c r="Q4510" s="11"/>
      <c r="R4510" s="11"/>
      <c r="S4510" s="11"/>
    </row>
    <row r="4511" spans="1:19" ht="17" thickBot="1" x14ac:dyDescent="0.25">
      <c r="A4511" s="6" t="str">
        <f>IF(registration!A4512=0,"",registration!A4512)</f>
        <v/>
      </c>
      <c r="B4511" s="9" t="str">
        <f>IF(registration!I4512=0,"",registration!I4512)</f>
        <v/>
      </c>
      <c r="C4511" s="9" t="str">
        <f>IF(registration!D4512=0,"",registration!D4512)</f>
        <v/>
      </c>
      <c r="D4511" s="9" t="str">
        <f>IF(registration!E4512=0,"",registration!E4512)</f>
        <v/>
      </c>
      <c r="E4511" s="6" t="str">
        <f>IF(registration!F4512=0,"",registration!F4512)</f>
        <v/>
      </c>
      <c r="F4511" s="10" t="str">
        <f>IF(registration!C4512=0,"",registration!C4512)</f>
        <v/>
      </c>
      <c r="G4511" s="8" t="str">
        <f>IFERROR(VLOOKUP(Table5[[#This Row],[reg_number]],tx_initiation!A:B,2,FALSE),"")</f>
        <v/>
      </c>
      <c r="H4511" s="9"/>
      <c r="I4511" s="9" t="str">
        <f>IF(registration!G4512=0,"",registration!G4512)</f>
        <v/>
      </c>
      <c r="J4511" s="6" t="str">
        <f>IF(registration!H4512=0,"",registration!H4512)</f>
        <v/>
      </c>
      <c r="K4511" s="9"/>
      <c r="L4511" s="9"/>
      <c r="M4511" s="9"/>
      <c r="N4511" s="9"/>
      <c r="O4511" s="9"/>
      <c r="P4511" s="9"/>
      <c r="Q4511" s="9"/>
      <c r="R4511" s="9"/>
      <c r="S4511" s="9"/>
    </row>
    <row r="4512" spans="1:19" ht="17" thickBot="1" x14ac:dyDescent="0.25">
      <c r="A4512" s="6" t="str">
        <f>IF(registration!A4513=0,"",registration!A4513)</f>
        <v/>
      </c>
      <c r="B4512" s="11" t="str">
        <f>IF(registration!I4513=0,"",registration!I4513)</f>
        <v/>
      </c>
      <c r="C4512" s="11" t="str">
        <f>IF(registration!D4513=0,"",registration!D4513)</f>
        <v/>
      </c>
      <c r="D4512" s="11" t="str">
        <f>IF(registration!E4513=0,"",registration!E4513)</f>
        <v/>
      </c>
      <c r="E4512" s="6" t="str">
        <f>IF(registration!F4513=0,"",registration!F4513)</f>
        <v/>
      </c>
      <c r="F4512" s="12" t="str">
        <f>IF(registration!C4513=0,"",registration!C4513)</f>
        <v/>
      </c>
      <c r="G4512" s="8" t="str">
        <f>IFERROR(VLOOKUP(Table5[[#This Row],[reg_number]],tx_initiation!A:B,2,FALSE),"")</f>
        <v/>
      </c>
      <c r="H4512" s="11"/>
      <c r="I4512" s="11" t="str">
        <f>IF(registration!G4513=0,"",registration!G4513)</f>
        <v/>
      </c>
      <c r="J4512" s="6" t="str">
        <f>IF(registration!H4513=0,"",registration!H4513)</f>
        <v/>
      </c>
      <c r="K4512" s="11"/>
      <c r="L4512" s="11"/>
      <c r="M4512" s="11"/>
      <c r="N4512" s="11"/>
      <c r="O4512" s="11"/>
      <c r="P4512" s="11"/>
      <c r="Q4512" s="11"/>
      <c r="R4512" s="11"/>
      <c r="S4512" s="11"/>
    </row>
    <row r="4513" spans="1:19" ht="17" thickBot="1" x14ac:dyDescent="0.25">
      <c r="A4513" s="6" t="str">
        <f>IF(registration!A4514=0,"",registration!A4514)</f>
        <v/>
      </c>
      <c r="B4513" s="9" t="str">
        <f>IF(registration!I4514=0,"",registration!I4514)</f>
        <v/>
      </c>
      <c r="C4513" s="9" t="str">
        <f>IF(registration!D4514=0,"",registration!D4514)</f>
        <v/>
      </c>
      <c r="D4513" s="9" t="str">
        <f>IF(registration!E4514=0,"",registration!E4514)</f>
        <v/>
      </c>
      <c r="E4513" s="6" t="str">
        <f>IF(registration!F4514=0,"",registration!F4514)</f>
        <v/>
      </c>
      <c r="F4513" s="10" t="str">
        <f>IF(registration!C4514=0,"",registration!C4514)</f>
        <v/>
      </c>
      <c r="G4513" s="8" t="str">
        <f>IFERROR(VLOOKUP(Table5[[#This Row],[reg_number]],tx_initiation!A:B,2,FALSE),"")</f>
        <v/>
      </c>
      <c r="H4513" s="9"/>
      <c r="I4513" s="9" t="str">
        <f>IF(registration!G4514=0,"",registration!G4514)</f>
        <v/>
      </c>
      <c r="J4513" s="6" t="str">
        <f>IF(registration!H4514=0,"",registration!H4514)</f>
        <v/>
      </c>
      <c r="K4513" s="9"/>
      <c r="L4513" s="9"/>
      <c r="M4513" s="9"/>
      <c r="N4513" s="9"/>
      <c r="O4513" s="9"/>
      <c r="P4513" s="9"/>
      <c r="Q4513" s="9"/>
      <c r="R4513" s="9"/>
      <c r="S4513" s="9"/>
    </row>
    <row r="4514" spans="1:19" ht="17" thickBot="1" x14ac:dyDescent="0.25">
      <c r="A4514" s="6" t="str">
        <f>IF(registration!A4515=0,"",registration!A4515)</f>
        <v/>
      </c>
      <c r="B4514" s="11" t="str">
        <f>IF(registration!I4515=0,"",registration!I4515)</f>
        <v/>
      </c>
      <c r="C4514" s="11" t="str">
        <f>IF(registration!D4515=0,"",registration!D4515)</f>
        <v/>
      </c>
      <c r="D4514" s="11" t="str">
        <f>IF(registration!E4515=0,"",registration!E4515)</f>
        <v/>
      </c>
      <c r="E4514" s="6" t="str">
        <f>IF(registration!F4515=0,"",registration!F4515)</f>
        <v/>
      </c>
      <c r="F4514" s="12" t="str">
        <f>IF(registration!C4515=0,"",registration!C4515)</f>
        <v/>
      </c>
      <c r="G4514" s="8" t="str">
        <f>IFERROR(VLOOKUP(Table5[[#This Row],[reg_number]],tx_initiation!A:B,2,FALSE),"")</f>
        <v/>
      </c>
      <c r="H4514" s="11"/>
      <c r="I4514" s="11" t="str">
        <f>IF(registration!G4515=0,"",registration!G4515)</f>
        <v/>
      </c>
      <c r="J4514" s="6" t="str">
        <f>IF(registration!H4515=0,"",registration!H4515)</f>
        <v/>
      </c>
      <c r="K4514" s="11"/>
      <c r="L4514" s="11"/>
      <c r="M4514" s="11"/>
      <c r="N4514" s="11"/>
      <c r="O4514" s="11"/>
      <c r="P4514" s="11"/>
      <c r="Q4514" s="11"/>
      <c r="R4514" s="11"/>
      <c r="S4514" s="11"/>
    </row>
    <row r="4515" spans="1:19" ht="17" thickBot="1" x14ac:dyDescent="0.25">
      <c r="A4515" s="6" t="str">
        <f>IF(registration!A4516=0,"",registration!A4516)</f>
        <v/>
      </c>
      <c r="B4515" s="9" t="str">
        <f>IF(registration!I4516=0,"",registration!I4516)</f>
        <v/>
      </c>
      <c r="C4515" s="9" t="str">
        <f>IF(registration!D4516=0,"",registration!D4516)</f>
        <v/>
      </c>
      <c r="D4515" s="9" t="str">
        <f>IF(registration!E4516=0,"",registration!E4516)</f>
        <v/>
      </c>
      <c r="E4515" s="6" t="str">
        <f>IF(registration!F4516=0,"",registration!F4516)</f>
        <v/>
      </c>
      <c r="F4515" s="10" t="str">
        <f>IF(registration!C4516=0,"",registration!C4516)</f>
        <v/>
      </c>
      <c r="G4515" s="8" t="str">
        <f>IFERROR(VLOOKUP(Table5[[#This Row],[reg_number]],tx_initiation!A:B,2,FALSE),"")</f>
        <v/>
      </c>
      <c r="H4515" s="9"/>
      <c r="I4515" s="9" t="str">
        <f>IF(registration!G4516=0,"",registration!G4516)</f>
        <v/>
      </c>
      <c r="J4515" s="6" t="str">
        <f>IF(registration!H4516=0,"",registration!H4516)</f>
        <v/>
      </c>
      <c r="K4515" s="9"/>
      <c r="L4515" s="9"/>
      <c r="M4515" s="9"/>
      <c r="N4515" s="9"/>
      <c r="O4515" s="9"/>
      <c r="P4515" s="9"/>
      <c r="Q4515" s="9"/>
      <c r="R4515" s="9"/>
      <c r="S4515" s="9"/>
    </row>
    <row r="4516" spans="1:19" ht="17" thickBot="1" x14ac:dyDescent="0.25">
      <c r="A4516" s="6" t="str">
        <f>IF(registration!A4517=0,"",registration!A4517)</f>
        <v/>
      </c>
      <c r="B4516" s="11" t="str">
        <f>IF(registration!I4517=0,"",registration!I4517)</f>
        <v/>
      </c>
      <c r="C4516" s="11" t="str">
        <f>IF(registration!D4517=0,"",registration!D4517)</f>
        <v/>
      </c>
      <c r="D4516" s="11" t="str">
        <f>IF(registration!E4517=0,"",registration!E4517)</f>
        <v/>
      </c>
      <c r="E4516" s="6" t="str">
        <f>IF(registration!F4517=0,"",registration!F4517)</f>
        <v/>
      </c>
      <c r="F4516" s="12" t="str">
        <f>IF(registration!C4517=0,"",registration!C4517)</f>
        <v/>
      </c>
      <c r="G4516" s="8" t="str">
        <f>IFERROR(VLOOKUP(Table5[[#This Row],[reg_number]],tx_initiation!A:B,2,FALSE),"")</f>
        <v/>
      </c>
      <c r="H4516" s="11"/>
      <c r="I4516" s="11" t="str">
        <f>IF(registration!G4517=0,"",registration!G4517)</f>
        <v/>
      </c>
      <c r="J4516" s="6" t="str">
        <f>IF(registration!H4517=0,"",registration!H4517)</f>
        <v/>
      </c>
      <c r="K4516" s="11"/>
      <c r="L4516" s="11"/>
      <c r="M4516" s="11"/>
      <c r="N4516" s="11"/>
      <c r="O4516" s="11"/>
      <c r="P4516" s="11"/>
      <c r="Q4516" s="11"/>
      <c r="R4516" s="11"/>
      <c r="S4516" s="11"/>
    </row>
    <row r="4517" spans="1:19" ht="17" thickBot="1" x14ac:dyDescent="0.25">
      <c r="A4517" s="6" t="str">
        <f>IF(registration!A4518=0,"",registration!A4518)</f>
        <v/>
      </c>
      <c r="B4517" s="9" t="str">
        <f>IF(registration!I4518=0,"",registration!I4518)</f>
        <v/>
      </c>
      <c r="C4517" s="9" t="str">
        <f>IF(registration!D4518=0,"",registration!D4518)</f>
        <v/>
      </c>
      <c r="D4517" s="9" t="str">
        <f>IF(registration!E4518=0,"",registration!E4518)</f>
        <v/>
      </c>
      <c r="E4517" s="6" t="str">
        <f>IF(registration!F4518=0,"",registration!F4518)</f>
        <v/>
      </c>
      <c r="F4517" s="10" t="str">
        <f>IF(registration!C4518=0,"",registration!C4518)</f>
        <v/>
      </c>
      <c r="G4517" s="8" t="str">
        <f>IFERROR(VLOOKUP(Table5[[#This Row],[reg_number]],tx_initiation!A:B,2,FALSE),"")</f>
        <v/>
      </c>
      <c r="H4517" s="9"/>
      <c r="I4517" s="9" t="str">
        <f>IF(registration!G4518=0,"",registration!G4518)</f>
        <v/>
      </c>
      <c r="J4517" s="6" t="str">
        <f>IF(registration!H4518=0,"",registration!H4518)</f>
        <v/>
      </c>
      <c r="K4517" s="9"/>
      <c r="L4517" s="9"/>
      <c r="M4517" s="9"/>
      <c r="N4517" s="9"/>
      <c r="O4517" s="9"/>
      <c r="P4517" s="9"/>
      <c r="Q4517" s="9"/>
      <c r="R4517" s="9"/>
      <c r="S4517" s="9"/>
    </row>
    <row r="4518" spans="1:19" ht="17" thickBot="1" x14ac:dyDescent="0.25">
      <c r="A4518" s="6" t="str">
        <f>IF(registration!A4519=0,"",registration!A4519)</f>
        <v/>
      </c>
      <c r="B4518" s="11" t="str">
        <f>IF(registration!I4519=0,"",registration!I4519)</f>
        <v/>
      </c>
      <c r="C4518" s="11" t="str">
        <f>IF(registration!D4519=0,"",registration!D4519)</f>
        <v/>
      </c>
      <c r="D4518" s="11" t="str">
        <f>IF(registration!E4519=0,"",registration!E4519)</f>
        <v/>
      </c>
      <c r="E4518" s="6" t="str">
        <f>IF(registration!F4519=0,"",registration!F4519)</f>
        <v/>
      </c>
      <c r="F4518" s="12" t="str">
        <f>IF(registration!C4519=0,"",registration!C4519)</f>
        <v/>
      </c>
      <c r="G4518" s="8" t="str">
        <f>IFERROR(VLOOKUP(Table5[[#This Row],[reg_number]],tx_initiation!A:B,2,FALSE),"")</f>
        <v/>
      </c>
      <c r="H4518" s="11"/>
      <c r="I4518" s="11" t="str">
        <f>IF(registration!G4519=0,"",registration!G4519)</f>
        <v/>
      </c>
      <c r="J4518" s="6" t="str">
        <f>IF(registration!H4519=0,"",registration!H4519)</f>
        <v/>
      </c>
      <c r="K4518" s="11"/>
      <c r="L4518" s="11"/>
      <c r="M4518" s="11"/>
      <c r="N4518" s="11"/>
      <c r="O4518" s="11"/>
      <c r="P4518" s="11"/>
      <c r="Q4518" s="11"/>
      <c r="R4518" s="11"/>
      <c r="S4518" s="11"/>
    </row>
    <row r="4519" spans="1:19" ht="17" thickBot="1" x14ac:dyDescent="0.25">
      <c r="A4519" s="6" t="str">
        <f>IF(registration!A4520=0,"",registration!A4520)</f>
        <v/>
      </c>
      <c r="B4519" s="9" t="str">
        <f>IF(registration!I4520=0,"",registration!I4520)</f>
        <v/>
      </c>
      <c r="C4519" s="9" t="str">
        <f>IF(registration!D4520=0,"",registration!D4520)</f>
        <v/>
      </c>
      <c r="D4519" s="9" t="str">
        <f>IF(registration!E4520=0,"",registration!E4520)</f>
        <v/>
      </c>
      <c r="E4519" s="6" t="str">
        <f>IF(registration!F4520=0,"",registration!F4520)</f>
        <v/>
      </c>
      <c r="F4519" s="10" t="str">
        <f>IF(registration!C4520=0,"",registration!C4520)</f>
        <v/>
      </c>
      <c r="G4519" s="8" t="str">
        <f>IFERROR(VLOOKUP(Table5[[#This Row],[reg_number]],tx_initiation!A:B,2,FALSE),"")</f>
        <v/>
      </c>
      <c r="H4519" s="9"/>
      <c r="I4519" s="9" t="str">
        <f>IF(registration!G4520=0,"",registration!G4520)</f>
        <v/>
      </c>
      <c r="J4519" s="6" t="str">
        <f>IF(registration!H4520=0,"",registration!H4520)</f>
        <v/>
      </c>
      <c r="K4519" s="9"/>
      <c r="L4519" s="9"/>
      <c r="M4519" s="9"/>
      <c r="N4519" s="9"/>
      <c r="O4519" s="9"/>
      <c r="P4519" s="9"/>
      <c r="Q4519" s="9"/>
      <c r="R4519" s="9"/>
      <c r="S4519" s="9"/>
    </row>
    <row r="4520" spans="1:19" ht="17" thickBot="1" x14ac:dyDescent="0.25">
      <c r="A4520" s="6" t="str">
        <f>IF(registration!A4521=0,"",registration!A4521)</f>
        <v/>
      </c>
      <c r="B4520" s="11" t="str">
        <f>IF(registration!I4521=0,"",registration!I4521)</f>
        <v/>
      </c>
      <c r="C4520" s="11" t="str">
        <f>IF(registration!D4521=0,"",registration!D4521)</f>
        <v/>
      </c>
      <c r="D4520" s="11" t="str">
        <f>IF(registration!E4521=0,"",registration!E4521)</f>
        <v/>
      </c>
      <c r="E4520" s="6" t="str">
        <f>IF(registration!F4521=0,"",registration!F4521)</f>
        <v/>
      </c>
      <c r="F4520" s="12" t="str">
        <f>IF(registration!C4521=0,"",registration!C4521)</f>
        <v/>
      </c>
      <c r="G4520" s="8" t="str">
        <f>IFERROR(VLOOKUP(Table5[[#This Row],[reg_number]],tx_initiation!A:B,2,FALSE),"")</f>
        <v/>
      </c>
      <c r="H4520" s="11"/>
      <c r="I4520" s="11" t="str">
        <f>IF(registration!G4521=0,"",registration!G4521)</f>
        <v/>
      </c>
      <c r="J4520" s="6" t="str">
        <f>IF(registration!H4521=0,"",registration!H4521)</f>
        <v/>
      </c>
      <c r="K4520" s="11"/>
      <c r="L4520" s="11"/>
      <c r="M4520" s="11"/>
      <c r="N4520" s="11"/>
      <c r="O4520" s="11"/>
      <c r="P4520" s="11"/>
      <c r="Q4520" s="11"/>
      <c r="R4520" s="11"/>
      <c r="S4520" s="11"/>
    </row>
    <row r="4521" spans="1:19" ht="17" thickBot="1" x14ac:dyDescent="0.25">
      <c r="A4521" s="6" t="str">
        <f>IF(registration!A4522=0,"",registration!A4522)</f>
        <v/>
      </c>
      <c r="B4521" s="9" t="str">
        <f>IF(registration!I4522=0,"",registration!I4522)</f>
        <v/>
      </c>
      <c r="C4521" s="9" t="str">
        <f>IF(registration!D4522=0,"",registration!D4522)</f>
        <v/>
      </c>
      <c r="D4521" s="9" t="str">
        <f>IF(registration!E4522=0,"",registration!E4522)</f>
        <v/>
      </c>
      <c r="E4521" s="6" t="str">
        <f>IF(registration!F4522=0,"",registration!F4522)</f>
        <v/>
      </c>
      <c r="F4521" s="10" t="str">
        <f>IF(registration!C4522=0,"",registration!C4522)</f>
        <v/>
      </c>
      <c r="G4521" s="8" t="str">
        <f>IFERROR(VLOOKUP(Table5[[#This Row],[reg_number]],tx_initiation!A:B,2,FALSE),"")</f>
        <v/>
      </c>
      <c r="H4521" s="9"/>
      <c r="I4521" s="9" t="str">
        <f>IF(registration!G4522=0,"",registration!G4522)</f>
        <v/>
      </c>
      <c r="J4521" s="6" t="str">
        <f>IF(registration!H4522=0,"",registration!H4522)</f>
        <v/>
      </c>
      <c r="K4521" s="9"/>
      <c r="L4521" s="9"/>
      <c r="M4521" s="9"/>
      <c r="N4521" s="9"/>
      <c r="O4521" s="9"/>
      <c r="P4521" s="9"/>
      <c r="Q4521" s="9"/>
      <c r="R4521" s="9"/>
      <c r="S4521" s="9"/>
    </row>
    <row r="4522" spans="1:19" ht="17" thickBot="1" x14ac:dyDescent="0.25">
      <c r="A4522" s="6" t="str">
        <f>IF(registration!A4523=0,"",registration!A4523)</f>
        <v/>
      </c>
      <c r="B4522" s="11" t="str">
        <f>IF(registration!I4523=0,"",registration!I4523)</f>
        <v/>
      </c>
      <c r="C4522" s="11" t="str">
        <f>IF(registration!D4523=0,"",registration!D4523)</f>
        <v/>
      </c>
      <c r="D4522" s="11" t="str">
        <f>IF(registration!E4523=0,"",registration!E4523)</f>
        <v/>
      </c>
      <c r="E4522" s="6" t="str">
        <f>IF(registration!F4523=0,"",registration!F4523)</f>
        <v/>
      </c>
      <c r="F4522" s="12" t="str">
        <f>IF(registration!C4523=0,"",registration!C4523)</f>
        <v/>
      </c>
      <c r="G4522" s="8" t="str">
        <f>IFERROR(VLOOKUP(Table5[[#This Row],[reg_number]],tx_initiation!A:B,2,FALSE),"")</f>
        <v/>
      </c>
      <c r="H4522" s="11"/>
      <c r="I4522" s="11" t="str">
        <f>IF(registration!G4523=0,"",registration!G4523)</f>
        <v/>
      </c>
      <c r="J4522" s="6" t="str">
        <f>IF(registration!H4523=0,"",registration!H4523)</f>
        <v/>
      </c>
      <c r="K4522" s="11"/>
      <c r="L4522" s="11"/>
      <c r="M4522" s="11"/>
      <c r="N4522" s="11"/>
      <c r="O4522" s="11"/>
      <c r="P4522" s="11"/>
      <c r="Q4522" s="11"/>
      <c r="R4522" s="11"/>
      <c r="S4522" s="11"/>
    </row>
    <row r="4523" spans="1:19" ht="17" thickBot="1" x14ac:dyDescent="0.25">
      <c r="A4523" s="6" t="str">
        <f>IF(registration!A4524=0,"",registration!A4524)</f>
        <v/>
      </c>
      <c r="B4523" s="9" t="str">
        <f>IF(registration!I4524=0,"",registration!I4524)</f>
        <v/>
      </c>
      <c r="C4523" s="9" t="str">
        <f>IF(registration!D4524=0,"",registration!D4524)</f>
        <v/>
      </c>
      <c r="D4523" s="9" t="str">
        <f>IF(registration!E4524=0,"",registration!E4524)</f>
        <v/>
      </c>
      <c r="E4523" s="6" t="str">
        <f>IF(registration!F4524=0,"",registration!F4524)</f>
        <v/>
      </c>
      <c r="F4523" s="10" t="str">
        <f>IF(registration!C4524=0,"",registration!C4524)</f>
        <v/>
      </c>
      <c r="G4523" s="8" t="str">
        <f>IFERROR(VLOOKUP(Table5[[#This Row],[reg_number]],tx_initiation!A:B,2,FALSE),"")</f>
        <v/>
      </c>
      <c r="H4523" s="9"/>
      <c r="I4523" s="9" t="str">
        <f>IF(registration!G4524=0,"",registration!G4524)</f>
        <v/>
      </c>
      <c r="J4523" s="6" t="str">
        <f>IF(registration!H4524=0,"",registration!H4524)</f>
        <v/>
      </c>
      <c r="K4523" s="9"/>
      <c r="L4523" s="9"/>
      <c r="M4523" s="9"/>
      <c r="N4523" s="9"/>
      <c r="O4523" s="9"/>
      <c r="P4523" s="9"/>
      <c r="Q4523" s="9"/>
      <c r="R4523" s="9"/>
      <c r="S4523" s="9"/>
    </row>
    <row r="4524" spans="1:19" ht="17" thickBot="1" x14ac:dyDescent="0.25">
      <c r="A4524" s="6" t="str">
        <f>IF(registration!A4525=0,"",registration!A4525)</f>
        <v/>
      </c>
      <c r="B4524" s="11" t="str">
        <f>IF(registration!I4525=0,"",registration!I4525)</f>
        <v/>
      </c>
      <c r="C4524" s="11" t="str">
        <f>IF(registration!D4525=0,"",registration!D4525)</f>
        <v/>
      </c>
      <c r="D4524" s="11" t="str">
        <f>IF(registration!E4525=0,"",registration!E4525)</f>
        <v/>
      </c>
      <c r="E4524" s="6" t="str">
        <f>IF(registration!F4525=0,"",registration!F4525)</f>
        <v/>
      </c>
      <c r="F4524" s="12" t="str">
        <f>IF(registration!C4525=0,"",registration!C4525)</f>
        <v/>
      </c>
      <c r="G4524" s="8" t="str">
        <f>IFERROR(VLOOKUP(Table5[[#This Row],[reg_number]],tx_initiation!A:B,2,FALSE),"")</f>
        <v/>
      </c>
      <c r="H4524" s="11"/>
      <c r="I4524" s="11" t="str">
        <f>IF(registration!G4525=0,"",registration!G4525)</f>
        <v/>
      </c>
      <c r="J4524" s="6" t="str">
        <f>IF(registration!H4525=0,"",registration!H4525)</f>
        <v/>
      </c>
      <c r="K4524" s="11"/>
      <c r="L4524" s="11"/>
      <c r="M4524" s="11"/>
      <c r="N4524" s="11"/>
      <c r="O4524" s="11"/>
      <c r="P4524" s="11"/>
      <c r="Q4524" s="11"/>
      <c r="R4524" s="11"/>
      <c r="S4524" s="11"/>
    </row>
    <row r="4525" spans="1:19" ht="17" thickBot="1" x14ac:dyDescent="0.25">
      <c r="A4525" s="6" t="str">
        <f>IF(registration!A4526=0,"",registration!A4526)</f>
        <v/>
      </c>
      <c r="B4525" s="9" t="str">
        <f>IF(registration!I4526=0,"",registration!I4526)</f>
        <v/>
      </c>
      <c r="C4525" s="9" t="str">
        <f>IF(registration!D4526=0,"",registration!D4526)</f>
        <v/>
      </c>
      <c r="D4525" s="9" t="str">
        <f>IF(registration!E4526=0,"",registration!E4526)</f>
        <v/>
      </c>
      <c r="E4525" s="6" t="str">
        <f>IF(registration!F4526=0,"",registration!F4526)</f>
        <v/>
      </c>
      <c r="F4525" s="10" t="str">
        <f>IF(registration!C4526=0,"",registration!C4526)</f>
        <v/>
      </c>
      <c r="G4525" s="8" t="str">
        <f>IFERROR(VLOOKUP(Table5[[#This Row],[reg_number]],tx_initiation!A:B,2,FALSE),"")</f>
        <v/>
      </c>
      <c r="H4525" s="9"/>
      <c r="I4525" s="9" t="str">
        <f>IF(registration!G4526=0,"",registration!G4526)</f>
        <v/>
      </c>
      <c r="J4525" s="6" t="str">
        <f>IF(registration!H4526=0,"",registration!H4526)</f>
        <v/>
      </c>
      <c r="K4525" s="9"/>
      <c r="L4525" s="9"/>
      <c r="M4525" s="9"/>
      <c r="N4525" s="9"/>
      <c r="O4525" s="9"/>
      <c r="P4525" s="9"/>
      <c r="Q4525" s="9"/>
      <c r="R4525" s="9"/>
      <c r="S4525" s="9"/>
    </row>
    <row r="4526" spans="1:19" ht="17" thickBot="1" x14ac:dyDescent="0.25">
      <c r="A4526" s="6" t="str">
        <f>IF(registration!A4527=0,"",registration!A4527)</f>
        <v/>
      </c>
      <c r="B4526" s="11" t="str">
        <f>IF(registration!I4527=0,"",registration!I4527)</f>
        <v/>
      </c>
      <c r="C4526" s="11" t="str">
        <f>IF(registration!D4527=0,"",registration!D4527)</f>
        <v/>
      </c>
      <c r="D4526" s="11" t="str">
        <f>IF(registration!E4527=0,"",registration!E4527)</f>
        <v/>
      </c>
      <c r="E4526" s="6" t="str">
        <f>IF(registration!F4527=0,"",registration!F4527)</f>
        <v/>
      </c>
      <c r="F4526" s="12" t="str">
        <f>IF(registration!C4527=0,"",registration!C4527)</f>
        <v/>
      </c>
      <c r="G4526" s="8" t="str">
        <f>IFERROR(VLOOKUP(Table5[[#This Row],[reg_number]],tx_initiation!A:B,2,FALSE),"")</f>
        <v/>
      </c>
      <c r="H4526" s="11"/>
      <c r="I4526" s="11" t="str">
        <f>IF(registration!G4527=0,"",registration!G4527)</f>
        <v/>
      </c>
      <c r="J4526" s="6" t="str">
        <f>IF(registration!H4527=0,"",registration!H4527)</f>
        <v/>
      </c>
      <c r="K4526" s="11"/>
      <c r="L4526" s="11"/>
      <c r="M4526" s="11"/>
      <c r="N4526" s="11"/>
      <c r="O4526" s="11"/>
      <c r="P4526" s="11"/>
      <c r="Q4526" s="11"/>
      <c r="R4526" s="11"/>
      <c r="S4526" s="11"/>
    </row>
    <row r="4527" spans="1:19" ht="17" thickBot="1" x14ac:dyDescent="0.25">
      <c r="A4527" s="6" t="str">
        <f>IF(registration!A4528=0,"",registration!A4528)</f>
        <v/>
      </c>
      <c r="B4527" s="9" t="str">
        <f>IF(registration!I4528=0,"",registration!I4528)</f>
        <v/>
      </c>
      <c r="C4527" s="9" t="str">
        <f>IF(registration!D4528=0,"",registration!D4528)</f>
        <v/>
      </c>
      <c r="D4527" s="9" t="str">
        <f>IF(registration!E4528=0,"",registration!E4528)</f>
        <v/>
      </c>
      <c r="E4527" s="6" t="str">
        <f>IF(registration!F4528=0,"",registration!F4528)</f>
        <v/>
      </c>
      <c r="F4527" s="10" t="str">
        <f>IF(registration!C4528=0,"",registration!C4528)</f>
        <v/>
      </c>
      <c r="G4527" s="8" t="str">
        <f>IFERROR(VLOOKUP(Table5[[#This Row],[reg_number]],tx_initiation!A:B,2,FALSE),"")</f>
        <v/>
      </c>
      <c r="H4527" s="9"/>
      <c r="I4527" s="9" t="str">
        <f>IF(registration!G4528=0,"",registration!G4528)</f>
        <v/>
      </c>
      <c r="J4527" s="6" t="str">
        <f>IF(registration!H4528=0,"",registration!H4528)</f>
        <v/>
      </c>
      <c r="K4527" s="9"/>
      <c r="L4527" s="9"/>
      <c r="M4527" s="9"/>
      <c r="N4527" s="9"/>
      <c r="O4527" s="9"/>
      <c r="P4527" s="9"/>
      <c r="Q4527" s="9"/>
      <c r="R4527" s="9"/>
      <c r="S4527" s="9"/>
    </row>
    <row r="4528" spans="1:19" ht="17" thickBot="1" x14ac:dyDescent="0.25">
      <c r="A4528" s="6" t="str">
        <f>IF(registration!A4529=0,"",registration!A4529)</f>
        <v/>
      </c>
      <c r="B4528" s="11" t="str">
        <f>IF(registration!I4529=0,"",registration!I4529)</f>
        <v/>
      </c>
      <c r="C4528" s="11" t="str">
        <f>IF(registration!D4529=0,"",registration!D4529)</f>
        <v/>
      </c>
      <c r="D4528" s="11" t="str">
        <f>IF(registration!E4529=0,"",registration!E4529)</f>
        <v/>
      </c>
      <c r="E4528" s="6" t="str">
        <f>IF(registration!F4529=0,"",registration!F4529)</f>
        <v/>
      </c>
      <c r="F4528" s="12" t="str">
        <f>IF(registration!C4529=0,"",registration!C4529)</f>
        <v/>
      </c>
      <c r="G4528" s="8" t="str">
        <f>IFERROR(VLOOKUP(Table5[[#This Row],[reg_number]],tx_initiation!A:B,2,FALSE),"")</f>
        <v/>
      </c>
      <c r="H4528" s="11"/>
      <c r="I4528" s="11" t="str">
        <f>IF(registration!G4529=0,"",registration!G4529)</f>
        <v/>
      </c>
      <c r="J4528" s="6" t="str">
        <f>IF(registration!H4529=0,"",registration!H4529)</f>
        <v/>
      </c>
      <c r="K4528" s="11"/>
      <c r="L4528" s="11"/>
      <c r="M4528" s="11"/>
      <c r="N4528" s="11"/>
      <c r="O4528" s="11"/>
      <c r="P4528" s="11"/>
      <c r="Q4528" s="11"/>
      <c r="R4528" s="11"/>
      <c r="S4528" s="11"/>
    </row>
    <row r="4529" spans="1:19" ht="17" thickBot="1" x14ac:dyDescent="0.25">
      <c r="A4529" s="6" t="str">
        <f>IF(registration!A4530=0,"",registration!A4530)</f>
        <v/>
      </c>
      <c r="B4529" s="9" t="str">
        <f>IF(registration!I4530=0,"",registration!I4530)</f>
        <v/>
      </c>
      <c r="C4529" s="9" t="str">
        <f>IF(registration!D4530=0,"",registration!D4530)</f>
        <v/>
      </c>
      <c r="D4529" s="9" t="str">
        <f>IF(registration!E4530=0,"",registration!E4530)</f>
        <v/>
      </c>
      <c r="E4529" s="6" t="str">
        <f>IF(registration!F4530=0,"",registration!F4530)</f>
        <v/>
      </c>
      <c r="F4529" s="10" t="str">
        <f>IF(registration!C4530=0,"",registration!C4530)</f>
        <v/>
      </c>
      <c r="G4529" s="8" t="str">
        <f>IFERROR(VLOOKUP(Table5[[#This Row],[reg_number]],tx_initiation!A:B,2,FALSE),"")</f>
        <v/>
      </c>
      <c r="H4529" s="9"/>
      <c r="I4529" s="9" t="str">
        <f>IF(registration!G4530=0,"",registration!G4530)</f>
        <v/>
      </c>
      <c r="J4529" s="6" t="str">
        <f>IF(registration!H4530=0,"",registration!H4530)</f>
        <v/>
      </c>
      <c r="K4529" s="9"/>
      <c r="L4529" s="9"/>
      <c r="M4529" s="9"/>
      <c r="N4529" s="9"/>
      <c r="O4529" s="9"/>
      <c r="P4529" s="9"/>
      <c r="Q4529" s="9"/>
      <c r="R4529" s="9"/>
      <c r="S4529" s="9"/>
    </row>
    <row r="4530" spans="1:19" ht="17" thickBot="1" x14ac:dyDescent="0.25">
      <c r="A4530" s="6" t="str">
        <f>IF(registration!A4531=0,"",registration!A4531)</f>
        <v/>
      </c>
      <c r="B4530" s="11" t="str">
        <f>IF(registration!I4531=0,"",registration!I4531)</f>
        <v/>
      </c>
      <c r="C4530" s="11" t="str">
        <f>IF(registration!D4531=0,"",registration!D4531)</f>
        <v/>
      </c>
      <c r="D4530" s="11" t="str">
        <f>IF(registration!E4531=0,"",registration!E4531)</f>
        <v/>
      </c>
      <c r="E4530" s="6" t="str">
        <f>IF(registration!F4531=0,"",registration!F4531)</f>
        <v/>
      </c>
      <c r="F4530" s="12" t="str">
        <f>IF(registration!C4531=0,"",registration!C4531)</f>
        <v/>
      </c>
      <c r="G4530" s="8" t="str">
        <f>IFERROR(VLOOKUP(Table5[[#This Row],[reg_number]],tx_initiation!A:B,2,FALSE),"")</f>
        <v/>
      </c>
      <c r="H4530" s="11"/>
      <c r="I4530" s="11" t="str">
        <f>IF(registration!G4531=0,"",registration!G4531)</f>
        <v/>
      </c>
      <c r="J4530" s="6" t="str">
        <f>IF(registration!H4531=0,"",registration!H4531)</f>
        <v/>
      </c>
      <c r="K4530" s="11"/>
      <c r="L4530" s="11"/>
      <c r="M4530" s="11"/>
      <c r="N4530" s="11"/>
      <c r="O4530" s="11"/>
      <c r="P4530" s="11"/>
      <c r="Q4530" s="11"/>
      <c r="R4530" s="11"/>
      <c r="S4530" s="11"/>
    </row>
    <row r="4531" spans="1:19" ht="17" thickBot="1" x14ac:dyDescent="0.25">
      <c r="A4531" s="6" t="str">
        <f>IF(registration!A4532=0,"",registration!A4532)</f>
        <v/>
      </c>
      <c r="B4531" s="9" t="str">
        <f>IF(registration!I4532=0,"",registration!I4532)</f>
        <v/>
      </c>
      <c r="C4531" s="9" t="str">
        <f>IF(registration!D4532=0,"",registration!D4532)</f>
        <v/>
      </c>
      <c r="D4531" s="9" t="str">
        <f>IF(registration!E4532=0,"",registration!E4532)</f>
        <v/>
      </c>
      <c r="E4531" s="6" t="str">
        <f>IF(registration!F4532=0,"",registration!F4532)</f>
        <v/>
      </c>
      <c r="F4531" s="10" t="str">
        <f>IF(registration!C4532=0,"",registration!C4532)</f>
        <v/>
      </c>
      <c r="G4531" s="8" t="str">
        <f>IFERROR(VLOOKUP(Table5[[#This Row],[reg_number]],tx_initiation!A:B,2,FALSE),"")</f>
        <v/>
      </c>
      <c r="H4531" s="9"/>
      <c r="I4531" s="9" t="str">
        <f>IF(registration!G4532=0,"",registration!G4532)</f>
        <v/>
      </c>
      <c r="J4531" s="6" t="str">
        <f>IF(registration!H4532=0,"",registration!H4532)</f>
        <v/>
      </c>
      <c r="K4531" s="9"/>
      <c r="L4531" s="9"/>
      <c r="M4531" s="9"/>
      <c r="N4531" s="9"/>
      <c r="O4531" s="9"/>
      <c r="P4531" s="9"/>
      <c r="Q4531" s="9"/>
      <c r="R4531" s="9"/>
      <c r="S4531" s="9"/>
    </row>
    <row r="4532" spans="1:19" ht="17" thickBot="1" x14ac:dyDescent="0.25">
      <c r="A4532" s="6" t="str">
        <f>IF(registration!A4533=0,"",registration!A4533)</f>
        <v/>
      </c>
      <c r="B4532" s="11" t="str">
        <f>IF(registration!I4533=0,"",registration!I4533)</f>
        <v/>
      </c>
      <c r="C4532" s="11" t="str">
        <f>IF(registration!D4533=0,"",registration!D4533)</f>
        <v/>
      </c>
      <c r="D4532" s="11" t="str">
        <f>IF(registration!E4533=0,"",registration!E4533)</f>
        <v/>
      </c>
      <c r="E4532" s="6" t="str">
        <f>IF(registration!F4533=0,"",registration!F4533)</f>
        <v/>
      </c>
      <c r="F4532" s="12" t="str">
        <f>IF(registration!C4533=0,"",registration!C4533)</f>
        <v/>
      </c>
      <c r="G4532" s="8" t="str">
        <f>IFERROR(VLOOKUP(Table5[[#This Row],[reg_number]],tx_initiation!A:B,2,FALSE),"")</f>
        <v/>
      </c>
      <c r="H4532" s="11"/>
      <c r="I4532" s="11" t="str">
        <f>IF(registration!G4533=0,"",registration!G4533)</f>
        <v/>
      </c>
      <c r="J4532" s="6" t="str">
        <f>IF(registration!H4533=0,"",registration!H4533)</f>
        <v/>
      </c>
      <c r="K4532" s="11"/>
      <c r="L4532" s="11"/>
      <c r="M4532" s="11"/>
      <c r="N4532" s="11"/>
      <c r="O4532" s="11"/>
      <c r="P4532" s="11"/>
      <c r="Q4532" s="11"/>
      <c r="R4532" s="11"/>
      <c r="S4532" s="11"/>
    </row>
    <row r="4533" spans="1:19" ht="17" thickBot="1" x14ac:dyDescent="0.25">
      <c r="A4533" s="6" t="str">
        <f>IF(registration!A4534=0,"",registration!A4534)</f>
        <v/>
      </c>
      <c r="B4533" s="9" t="str">
        <f>IF(registration!I4534=0,"",registration!I4534)</f>
        <v/>
      </c>
      <c r="C4533" s="9" t="str">
        <f>IF(registration!D4534=0,"",registration!D4534)</f>
        <v/>
      </c>
      <c r="D4533" s="9" t="str">
        <f>IF(registration!E4534=0,"",registration!E4534)</f>
        <v/>
      </c>
      <c r="E4533" s="6" t="str">
        <f>IF(registration!F4534=0,"",registration!F4534)</f>
        <v/>
      </c>
      <c r="F4533" s="10" t="str">
        <f>IF(registration!C4534=0,"",registration!C4534)</f>
        <v/>
      </c>
      <c r="G4533" s="8" t="str">
        <f>IFERROR(VLOOKUP(Table5[[#This Row],[reg_number]],tx_initiation!A:B,2,FALSE),"")</f>
        <v/>
      </c>
      <c r="H4533" s="9"/>
      <c r="I4533" s="9" t="str">
        <f>IF(registration!G4534=0,"",registration!G4534)</f>
        <v/>
      </c>
      <c r="J4533" s="6" t="str">
        <f>IF(registration!H4534=0,"",registration!H4534)</f>
        <v/>
      </c>
      <c r="K4533" s="9"/>
      <c r="L4533" s="9"/>
      <c r="M4533" s="9"/>
      <c r="N4533" s="9"/>
      <c r="O4533" s="9"/>
      <c r="P4533" s="9"/>
      <c r="Q4533" s="9"/>
      <c r="R4533" s="9"/>
      <c r="S4533" s="9"/>
    </row>
    <row r="4534" spans="1:19" ht="17" thickBot="1" x14ac:dyDescent="0.25">
      <c r="A4534" s="6" t="str">
        <f>IF(registration!A4535=0,"",registration!A4535)</f>
        <v/>
      </c>
      <c r="B4534" s="11" t="str">
        <f>IF(registration!I4535=0,"",registration!I4535)</f>
        <v/>
      </c>
      <c r="C4534" s="11" t="str">
        <f>IF(registration!D4535=0,"",registration!D4535)</f>
        <v/>
      </c>
      <c r="D4534" s="11" t="str">
        <f>IF(registration!E4535=0,"",registration!E4535)</f>
        <v/>
      </c>
      <c r="E4534" s="6" t="str">
        <f>IF(registration!F4535=0,"",registration!F4535)</f>
        <v/>
      </c>
      <c r="F4534" s="12" t="str">
        <f>IF(registration!C4535=0,"",registration!C4535)</f>
        <v/>
      </c>
      <c r="G4534" s="8" t="str">
        <f>IFERROR(VLOOKUP(Table5[[#This Row],[reg_number]],tx_initiation!A:B,2,FALSE),"")</f>
        <v/>
      </c>
      <c r="H4534" s="11"/>
      <c r="I4534" s="11" t="str">
        <f>IF(registration!G4535=0,"",registration!G4535)</f>
        <v/>
      </c>
      <c r="J4534" s="6" t="str">
        <f>IF(registration!H4535=0,"",registration!H4535)</f>
        <v/>
      </c>
      <c r="K4534" s="11"/>
      <c r="L4534" s="11"/>
      <c r="M4534" s="11"/>
      <c r="N4534" s="11"/>
      <c r="O4534" s="11"/>
      <c r="P4534" s="11"/>
      <c r="Q4534" s="11"/>
      <c r="R4534" s="11"/>
      <c r="S4534" s="11"/>
    </row>
    <row r="4535" spans="1:19" ht="17" thickBot="1" x14ac:dyDescent="0.25">
      <c r="A4535" s="6" t="str">
        <f>IF(registration!A4536=0,"",registration!A4536)</f>
        <v/>
      </c>
      <c r="B4535" s="9" t="str">
        <f>IF(registration!I4536=0,"",registration!I4536)</f>
        <v/>
      </c>
      <c r="C4535" s="9" t="str">
        <f>IF(registration!D4536=0,"",registration!D4536)</f>
        <v/>
      </c>
      <c r="D4535" s="9" t="str">
        <f>IF(registration!E4536=0,"",registration!E4536)</f>
        <v/>
      </c>
      <c r="E4535" s="6" t="str">
        <f>IF(registration!F4536=0,"",registration!F4536)</f>
        <v/>
      </c>
      <c r="F4535" s="10" t="str">
        <f>IF(registration!C4536=0,"",registration!C4536)</f>
        <v/>
      </c>
      <c r="G4535" s="8" t="str">
        <f>IFERROR(VLOOKUP(Table5[[#This Row],[reg_number]],tx_initiation!A:B,2,FALSE),"")</f>
        <v/>
      </c>
      <c r="H4535" s="9"/>
      <c r="I4535" s="9" t="str">
        <f>IF(registration!G4536=0,"",registration!G4536)</f>
        <v/>
      </c>
      <c r="J4535" s="6" t="str">
        <f>IF(registration!H4536=0,"",registration!H4536)</f>
        <v/>
      </c>
      <c r="K4535" s="9"/>
      <c r="L4535" s="9"/>
      <c r="M4535" s="9"/>
      <c r="N4535" s="9"/>
      <c r="O4535" s="9"/>
      <c r="P4535" s="9"/>
      <c r="Q4535" s="9"/>
      <c r="R4535" s="9"/>
      <c r="S4535" s="9"/>
    </row>
    <row r="4536" spans="1:19" ht="17" thickBot="1" x14ac:dyDescent="0.25">
      <c r="A4536" s="6" t="str">
        <f>IF(registration!A4537=0,"",registration!A4537)</f>
        <v/>
      </c>
      <c r="B4536" s="11" t="str">
        <f>IF(registration!I4537=0,"",registration!I4537)</f>
        <v/>
      </c>
      <c r="C4536" s="11" t="str">
        <f>IF(registration!D4537=0,"",registration!D4537)</f>
        <v/>
      </c>
      <c r="D4536" s="11" t="str">
        <f>IF(registration!E4537=0,"",registration!E4537)</f>
        <v/>
      </c>
      <c r="E4536" s="6" t="str">
        <f>IF(registration!F4537=0,"",registration!F4537)</f>
        <v/>
      </c>
      <c r="F4536" s="12" t="str">
        <f>IF(registration!C4537=0,"",registration!C4537)</f>
        <v/>
      </c>
      <c r="G4536" s="8" t="str">
        <f>IFERROR(VLOOKUP(Table5[[#This Row],[reg_number]],tx_initiation!A:B,2,FALSE),"")</f>
        <v/>
      </c>
      <c r="H4536" s="11"/>
      <c r="I4536" s="11" t="str">
        <f>IF(registration!G4537=0,"",registration!G4537)</f>
        <v/>
      </c>
      <c r="J4536" s="6" t="str">
        <f>IF(registration!H4537=0,"",registration!H4537)</f>
        <v/>
      </c>
      <c r="K4536" s="11"/>
      <c r="L4536" s="11"/>
      <c r="M4536" s="11"/>
      <c r="N4536" s="11"/>
      <c r="O4536" s="11"/>
      <c r="P4536" s="11"/>
      <c r="Q4536" s="11"/>
      <c r="R4536" s="11"/>
      <c r="S4536" s="11"/>
    </row>
    <row r="4537" spans="1:19" ht="17" thickBot="1" x14ac:dyDescent="0.25">
      <c r="A4537" s="6" t="str">
        <f>IF(registration!A4538=0,"",registration!A4538)</f>
        <v/>
      </c>
      <c r="B4537" s="9" t="str">
        <f>IF(registration!I4538=0,"",registration!I4538)</f>
        <v/>
      </c>
      <c r="C4537" s="9" t="str">
        <f>IF(registration!D4538=0,"",registration!D4538)</f>
        <v/>
      </c>
      <c r="D4537" s="9" t="str">
        <f>IF(registration!E4538=0,"",registration!E4538)</f>
        <v/>
      </c>
      <c r="E4537" s="6" t="str">
        <f>IF(registration!F4538=0,"",registration!F4538)</f>
        <v/>
      </c>
      <c r="F4537" s="10" t="str">
        <f>IF(registration!C4538=0,"",registration!C4538)</f>
        <v/>
      </c>
      <c r="G4537" s="8" t="str">
        <f>IFERROR(VLOOKUP(Table5[[#This Row],[reg_number]],tx_initiation!A:B,2,FALSE),"")</f>
        <v/>
      </c>
      <c r="H4537" s="9"/>
      <c r="I4537" s="9" t="str">
        <f>IF(registration!G4538=0,"",registration!G4538)</f>
        <v/>
      </c>
      <c r="J4537" s="6" t="str">
        <f>IF(registration!H4538=0,"",registration!H4538)</f>
        <v/>
      </c>
      <c r="K4537" s="9"/>
      <c r="L4537" s="9"/>
      <c r="M4537" s="9"/>
      <c r="N4537" s="9"/>
      <c r="O4537" s="9"/>
      <c r="P4537" s="9"/>
      <c r="Q4537" s="9"/>
      <c r="R4537" s="9"/>
      <c r="S4537" s="9"/>
    </row>
    <row r="4538" spans="1:19" ht="17" thickBot="1" x14ac:dyDescent="0.25">
      <c r="A4538" s="6" t="str">
        <f>IF(registration!A4539=0,"",registration!A4539)</f>
        <v/>
      </c>
      <c r="B4538" s="11" t="str">
        <f>IF(registration!I4539=0,"",registration!I4539)</f>
        <v/>
      </c>
      <c r="C4538" s="11" t="str">
        <f>IF(registration!D4539=0,"",registration!D4539)</f>
        <v/>
      </c>
      <c r="D4538" s="11" t="str">
        <f>IF(registration!E4539=0,"",registration!E4539)</f>
        <v/>
      </c>
      <c r="E4538" s="6" t="str">
        <f>IF(registration!F4539=0,"",registration!F4539)</f>
        <v/>
      </c>
      <c r="F4538" s="12" t="str">
        <f>IF(registration!C4539=0,"",registration!C4539)</f>
        <v/>
      </c>
      <c r="G4538" s="8" t="str">
        <f>IFERROR(VLOOKUP(Table5[[#This Row],[reg_number]],tx_initiation!A:B,2,FALSE),"")</f>
        <v/>
      </c>
      <c r="H4538" s="11"/>
      <c r="I4538" s="11" t="str">
        <f>IF(registration!G4539=0,"",registration!G4539)</f>
        <v/>
      </c>
      <c r="J4538" s="6" t="str">
        <f>IF(registration!H4539=0,"",registration!H4539)</f>
        <v/>
      </c>
      <c r="K4538" s="11"/>
      <c r="L4538" s="11"/>
      <c r="M4538" s="11"/>
      <c r="N4538" s="11"/>
      <c r="O4538" s="11"/>
      <c r="P4538" s="11"/>
      <c r="Q4538" s="11"/>
      <c r="R4538" s="11"/>
      <c r="S4538" s="11"/>
    </row>
    <row r="4539" spans="1:19" ht="17" thickBot="1" x14ac:dyDescent="0.25">
      <c r="A4539" s="6" t="str">
        <f>IF(registration!A4540=0,"",registration!A4540)</f>
        <v/>
      </c>
      <c r="B4539" s="9" t="str">
        <f>IF(registration!I4540=0,"",registration!I4540)</f>
        <v/>
      </c>
      <c r="C4539" s="9" t="str">
        <f>IF(registration!D4540=0,"",registration!D4540)</f>
        <v/>
      </c>
      <c r="D4539" s="9" t="str">
        <f>IF(registration!E4540=0,"",registration!E4540)</f>
        <v/>
      </c>
      <c r="E4539" s="6" t="str">
        <f>IF(registration!F4540=0,"",registration!F4540)</f>
        <v/>
      </c>
      <c r="F4539" s="10" t="str">
        <f>IF(registration!C4540=0,"",registration!C4540)</f>
        <v/>
      </c>
      <c r="G4539" s="8" t="str">
        <f>IFERROR(VLOOKUP(Table5[[#This Row],[reg_number]],tx_initiation!A:B,2,FALSE),"")</f>
        <v/>
      </c>
      <c r="H4539" s="9"/>
      <c r="I4539" s="9" t="str">
        <f>IF(registration!G4540=0,"",registration!G4540)</f>
        <v/>
      </c>
      <c r="J4539" s="6" t="str">
        <f>IF(registration!H4540=0,"",registration!H4540)</f>
        <v/>
      </c>
      <c r="K4539" s="9"/>
      <c r="L4539" s="9"/>
      <c r="M4539" s="9"/>
      <c r="N4539" s="9"/>
      <c r="O4539" s="9"/>
      <c r="P4539" s="9"/>
      <c r="Q4539" s="9"/>
      <c r="R4539" s="9"/>
      <c r="S4539" s="9"/>
    </row>
    <row r="4540" spans="1:19" ht="17" thickBot="1" x14ac:dyDescent="0.25">
      <c r="A4540" s="6" t="str">
        <f>IF(registration!A4541=0,"",registration!A4541)</f>
        <v/>
      </c>
      <c r="B4540" s="11" t="str">
        <f>IF(registration!I4541=0,"",registration!I4541)</f>
        <v/>
      </c>
      <c r="C4540" s="11" t="str">
        <f>IF(registration!D4541=0,"",registration!D4541)</f>
        <v/>
      </c>
      <c r="D4540" s="11" t="str">
        <f>IF(registration!E4541=0,"",registration!E4541)</f>
        <v/>
      </c>
      <c r="E4540" s="6" t="str">
        <f>IF(registration!F4541=0,"",registration!F4541)</f>
        <v/>
      </c>
      <c r="F4540" s="12" t="str">
        <f>IF(registration!C4541=0,"",registration!C4541)</f>
        <v/>
      </c>
      <c r="G4540" s="8" t="str">
        <f>IFERROR(VLOOKUP(Table5[[#This Row],[reg_number]],tx_initiation!A:B,2,FALSE),"")</f>
        <v/>
      </c>
      <c r="H4540" s="11"/>
      <c r="I4540" s="11" t="str">
        <f>IF(registration!G4541=0,"",registration!G4541)</f>
        <v/>
      </c>
      <c r="J4540" s="6" t="str">
        <f>IF(registration!H4541=0,"",registration!H4541)</f>
        <v/>
      </c>
      <c r="K4540" s="11"/>
      <c r="L4540" s="11"/>
      <c r="M4540" s="11"/>
      <c r="N4540" s="11"/>
      <c r="O4540" s="11"/>
      <c r="P4540" s="11"/>
      <c r="Q4540" s="11"/>
      <c r="R4540" s="11"/>
      <c r="S4540" s="11"/>
    </row>
    <row r="4541" spans="1:19" ht="17" thickBot="1" x14ac:dyDescent="0.25">
      <c r="A4541" s="6" t="str">
        <f>IF(registration!A4542=0,"",registration!A4542)</f>
        <v/>
      </c>
      <c r="B4541" s="9" t="str">
        <f>IF(registration!I4542=0,"",registration!I4542)</f>
        <v/>
      </c>
      <c r="C4541" s="9" t="str">
        <f>IF(registration!D4542=0,"",registration!D4542)</f>
        <v/>
      </c>
      <c r="D4541" s="9" t="str">
        <f>IF(registration!E4542=0,"",registration!E4542)</f>
        <v/>
      </c>
      <c r="E4541" s="6" t="str">
        <f>IF(registration!F4542=0,"",registration!F4542)</f>
        <v/>
      </c>
      <c r="F4541" s="10" t="str">
        <f>IF(registration!C4542=0,"",registration!C4542)</f>
        <v/>
      </c>
      <c r="G4541" s="8" t="str">
        <f>IFERROR(VLOOKUP(Table5[[#This Row],[reg_number]],tx_initiation!A:B,2,FALSE),"")</f>
        <v/>
      </c>
      <c r="H4541" s="9"/>
      <c r="I4541" s="9" t="str">
        <f>IF(registration!G4542=0,"",registration!G4542)</f>
        <v/>
      </c>
      <c r="J4541" s="6" t="str">
        <f>IF(registration!H4542=0,"",registration!H4542)</f>
        <v/>
      </c>
      <c r="K4541" s="9"/>
      <c r="L4541" s="9"/>
      <c r="M4541" s="9"/>
      <c r="N4541" s="9"/>
      <c r="O4541" s="9"/>
      <c r="P4541" s="9"/>
      <c r="Q4541" s="9"/>
      <c r="R4541" s="9"/>
      <c r="S4541" s="9"/>
    </row>
    <row r="4542" spans="1:19" ht="17" thickBot="1" x14ac:dyDescent="0.25">
      <c r="A4542" s="6" t="str">
        <f>IF(registration!A4543=0,"",registration!A4543)</f>
        <v/>
      </c>
      <c r="B4542" s="11" t="str">
        <f>IF(registration!I4543=0,"",registration!I4543)</f>
        <v/>
      </c>
      <c r="C4542" s="11" t="str">
        <f>IF(registration!D4543=0,"",registration!D4543)</f>
        <v/>
      </c>
      <c r="D4542" s="11" t="str">
        <f>IF(registration!E4543=0,"",registration!E4543)</f>
        <v/>
      </c>
      <c r="E4542" s="6" t="str">
        <f>IF(registration!F4543=0,"",registration!F4543)</f>
        <v/>
      </c>
      <c r="F4542" s="12" t="str">
        <f>IF(registration!C4543=0,"",registration!C4543)</f>
        <v/>
      </c>
      <c r="G4542" s="8" t="str">
        <f>IFERROR(VLOOKUP(Table5[[#This Row],[reg_number]],tx_initiation!A:B,2,FALSE),"")</f>
        <v/>
      </c>
      <c r="H4542" s="11"/>
      <c r="I4542" s="11" t="str">
        <f>IF(registration!G4543=0,"",registration!G4543)</f>
        <v/>
      </c>
      <c r="J4542" s="6" t="str">
        <f>IF(registration!H4543=0,"",registration!H4543)</f>
        <v/>
      </c>
      <c r="K4542" s="11"/>
      <c r="L4542" s="11"/>
      <c r="M4542" s="11"/>
      <c r="N4542" s="11"/>
      <c r="O4542" s="11"/>
      <c r="P4542" s="11"/>
      <c r="Q4542" s="11"/>
      <c r="R4542" s="11"/>
      <c r="S4542" s="11"/>
    </row>
    <row r="4543" spans="1:19" ht="17" thickBot="1" x14ac:dyDescent="0.25">
      <c r="A4543" s="6" t="str">
        <f>IF(registration!A4544=0,"",registration!A4544)</f>
        <v/>
      </c>
      <c r="B4543" s="9" t="str">
        <f>IF(registration!I4544=0,"",registration!I4544)</f>
        <v/>
      </c>
      <c r="C4543" s="9" t="str">
        <f>IF(registration!D4544=0,"",registration!D4544)</f>
        <v/>
      </c>
      <c r="D4543" s="9" t="str">
        <f>IF(registration!E4544=0,"",registration!E4544)</f>
        <v/>
      </c>
      <c r="E4543" s="6" t="str">
        <f>IF(registration!F4544=0,"",registration!F4544)</f>
        <v/>
      </c>
      <c r="F4543" s="10" t="str">
        <f>IF(registration!C4544=0,"",registration!C4544)</f>
        <v/>
      </c>
      <c r="G4543" s="8" t="str">
        <f>IFERROR(VLOOKUP(Table5[[#This Row],[reg_number]],tx_initiation!A:B,2,FALSE),"")</f>
        <v/>
      </c>
      <c r="H4543" s="9"/>
      <c r="I4543" s="9" t="str">
        <f>IF(registration!G4544=0,"",registration!G4544)</f>
        <v/>
      </c>
      <c r="J4543" s="6" t="str">
        <f>IF(registration!H4544=0,"",registration!H4544)</f>
        <v/>
      </c>
      <c r="K4543" s="9"/>
      <c r="L4543" s="9"/>
      <c r="M4543" s="9"/>
      <c r="N4543" s="9"/>
      <c r="O4543" s="9"/>
      <c r="P4543" s="9"/>
      <c r="Q4543" s="9"/>
      <c r="R4543" s="9"/>
      <c r="S4543" s="9"/>
    </row>
    <row r="4544" spans="1:19" ht="17" thickBot="1" x14ac:dyDescent="0.25">
      <c r="A4544" s="6" t="str">
        <f>IF(registration!A4545=0,"",registration!A4545)</f>
        <v/>
      </c>
      <c r="B4544" s="11" t="str">
        <f>IF(registration!I4545=0,"",registration!I4545)</f>
        <v/>
      </c>
      <c r="C4544" s="11" t="str">
        <f>IF(registration!D4545=0,"",registration!D4545)</f>
        <v/>
      </c>
      <c r="D4544" s="11" t="str">
        <f>IF(registration!E4545=0,"",registration!E4545)</f>
        <v/>
      </c>
      <c r="E4544" s="6" t="str">
        <f>IF(registration!F4545=0,"",registration!F4545)</f>
        <v/>
      </c>
      <c r="F4544" s="12" t="str">
        <f>IF(registration!C4545=0,"",registration!C4545)</f>
        <v/>
      </c>
      <c r="G4544" s="8" t="str">
        <f>IFERROR(VLOOKUP(Table5[[#This Row],[reg_number]],tx_initiation!A:B,2,FALSE),"")</f>
        <v/>
      </c>
      <c r="H4544" s="11"/>
      <c r="I4544" s="11" t="str">
        <f>IF(registration!G4545=0,"",registration!G4545)</f>
        <v/>
      </c>
      <c r="J4544" s="6" t="str">
        <f>IF(registration!H4545=0,"",registration!H4545)</f>
        <v/>
      </c>
      <c r="K4544" s="11"/>
      <c r="L4544" s="11"/>
      <c r="M4544" s="11"/>
      <c r="N4544" s="11"/>
      <c r="O4544" s="11"/>
      <c r="P4544" s="11"/>
      <c r="Q4544" s="11"/>
      <c r="R4544" s="11"/>
      <c r="S4544" s="11"/>
    </row>
    <row r="4545" spans="1:19" ht="17" thickBot="1" x14ac:dyDescent="0.25">
      <c r="A4545" s="6" t="str">
        <f>IF(registration!A4546=0,"",registration!A4546)</f>
        <v/>
      </c>
      <c r="B4545" s="9" t="str">
        <f>IF(registration!I4546=0,"",registration!I4546)</f>
        <v/>
      </c>
      <c r="C4545" s="9" t="str">
        <f>IF(registration!D4546=0,"",registration!D4546)</f>
        <v/>
      </c>
      <c r="D4545" s="9" t="str">
        <f>IF(registration!E4546=0,"",registration!E4546)</f>
        <v/>
      </c>
      <c r="E4545" s="6" t="str">
        <f>IF(registration!F4546=0,"",registration!F4546)</f>
        <v/>
      </c>
      <c r="F4545" s="10" t="str">
        <f>IF(registration!C4546=0,"",registration!C4546)</f>
        <v/>
      </c>
      <c r="G4545" s="8" t="str">
        <f>IFERROR(VLOOKUP(Table5[[#This Row],[reg_number]],tx_initiation!A:B,2,FALSE),"")</f>
        <v/>
      </c>
      <c r="H4545" s="9"/>
      <c r="I4545" s="9" t="str">
        <f>IF(registration!G4546=0,"",registration!G4546)</f>
        <v/>
      </c>
      <c r="J4545" s="6" t="str">
        <f>IF(registration!H4546=0,"",registration!H4546)</f>
        <v/>
      </c>
      <c r="K4545" s="9"/>
      <c r="L4545" s="9"/>
      <c r="M4545" s="9"/>
      <c r="N4545" s="9"/>
      <c r="O4545" s="9"/>
      <c r="P4545" s="9"/>
      <c r="Q4545" s="9"/>
      <c r="R4545" s="9"/>
      <c r="S4545" s="9"/>
    </row>
    <row r="4546" spans="1:19" ht="17" thickBot="1" x14ac:dyDescent="0.25">
      <c r="A4546" s="6" t="str">
        <f>IF(registration!A4547=0,"",registration!A4547)</f>
        <v/>
      </c>
      <c r="B4546" s="11" t="str">
        <f>IF(registration!I4547=0,"",registration!I4547)</f>
        <v/>
      </c>
      <c r="C4546" s="11" t="str">
        <f>IF(registration!D4547=0,"",registration!D4547)</f>
        <v/>
      </c>
      <c r="D4546" s="11" t="str">
        <f>IF(registration!E4547=0,"",registration!E4547)</f>
        <v/>
      </c>
      <c r="E4546" s="6" t="str">
        <f>IF(registration!F4547=0,"",registration!F4547)</f>
        <v/>
      </c>
      <c r="F4546" s="12" t="str">
        <f>IF(registration!C4547=0,"",registration!C4547)</f>
        <v/>
      </c>
      <c r="G4546" s="8" t="str">
        <f>IFERROR(VLOOKUP(Table5[[#This Row],[reg_number]],tx_initiation!A:B,2,FALSE),"")</f>
        <v/>
      </c>
      <c r="H4546" s="11"/>
      <c r="I4546" s="11" t="str">
        <f>IF(registration!G4547=0,"",registration!G4547)</f>
        <v/>
      </c>
      <c r="J4546" s="6" t="str">
        <f>IF(registration!H4547=0,"",registration!H4547)</f>
        <v/>
      </c>
      <c r="K4546" s="11"/>
      <c r="L4546" s="11"/>
      <c r="M4546" s="11"/>
      <c r="N4546" s="11"/>
      <c r="O4546" s="11"/>
      <c r="P4546" s="11"/>
      <c r="Q4546" s="11"/>
      <c r="R4546" s="11"/>
      <c r="S4546" s="11"/>
    </row>
    <row r="4547" spans="1:19" ht="17" thickBot="1" x14ac:dyDescent="0.25">
      <c r="A4547" s="6" t="str">
        <f>IF(registration!A4548=0,"",registration!A4548)</f>
        <v/>
      </c>
      <c r="B4547" s="9" t="str">
        <f>IF(registration!I4548=0,"",registration!I4548)</f>
        <v/>
      </c>
      <c r="C4547" s="9" t="str">
        <f>IF(registration!D4548=0,"",registration!D4548)</f>
        <v/>
      </c>
      <c r="D4547" s="9" t="str">
        <f>IF(registration!E4548=0,"",registration!E4548)</f>
        <v/>
      </c>
      <c r="E4547" s="6" t="str">
        <f>IF(registration!F4548=0,"",registration!F4548)</f>
        <v/>
      </c>
      <c r="F4547" s="10" t="str">
        <f>IF(registration!C4548=0,"",registration!C4548)</f>
        <v/>
      </c>
      <c r="G4547" s="8" t="str">
        <f>IFERROR(VLOOKUP(Table5[[#This Row],[reg_number]],tx_initiation!A:B,2,FALSE),"")</f>
        <v/>
      </c>
      <c r="H4547" s="9"/>
      <c r="I4547" s="9" t="str">
        <f>IF(registration!G4548=0,"",registration!G4548)</f>
        <v/>
      </c>
      <c r="J4547" s="6" t="str">
        <f>IF(registration!H4548=0,"",registration!H4548)</f>
        <v/>
      </c>
      <c r="K4547" s="9"/>
      <c r="L4547" s="9"/>
      <c r="M4547" s="9"/>
      <c r="N4547" s="9"/>
      <c r="O4547" s="9"/>
      <c r="P4547" s="9"/>
      <c r="Q4547" s="9"/>
      <c r="R4547" s="9"/>
      <c r="S4547" s="9"/>
    </row>
    <row r="4548" spans="1:19" ht="17" thickBot="1" x14ac:dyDescent="0.25">
      <c r="A4548" s="6" t="str">
        <f>IF(registration!A4549=0,"",registration!A4549)</f>
        <v/>
      </c>
      <c r="B4548" s="11" t="str">
        <f>IF(registration!I4549=0,"",registration!I4549)</f>
        <v/>
      </c>
      <c r="C4548" s="11" t="str">
        <f>IF(registration!D4549=0,"",registration!D4549)</f>
        <v/>
      </c>
      <c r="D4548" s="11" t="str">
        <f>IF(registration!E4549=0,"",registration!E4549)</f>
        <v/>
      </c>
      <c r="E4548" s="6" t="str">
        <f>IF(registration!F4549=0,"",registration!F4549)</f>
        <v/>
      </c>
      <c r="F4548" s="12" t="str">
        <f>IF(registration!C4549=0,"",registration!C4549)</f>
        <v/>
      </c>
      <c r="G4548" s="8" t="str">
        <f>IFERROR(VLOOKUP(Table5[[#This Row],[reg_number]],tx_initiation!A:B,2,FALSE),"")</f>
        <v/>
      </c>
      <c r="H4548" s="11"/>
      <c r="I4548" s="11" t="str">
        <f>IF(registration!G4549=0,"",registration!G4549)</f>
        <v/>
      </c>
      <c r="J4548" s="6" t="str">
        <f>IF(registration!H4549=0,"",registration!H4549)</f>
        <v/>
      </c>
      <c r="K4548" s="11"/>
      <c r="L4548" s="11"/>
      <c r="M4548" s="11"/>
      <c r="N4548" s="11"/>
      <c r="O4548" s="11"/>
      <c r="P4548" s="11"/>
      <c r="Q4548" s="11"/>
      <c r="R4548" s="11"/>
      <c r="S4548" s="11"/>
    </row>
    <row r="4549" spans="1:19" ht="17" thickBot="1" x14ac:dyDescent="0.25">
      <c r="A4549" s="6" t="str">
        <f>IF(registration!A4550=0,"",registration!A4550)</f>
        <v/>
      </c>
      <c r="B4549" s="9" t="str">
        <f>IF(registration!I4550=0,"",registration!I4550)</f>
        <v/>
      </c>
      <c r="C4549" s="9" t="str">
        <f>IF(registration!D4550=0,"",registration!D4550)</f>
        <v/>
      </c>
      <c r="D4549" s="9" t="str">
        <f>IF(registration!E4550=0,"",registration!E4550)</f>
        <v/>
      </c>
      <c r="E4549" s="6" t="str">
        <f>IF(registration!F4550=0,"",registration!F4550)</f>
        <v/>
      </c>
      <c r="F4549" s="10" t="str">
        <f>IF(registration!C4550=0,"",registration!C4550)</f>
        <v/>
      </c>
      <c r="G4549" s="8" t="str">
        <f>IFERROR(VLOOKUP(Table5[[#This Row],[reg_number]],tx_initiation!A:B,2,FALSE),"")</f>
        <v/>
      </c>
      <c r="H4549" s="9"/>
      <c r="I4549" s="9" t="str">
        <f>IF(registration!G4550=0,"",registration!G4550)</f>
        <v/>
      </c>
      <c r="J4549" s="6" t="str">
        <f>IF(registration!H4550=0,"",registration!H4550)</f>
        <v/>
      </c>
      <c r="K4549" s="9"/>
      <c r="L4549" s="9"/>
      <c r="M4549" s="9"/>
      <c r="N4549" s="9"/>
      <c r="O4549" s="9"/>
      <c r="P4549" s="9"/>
      <c r="Q4549" s="9"/>
      <c r="R4549" s="9"/>
      <c r="S4549" s="9"/>
    </row>
    <row r="4550" spans="1:19" ht="17" thickBot="1" x14ac:dyDescent="0.25">
      <c r="A4550" s="6" t="str">
        <f>IF(registration!A4551=0,"",registration!A4551)</f>
        <v/>
      </c>
      <c r="B4550" s="11" t="str">
        <f>IF(registration!I4551=0,"",registration!I4551)</f>
        <v/>
      </c>
      <c r="C4550" s="11" t="str">
        <f>IF(registration!D4551=0,"",registration!D4551)</f>
        <v/>
      </c>
      <c r="D4550" s="11" t="str">
        <f>IF(registration!E4551=0,"",registration!E4551)</f>
        <v/>
      </c>
      <c r="E4550" s="6" t="str">
        <f>IF(registration!F4551=0,"",registration!F4551)</f>
        <v/>
      </c>
      <c r="F4550" s="12" t="str">
        <f>IF(registration!C4551=0,"",registration!C4551)</f>
        <v/>
      </c>
      <c r="G4550" s="8" t="str">
        <f>IFERROR(VLOOKUP(Table5[[#This Row],[reg_number]],tx_initiation!A:B,2,FALSE),"")</f>
        <v/>
      </c>
      <c r="H4550" s="11"/>
      <c r="I4550" s="11" t="str">
        <f>IF(registration!G4551=0,"",registration!G4551)</f>
        <v/>
      </c>
      <c r="J4550" s="6" t="str">
        <f>IF(registration!H4551=0,"",registration!H4551)</f>
        <v/>
      </c>
      <c r="K4550" s="11"/>
      <c r="L4550" s="11"/>
      <c r="M4550" s="11"/>
      <c r="N4550" s="11"/>
      <c r="O4550" s="11"/>
      <c r="P4550" s="11"/>
      <c r="Q4550" s="11"/>
      <c r="R4550" s="11"/>
      <c r="S4550" s="11"/>
    </row>
    <row r="4551" spans="1:19" ht="17" thickBot="1" x14ac:dyDescent="0.25">
      <c r="A4551" s="6" t="str">
        <f>IF(registration!A4552=0,"",registration!A4552)</f>
        <v/>
      </c>
      <c r="B4551" s="9" t="str">
        <f>IF(registration!I4552=0,"",registration!I4552)</f>
        <v/>
      </c>
      <c r="C4551" s="9" t="str">
        <f>IF(registration!D4552=0,"",registration!D4552)</f>
        <v/>
      </c>
      <c r="D4551" s="9" t="str">
        <f>IF(registration!E4552=0,"",registration!E4552)</f>
        <v/>
      </c>
      <c r="E4551" s="6" t="str">
        <f>IF(registration!F4552=0,"",registration!F4552)</f>
        <v/>
      </c>
      <c r="F4551" s="10" t="str">
        <f>IF(registration!C4552=0,"",registration!C4552)</f>
        <v/>
      </c>
      <c r="G4551" s="8" t="str">
        <f>IFERROR(VLOOKUP(Table5[[#This Row],[reg_number]],tx_initiation!A:B,2,FALSE),"")</f>
        <v/>
      </c>
      <c r="H4551" s="9"/>
      <c r="I4551" s="9" t="str">
        <f>IF(registration!G4552=0,"",registration!G4552)</f>
        <v/>
      </c>
      <c r="J4551" s="6" t="str">
        <f>IF(registration!H4552=0,"",registration!H4552)</f>
        <v/>
      </c>
      <c r="K4551" s="9"/>
      <c r="L4551" s="9"/>
      <c r="M4551" s="9"/>
      <c r="N4551" s="9"/>
      <c r="O4551" s="9"/>
      <c r="P4551" s="9"/>
      <c r="Q4551" s="9"/>
      <c r="R4551" s="9"/>
      <c r="S4551" s="9"/>
    </row>
    <row r="4552" spans="1:19" ht="17" thickBot="1" x14ac:dyDescent="0.25">
      <c r="A4552" s="6" t="str">
        <f>IF(registration!A4553=0,"",registration!A4553)</f>
        <v/>
      </c>
      <c r="B4552" s="11" t="str">
        <f>IF(registration!I4553=0,"",registration!I4553)</f>
        <v/>
      </c>
      <c r="C4552" s="11" t="str">
        <f>IF(registration!D4553=0,"",registration!D4553)</f>
        <v/>
      </c>
      <c r="D4552" s="11" t="str">
        <f>IF(registration!E4553=0,"",registration!E4553)</f>
        <v/>
      </c>
      <c r="E4552" s="6" t="str">
        <f>IF(registration!F4553=0,"",registration!F4553)</f>
        <v/>
      </c>
      <c r="F4552" s="12" t="str">
        <f>IF(registration!C4553=0,"",registration!C4553)</f>
        <v/>
      </c>
      <c r="G4552" s="8" t="str">
        <f>IFERROR(VLOOKUP(Table5[[#This Row],[reg_number]],tx_initiation!A:B,2,FALSE),"")</f>
        <v/>
      </c>
      <c r="H4552" s="11"/>
      <c r="I4552" s="11" t="str">
        <f>IF(registration!G4553=0,"",registration!G4553)</f>
        <v/>
      </c>
      <c r="J4552" s="6" t="str">
        <f>IF(registration!H4553=0,"",registration!H4553)</f>
        <v/>
      </c>
      <c r="K4552" s="11"/>
      <c r="L4552" s="11"/>
      <c r="M4552" s="11"/>
      <c r="N4552" s="11"/>
      <c r="O4552" s="11"/>
      <c r="P4552" s="11"/>
      <c r="Q4552" s="11"/>
      <c r="R4552" s="11"/>
      <c r="S4552" s="11"/>
    </row>
    <row r="4553" spans="1:19" ht="17" thickBot="1" x14ac:dyDescent="0.25">
      <c r="A4553" s="6" t="str">
        <f>IF(registration!A4554=0,"",registration!A4554)</f>
        <v/>
      </c>
      <c r="B4553" s="9" t="str">
        <f>IF(registration!I4554=0,"",registration!I4554)</f>
        <v/>
      </c>
      <c r="C4553" s="9" t="str">
        <f>IF(registration!D4554=0,"",registration!D4554)</f>
        <v/>
      </c>
      <c r="D4553" s="9" t="str">
        <f>IF(registration!E4554=0,"",registration!E4554)</f>
        <v/>
      </c>
      <c r="E4553" s="6" t="str">
        <f>IF(registration!F4554=0,"",registration!F4554)</f>
        <v/>
      </c>
      <c r="F4553" s="10" t="str">
        <f>IF(registration!C4554=0,"",registration!C4554)</f>
        <v/>
      </c>
      <c r="G4553" s="8" t="str">
        <f>IFERROR(VLOOKUP(Table5[[#This Row],[reg_number]],tx_initiation!A:B,2,FALSE),"")</f>
        <v/>
      </c>
      <c r="H4553" s="9"/>
      <c r="I4553" s="9" t="str">
        <f>IF(registration!G4554=0,"",registration!G4554)</f>
        <v/>
      </c>
      <c r="J4553" s="6" t="str">
        <f>IF(registration!H4554=0,"",registration!H4554)</f>
        <v/>
      </c>
      <c r="K4553" s="9"/>
      <c r="L4553" s="9"/>
      <c r="M4553" s="9"/>
      <c r="N4553" s="9"/>
      <c r="O4553" s="9"/>
      <c r="P4553" s="9"/>
      <c r="Q4553" s="9"/>
      <c r="R4553" s="9"/>
      <c r="S4553" s="9"/>
    </row>
    <row r="4554" spans="1:19" ht="17" thickBot="1" x14ac:dyDescent="0.25">
      <c r="A4554" s="6" t="str">
        <f>IF(registration!A4555=0,"",registration!A4555)</f>
        <v/>
      </c>
      <c r="B4554" s="11" t="str">
        <f>IF(registration!I4555=0,"",registration!I4555)</f>
        <v/>
      </c>
      <c r="C4554" s="11" t="str">
        <f>IF(registration!D4555=0,"",registration!D4555)</f>
        <v/>
      </c>
      <c r="D4554" s="11" t="str">
        <f>IF(registration!E4555=0,"",registration!E4555)</f>
        <v/>
      </c>
      <c r="E4554" s="6" t="str">
        <f>IF(registration!F4555=0,"",registration!F4555)</f>
        <v/>
      </c>
      <c r="F4554" s="12" t="str">
        <f>IF(registration!C4555=0,"",registration!C4555)</f>
        <v/>
      </c>
      <c r="G4554" s="8" t="str">
        <f>IFERROR(VLOOKUP(Table5[[#This Row],[reg_number]],tx_initiation!A:B,2,FALSE),"")</f>
        <v/>
      </c>
      <c r="H4554" s="11"/>
      <c r="I4554" s="11" t="str">
        <f>IF(registration!G4555=0,"",registration!G4555)</f>
        <v/>
      </c>
      <c r="J4554" s="6" t="str">
        <f>IF(registration!H4555=0,"",registration!H4555)</f>
        <v/>
      </c>
      <c r="K4554" s="11"/>
      <c r="L4554" s="11"/>
      <c r="M4554" s="11"/>
      <c r="N4554" s="11"/>
      <c r="O4554" s="11"/>
      <c r="P4554" s="11"/>
      <c r="Q4554" s="11"/>
      <c r="R4554" s="11"/>
      <c r="S4554" s="11"/>
    </row>
    <row r="4555" spans="1:19" ht="17" thickBot="1" x14ac:dyDescent="0.25">
      <c r="A4555" s="6" t="str">
        <f>IF(registration!A4556=0,"",registration!A4556)</f>
        <v/>
      </c>
      <c r="B4555" s="9" t="str">
        <f>IF(registration!I4556=0,"",registration!I4556)</f>
        <v/>
      </c>
      <c r="C4555" s="9" t="str">
        <f>IF(registration!D4556=0,"",registration!D4556)</f>
        <v/>
      </c>
      <c r="D4555" s="9" t="str">
        <f>IF(registration!E4556=0,"",registration!E4556)</f>
        <v/>
      </c>
      <c r="E4555" s="6" t="str">
        <f>IF(registration!F4556=0,"",registration!F4556)</f>
        <v/>
      </c>
      <c r="F4555" s="10" t="str">
        <f>IF(registration!C4556=0,"",registration!C4556)</f>
        <v/>
      </c>
      <c r="G4555" s="8" t="str">
        <f>IFERROR(VLOOKUP(Table5[[#This Row],[reg_number]],tx_initiation!A:B,2,FALSE),"")</f>
        <v/>
      </c>
      <c r="H4555" s="9"/>
      <c r="I4555" s="9" t="str">
        <f>IF(registration!G4556=0,"",registration!G4556)</f>
        <v/>
      </c>
      <c r="J4555" s="6" t="str">
        <f>IF(registration!H4556=0,"",registration!H4556)</f>
        <v/>
      </c>
      <c r="K4555" s="9"/>
      <c r="L4555" s="9"/>
      <c r="M4555" s="9"/>
      <c r="N4555" s="9"/>
      <c r="O4555" s="9"/>
      <c r="P4555" s="9"/>
      <c r="Q4555" s="9"/>
      <c r="R4555" s="9"/>
      <c r="S4555" s="9"/>
    </row>
    <row r="4556" spans="1:19" ht="17" thickBot="1" x14ac:dyDescent="0.25">
      <c r="A4556" s="6" t="str">
        <f>IF(registration!A4557=0,"",registration!A4557)</f>
        <v/>
      </c>
      <c r="B4556" s="11" t="str">
        <f>IF(registration!I4557=0,"",registration!I4557)</f>
        <v/>
      </c>
      <c r="C4556" s="11" t="str">
        <f>IF(registration!D4557=0,"",registration!D4557)</f>
        <v/>
      </c>
      <c r="D4556" s="11" t="str">
        <f>IF(registration!E4557=0,"",registration!E4557)</f>
        <v/>
      </c>
      <c r="E4556" s="6" t="str">
        <f>IF(registration!F4557=0,"",registration!F4557)</f>
        <v/>
      </c>
      <c r="F4556" s="12" t="str">
        <f>IF(registration!C4557=0,"",registration!C4557)</f>
        <v/>
      </c>
      <c r="G4556" s="8" t="str">
        <f>IFERROR(VLOOKUP(Table5[[#This Row],[reg_number]],tx_initiation!A:B,2,FALSE),"")</f>
        <v/>
      </c>
      <c r="H4556" s="11"/>
      <c r="I4556" s="11" t="str">
        <f>IF(registration!G4557=0,"",registration!G4557)</f>
        <v/>
      </c>
      <c r="J4556" s="6" t="str">
        <f>IF(registration!H4557=0,"",registration!H4557)</f>
        <v/>
      </c>
      <c r="K4556" s="11"/>
      <c r="L4556" s="11"/>
      <c r="M4556" s="11"/>
      <c r="N4556" s="11"/>
      <c r="O4556" s="11"/>
      <c r="P4556" s="11"/>
      <c r="Q4556" s="11"/>
      <c r="R4556" s="11"/>
      <c r="S4556" s="11"/>
    </row>
    <row r="4557" spans="1:19" ht="17" thickBot="1" x14ac:dyDescent="0.25">
      <c r="A4557" s="6" t="str">
        <f>IF(registration!A4558=0,"",registration!A4558)</f>
        <v/>
      </c>
      <c r="B4557" s="9" t="str">
        <f>IF(registration!I4558=0,"",registration!I4558)</f>
        <v/>
      </c>
      <c r="C4557" s="9" t="str">
        <f>IF(registration!D4558=0,"",registration!D4558)</f>
        <v/>
      </c>
      <c r="D4557" s="9" t="str">
        <f>IF(registration!E4558=0,"",registration!E4558)</f>
        <v/>
      </c>
      <c r="E4557" s="6" t="str">
        <f>IF(registration!F4558=0,"",registration!F4558)</f>
        <v/>
      </c>
      <c r="F4557" s="10" t="str">
        <f>IF(registration!C4558=0,"",registration!C4558)</f>
        <v/>
      </c>
      <c r="G4557" s="8" t="str">
        <f>IFERROR(VLOOKUP(Table5[[#This Row],[reg_number]],tx_initiation!A:B,2,FALSE),"")</f>
        <v/>
      </c>
      <c r="H4557" s="9"/>
      <c r="I4557" s="9" t="str">
        <f>IF(registration!G4558=0,"",registration!G4558)</f>
        <v/>
      </c>
      <c r="J4557" s="6" t="str">
        <f>IF(registration!H4558=0,"",registration!H4558)</f>
        <v/>
      </c>
      <c r="K4557" s="9"/>
      <c r="L4557" s="9"/>
      <c r="M4557" s="9"/>
      <c r="N4557" s="9"/>
      <c r="O4557" s="9"/>
      <c r="P4557" s="9"/>
      <c r="Q4557" s="9"/>
      <c r="R4557" s="9"/>
      <c r="S4557" s="9"/>
    </row>
    <row r="4558" spans="1:19" ht="17" thickBot="1" x14ac:dyDescent="0.25">
      <c r="A4558" s="6" t="str">
        <f>IF(registration!A4559=0,"",registration!A4559)</f>
        <v/>
      </c>
      <c r="B4558" s="11" t="str">
        <f>IF(registration!I4559=0,"",registration!I4559)</f>
        <v/>
      </c>
      <c r="C4558" s="11" t="str">
        <f>IF(registration!D4559=0,"",registration!D4559)</f>
        <v/>
      </c>
      <c r="D4558" s="11" t="str">
        <f>IF(registration!E4559=0,"",registration!E4559)</f>
        <v/>
      </c>
      <c r="E4558" s="6" t="str">
        <f>IF(registration!F4559=0,"",registration!F4559)</f>
        <v/>
      </c>
      <c r="F4558" s="12" t="str">
        <f>IF(registration!C4559=0,"",registration!C4559)</f>
        <v/>
      </c>
      <c r="G4558" s="8" t="str">
        <f>IFERROR(VLOOKUP(Table5[[#This Row],[reg_number]],tx_initiation!A:B,2,FALSE),"")</f>
        <v/>
      </c>
      <c r="H4558" s="11"/>
      <c r="I4558" s="11" t="str">
        <f>IF(registration!G4559=0,"",registration!G4559)</f>
        <v/>
      </c>
      <c r="J4558" s="6" t="str">
        <f>IF(registration!H4559=0,"",registration!H4559)</f>
        <v/>
      </c>
      <c r="K4558" s="11"/>
      <c r="L4558" s="11"/>
      <c r="M4558" s="11"/>
      <c r="N4558" s="11"/>
      <c r="O4558" s="11"/>
      <c r="P4558" s="11"/>
      <c r="Q4558" s="11"/>
      <c r="R4558" s="11"/>
      <c r="S4558" s="11"/>
    </row>
    <row r="4559" spans="1:19" ht="17" thickBot="1" x14ac:dyDescent="0.25">
      <c r="A4559" s="6" t="str">
        <f>IF(registration!A4560=0,"",registration!A4560)</f>
        <v/>
      </c>
      <c r="B4559" s="9" t="str">
        <f>IF(registration!I4560=0,"",registration!I4560)</f>
        <v/>
      </c>
      <c r="C4559" s="9" t="str">
        <f>IF(registration!D4560=0,"",registration!D4560)</f>
        <v/>
      </c>
      <c r="D4559" s="9" t="str">
        <f>IF(registration!E4560=0,"",registration!E4560)</f>
        <v/>
      </c>
      <c r="E4559" s="6" t="str">
        <f>IF(registration!F4560=0,"",registration!F4560)</f>
        <v/>
      </c>
      <c r="F4559" s="10" t="str">
        <f>IF(registration!C4560=0,"",registration!C4560)</f>
        <v/>
      </c>
      <c r="G4559" s="8" t="str">
        <f>IFERROR(VLOOKUP(Table5[[#This Row],[reg_number]],tx_initiation!A:B,2,FALSE),"")</f>
        <v/>
      </c>
      <c r="H4559" s="9"/>
      <c r="I4559" s="9" t="str">
        <f>IF(registration!G4560=0,"",registration!G4560)</f>
        <v/>
      </c>
      <c r="J4559" s="6" t="str">
        <f>IF(registration!H4560=0,"",registration!H4560)</f>
        <v/>
      </c>
      <c r="K4559" s="9"/>
      <c r="L4559" s="9"/>
      <c r="M4559" s="9"/>
      <c r="N4559" s="9"/>
      <c r="O4559" s="9"/>
      <c r="P4559" s="9"/>
      <c r="Q4559" s="9"/>
      <c r="R4559" s="9"/>
      <c r="S4559" s="9"/>
    </row>
    <row r="4560" spans="1:19" ht="17" thickBot="1" x14ac:dyDescent="0.25">
      <c r="A4560" s="6" t="str">
        <f>IF(registration!A4561=0,"",registration!A4561)</f>
        <v/>
      </c>
      <c r="B4560" s="11" t="str">
        <f>IF(registration!I4561=0,"",registration!I4561)</f>
        <v/>
      </c>
      <c r="C4560" s="11" t="str">
        <f>IF(registration!D4561=0,"",registration!D4561)</f>
        <v/>
      </c>
      <c r="D4560" s="11" t="str">
        <f>IF(registration!E4561=0,"",registration!E4561)</f>
        <v/>
      </c>
      <c r="E4560" s="6" t="str">
        <f>IF(registration!F4561=0,"",registration!F4561)</f>
        <v/>
      </c>
      <c r="F4560" s="12" t="str">
        <f>IF(registration!C4561=0,"",registration!C4561)</f>
        <v/>
      </c>
      <c r="G4560" s="8" t="str">
        <f>IFERROR(VLOOKUP(Table5[[#This Row],[reg_number]],tx_initiation!A:B,2,FALSE),"")</f>
        <v/>
      </c>
      <c r="H4560" s="11"/>
      <c r="I4560" s="11" t="str">
        <f>IF(registration!G4561=0,"",registration!G4561)</f>
        <v/>
      </c>
      <c r="J4560" s="6" t="str">
        <f>IF(registration!H4561=0,"",registration!H4561)</f>
        <v/>
      </c>
      <c r="K4560" s="11"/>
      <c r="L4560" s="11"/>
      <c r="M4560" s="11"/>
      <c r="N4560" s="11"/>
      <c r="O4560" s="11"/>
      <c r="P4560" s="11"/>
      <c r="Q4560" s="11"/>
      <c r="R4560" s="11"/>
      <c r="S4560" s="11"/>
    </row>
    <row r="4561" spans="1:19" ht="17" thickBot="1" x14ac:dyDescent="0.25">
      <c r="A4561" s="6" t="str">
        <f>IF(registration!A4562=0,"",registration!A4562)</f>
        <v/>
      </c>
      <c r="B4561" s="9" t="str">
        <f>IF(registration!I4562=0,"",registration!I4562)</f>
        <v/>
      </c>
      <c r="C4561" s="9" t="str">
        <f>IF(registration!D4562=0,"",registration!D4562)</f>
        <v/>
      </c>
      <c r="D4561" s="9" t="str">
        <f>IF(registration!E4562=0,"",registration!E4562)</f>
        <v/>
      </c>
      <c r="E4561" s="6" t="str">
        <f>IF(registration!F4562=0,"",registration!F4562)</f>
        <v/>
      </c>
      <c r="F4561" s="10" t="str">
        <f>IF(registration!C4562=0,"",registration!C4562)</f>
        <v/>
      </c>
      <c r="G4561" s="8" t="str">
        <f>IFERROR(VLOOKUP(Table5[[#This Row],[reg_number]],tx_initiation!A:B,2,FALSE),"")</f>
        <v/>
      </c>
      <c r="H4561" s="9"/>
      <c r="I4561" s="9" t="str">
        <f>IF(registration!G4562=0,"",registration!G4562)</f>
        <v/>
      </c>
      <c r="J4561" s="6" t="str">
        <f>IF(registration!H4562=0,"",registration!H4562)</f>
        <v/>
      </c>
      <c r="K4561" s="9"/>
      <c r="L4561" s="9"/>
      <c r="M4561" s="9"/>
      <c r="N4561" s="9"/>
      <c r="O4561" s="9"/>
      <c r="P4561" s="9"/>
      <c r="Q4561" s="9"/>
      <c r="R4561" s="9"/>
      <c r="S4561" s="9"/>
    </row>
    <row r="4562" spans="1:19" ht="17" thickBot="1" x14ac:dyDescent="0.25">
      <c r="A4562" s="6" t="str">
        <f>IF(registration!A4563=0,"",registration!A4563)</f>
        <v/>
      </c>
      <c r="B4562" s="11" t="str">
        <f>IF(registration!I4563=0,"",registration!I4563)</f>
        <v/>
      </c>
      <c r="C4562" s="11" t="str">
        <f>IF(registration!D4563=0,"",registration!D4563)</f>
        <v/>
      </c>
      <c r="D4562" s="11" t="str">
        <f>IF(registration!E4563=0,"",registration!E4563)</f>
        <v/>
      </c>
      <c r="E4562" s="6" t="str">
        <f>IF(registration!F4563=0,"",registration!F4563)</f>
        <v/>
      </c>
      <c r="F4562" s="12" t="str">
        <f>IF(registration!C4563=0,"",registration!C4563)</f>
        <v/>
      </c>
      <c r="G4562" s="8" t="str">
        <f>IFERROR(VLOOKUP(Table5[[#This Row],[reg_number]],tx_initiation!A:B,2,FALSE),"")</f>
        <v/>
      </c>
      <c r="H4562" s="11"/>
      <c r="I4562" s="11" t="str">
        <f>IF(registration!G4563=0,"",registration!G4563)</f>
        <v/>
      </c>
      <c r="J4562" s="6" t="str">
        <f>IF(registration!H4563=0,"",registration!H4563)</f>
        <v/>
      </c>
      <c r="K4562" s="11"/>
      <c r="L4562" s="11"/>
      <c r="M4562" s="11"/>
      <c r="N4562" s="11"/>
      <c r="O4562" s="11"/>
      <c r="P4562" s="11"/>
      <c r="Q4562" s="11"/>
      <c r="R4562" s="11"/>
      <c r="S4562" s="11"/>
    </row>
    <row r="4563" spans="1:19" ht="17" thickBot="1" x14ac:dyDescent="0.25">
      <c r="A4563" s="6" t="str">
        <f>IF(registration!A4564=0,"",registration!A4564)</f>
        <v/>
      </c>
      <c r="B4563" s="9" t="str">
        <f>IF(registration!I4564=0,"",registration!I4564)</f>
        <v/>
      </c>
      <c r="C4563" s="9" t="str">
        <f>IF(registration!D4564=0,"",registration!D4564)</f>
        <v/>
      </c>
      <c r="D4563" s="9" t="str">
        <f>IF(registration!E4564=0,"",registration!E4564)</f>
        <v/>
      </c>
      <c r="E4563" s="6" t="str">
        <f>IF(registration!F4564=0,"",registration!F4564)</f>
        <v/>
      </c>
      <c r="F4563" s="10" t="str">
        <f>IF(registration!C4564=0,"",registration!C4564)</f>
        <v/>
      </c>
      <c r="G4563" s="8" t="str">
        <f>IFERROR(VLOOKUP(Table5[[#This Row],[reg_number]],tx_initiation!A:B,2,FALSE),"")</f>
        <v/>
      </c>
      <c r="H4563" s="9"/>
      <c r="I4563" s="9" t="str">
        <f>IF(registration!G4564=0,"",registration!G4564)</f>
        <v/>
      </c>
      <c r="J4563" s="6" t="str">
        <f>IF(registration!H4564=0,"",registration!H4564)</f>
        <v/>
      </c>
      <c r="K4563" s="9"/>
      <c r="L4563" s="9"/>
      <c r="M4563" s="9"/>
      <c r="N4563" s="9"/>
      <c r="O4563" s="9"/>
      <c r="P4563" s="9"/>
      <c r="Q4563" s="9"/>
      <c r="R4563" s="9"/>
      <c r="S4563" s="9"/>
    </row>
    <row r="4564" spans="1:19" ht="17" thickBot="1" x14ac:dyDescent="0.25">
      <c r="A4564" s="6" t="str">
        <f>IF(registration!A4565=0,"",registration!A4565)</f>
        <v/>
      </c>
      <c r="B4564" s="11" t="str">
        <f>IF(registration!I4565=0,"",registration!I4565)</f>
        <v/>
      </c>
      <c r="C4564" s="11" t="str">
        <f>IF(registration!D4565=0,"",registration!D4565)</f>
        <v/>
      </c>
      <c r="D4564" s="11" t="str">
        <f>IF(registration!E4565=0,"",registration!E4565)</f>
        <v/>
      </c>
      <c r="E4564" s="6" t="str">
        <f>IF(registration!F4565=0,"",registration!F4565)</f>
        <v/>
      </c>
      <c r="F4564" s="12" t="str">
        <f>IF(registration!C4565=0,"",registration!C4565)</f>
        <v/>
      </c>
      <c r="G4564" s="8" t="str">
        <f>IFERROR(VLOOKUP(Table5[[#This Row],[reg_number]],tx_initiation!A:B,2,FALSE),"")</f>
        <v/>
      </c>
      <c r="H4564" s="11"/>
      <c r="I4564" s="11" t="str">
        <f>IF(registration!G4565=0,"",registration!G4565)</f>
        <v/>
      </c>
      <c r="J4564" s="6" t="str">
        <f>IF(registration!H4565=0,"",registration!H4565)</f>
        <v/>
      </c>
      <c r="K4564" s="11"/>
      <c r="L4564" s="11"/>
      <c r="M4564" s="11"/>
      <c r="N4564" s="11"/>
      <c r="O4564" s="11"/>
      <c r="P4564" s="11"/>
      <c r="Q4564" s="11"/>
      <c r="R4564" s="11"/>
      <c r="S4564" s="11"/>
    </row>
    <row r="4565" spans="1:19" ht="17" thickBot="1" x14ac:dyDescent="0.25">
      <c r="A4565" s="6" t="str">
        <f>IF(registration!A4566=0,"",registration!A4566)</f>
        <v/>
      </c>
      <c r="B4565" s="9" t="str">
        <f>IF(registration!I4566=0,"",registration!I4566)</f>
        <v/>
      </c>
      <c r="C4565" s="9" t="str">
        <f>IF(registration!D4566=0,"",registration!D4566)</f>
        <v/>
      </c>
      <c r="D4565" s="9" t="str">
        <f>IF(registration!E4566=0,"",registration!E4566)</f>
        <v/>
      </c>
      <c r="E4565" s="6" t="str">
        <f>IF(registration!F4566=0,"",registration!F4566)</f>
        <v/>
      </c>
      <c r="F4565" s="10" t="str">
        <f>IF(registration!C4566=0,"",registration!C4566)</f>
        <v/>
      </c>
      <c r="G4565" s="8" t="str">
        <f>IFERROR(VLOOKUP(Table5[[#This Row],[reg_number]],tx_initiation!A:B,2,FALSE),"")</f>
        <v/>
      </c>
      <c r="H4565" s="9"/>
      <c r="I4565" s="9" t="str">
        <f>IF(registration!G4566=0,"",registration!G4566)</f>
        <v/>
      </c>
      <c r="J4565" s="6" t="str">
        <f>IF(registration!H4566=0,"",registration!H4566)</f>
        <v/>
      </c>
      <c r="K4565" s="9"/>
      <c r="L4565" s="9"/>
      <c r="M4565" s="9"/>
      <c r="N4565" s="9"/>
      <c r="O4565" s="9"/>
      <c r="P4565" s="9"/>
      <c r="Q4565" s="9"/>
      <c r="R4565" s="9"/>
      <c r="S4565" s="9"/>
    </row>
    <row r="4566" spans="1:19" ht="17" thickBot="1" x14ac:dyDescent="0.25">
      <c r="A4566" s="6" t="str">
        <f>IF(registration!A4567=0,"",registration!A4567)</f>
        <v/>
      </c>
      <c r="B4566" s="11" t="str">
        <f>IF(registration!I4567=0,"",registration!I4567)</f>
        <v/>
      </c>
      <c r="C4566" s="11" t="str">
        <f>IF(registration!D4567=0,"",registration!D4567)</f>
        <v/>
      </c>
      <c r="D4566" s="11" t="str">
        <f>IF(registration!E4567=0,"",registration!E4567)</f>
        <v/>
      </c>
      <c r="E4566" s="6" t="str">
        <f>IF(registration!F4567=0,"",registration!F4567)</f>
        <v/>
      </c>
      <c r="F4566" s="12" t="str">
        <f>IF(registration!C4567=0,"",registration!C4567)</f>
        <v/>
      </c>
      <c r="G4566" s="8" t="str">
        <f>IFERROR(VLOOKUP(Table5[[#This Row],[reg_number]],tx_initiation!A:B,2,FALSE),"")</f>
        <v/>
      </c>
      <c r="H4566" s="11"/>
      <c r="I4566" s="11" t="str">
        <f>IF(registration!G4567=0,"",registration!G4567)</f>
        <v/>
      </c>
      <c r="J4566" s="6" t="str">
        <f>IF(registration!H4567=0,"",registration!H4567)</f>
        <v/>
      </c>
      <c r="K4566" s="11"/>
      <c r="L4566" s="11"/>
      <c r="M4566" s="11"/>
      <c r="N4566" s="11"/>
      <c r="O4566" s="11"/>
      <c r="P4566" s="11"/>
      <c r="Q4566" s="11"/>
      <c r="R4566" s="11"/>
      <c r="S4566" s="11"/>
    </row>
    <row r="4567" spans="1:19" ht="17" thickBot="1" x14ac:dyDescent="0.25">
      <c r="A4567" s="6" t="str">
        <f>IF(registration!A4568=0,"",registration!A4568)</f>
        <v/>
      </c>
      <c r="B4567" s="9" t="str">
        <f>IF(registration!I4568=0,"",registration!I4568)</f>
        <v/>
      </c>
      <c r="C4567" s="9" t="str">
        <f>IF(registration!D4568=0,"",registration!D4568)</f>
        <v/>
      </c>
      <c r="D4567" s="9" t="str">
        <f>IF(registration!E4568=0,"",registration!E4568)</f>
        <v/>
      </c>
      <c r="E4567" s="6" t="str">
        <f>IF(registration!F4568=0,"",registration!F4568)</f>
        <v/>
      </c>
      <c r="F4567" s="10" t="str">
        <f>IF(registration!C4568=0,"",registration!C4568)</f>
        <v/>
      </c>
      <c r="G4567" s="8" t="str">
        <f>IFERROR(VLOOKUP(Table5[[#This Row],[reg_number]],tx_initiation!A:B,2,FALSE),"")</f>
        <v/>
      </c>
      <c r="H4567" s="9"/>
      <c r="I4567" s="9" t="str">
        <f>IF(registration!G4568=0,"",registration!G4568)</f>
        <v/>
      </c>
      <c r="J4567" s="6" t="str">
        <f>IF(registration!H4568=0,"",registration!H4568)</f>
        <v/>
      </c>
      <c r="K4567" s="9"/>
      <c r="L4567" s="9"/>
      <c r="M4567" s="9"/>
      <c r="N4567" s="9"/>
      <c r="O4567" s="9"/>
      <c r="P4567" s="9"/>
      <c r="Q4567" s="9"/>
      <c r="R4567" s="9"/>
      <c r="S4567" s="9"/>
    </row>
    <row r="4568" spans="1:19" ht="17" thickBot="1" x14ac:dyDescent="0.25">
      <c r="A4568" s="6" t="str">
        <f>IF(registration!A4569=0,"",registration!A4569)</f>
        <v/>
      </c>
      <c r="B4568" s="11" t="str">
        <f>IF(registration!I4569=0,"",registration!I4569)</f>
        <v/>
      </c>
      <c r="C4568" s="11" t="str">
        <f>IF(registration!D4569=0,"",registration!D4569)</f>
        <v/>
      </c>
      <c r="D4568" s="11" t="str">
        <f>IF(registration!E4569=0,"",registration!E4569)</f>
        <v/>
      </c>
      <c r="E4568" s="6" t="str">
        <f>IF(registration!F4569=0,"",registration!F4569)</f>
        <v/>
      </c>
      <c r="F4568" s="12" t="str">
        <f>IF(registration!C4569=0,"",registration!C4569)</f>
        <v/>
      </c>
      <c r="G4568" s="8" t="str">
        <f>IFERROR(VLOOKUP(Table5[[#This Row],[reg_number]],tx_initiation!A:B,2,FALSE),"")</f>
        <v/>
      </c>
      <c r="H4568" s="11"/>
      <c r="I4568" s="11" t="str">
        <f>IF(registration!G4569=0,"",registration!G4569)</f>
        <v/>
      </c>
      <c r="J4568" s="6" t="str">
        <f>IF(registration!H4569=0,"",registration!H4569)</f>
        <v/>
      </c>
      <c r="K4568" s="11"/>
      <c r="L4568" s="11"/>
      <c r="M4568" s="11"/>
      <c r="N4568" s="11"/>
      <c r="O4568" s="11"/>
      <c r="P4568" s="11"/>
      <c r="Q4568" s="11"/>
      <c r="R4568" s="11"/>
      <c r="S4568" s="11"/>
    </row>
    <row r="4569" spans="1:19" ht="17" thickBot="1" x14ac:dyDescent="0.25">
      <c r="A4569" s="6" t="str">
        <f>IF(registration!A4570=0,"",registration!A4570)</f>
        <v/>
      </c>
      <c r="B4569" s="9" t="str">
        <f>IF(registration!I4570=0,"",registration!I4570)</f>
        <v/>
      </c>
      <c r="C4569" s="9" t="str">
        <f>IF(registration!D4570=0,"",registration!D4570)</f>
        <v/>
      </c>
      <c r="D4569" s="9" t="str">
        <f>IF(registration!E4570=0,"",registration!E4570)</f>
        <v/>
      </c>
      <c r="E4569" s="6" t="str">
        <f>IF(registration!F4570=0,"",registration!F4570)</f>
        <v/>
      </c>
      <c r="F4569" s="10" t="str">
        <f>IF(registration!C4570=0,"",registration!C4570)</f>
        <v/>
      </c>
      <c r="G4569" s="8" t="str">
        <f>IFERROR(VLOOKUP(Table5[[#This Row],[reg_number]],tx_initiation!A:B,2,FALSE),"")</f>
        <v/>
      </c>
      <c r="H4569" s="9"/>
      <c r="I4569" s="9" t="str">
        <f>IF(registration!G4570=0,"",registration!G4570)</f>
        <v/>
      </c>
      <c r="J4569" s="6" t="str">
        <f>IF(registration!H4570=0,"",registration!H4570)</f>
        <v/>
      </c>
      <c r="K4569" s="9"/>
      <c r="L4569" s="9"/>
      <c r="M4569" s="9"/>
      <c r="N4569" s="9"/>
      <c r="O4569" s="9"/>
      <c r="P4569" s="9"/>
      <c r="Q4569" s="9"/>
      <c r="R4569" s="9"/>
      <c r="S4569" s="9"/>
    </row>
    <row r="4570" spans="1:19" ht="17" thickBot="1" x14ac:dyDescent="0.25">
      <c r="A4570" s="6" t="str">
        <f>IF(registration!A4571=0,"",registration!A4571)</f>
        <v/>
      </c>
      <c r="B4570" s="11" t="str">
        <f>IF(registration!I4571=0,"",registration!I4571)</f>
        <v/>
      </c>
      <c r="C4570" s="11" t="str">
        <f>IF(registration!D4571=0,"",registration!D4571)</f>
        <v/>
      </c>
      <c r="D4570" s="11" t="str">
        <f>IF(registration!E4571=0,"",registration!E4571)</f>
        <v/>
      </c>
      <c r="E4570" s="6" t="str">
        <f>IF(registration!F4571=0,"",registration!F4571)</f>
        <v/>
      </c>
      <c r="F4570" s="12" t="str">
        <f>IF(registration!C4571=0,"",registration!C4571)</f>
        <v/>
      </c>
      <c r="G4570" s="8" t="str">
        <f>IFERROR(VLOOKUP(Table5[[#This Row],[reg_number]],tx_initiation!A:B,2,FALSE),"")</f>
        <v/>
      </c>
      <c r="H4570" s="11"/>
      <c r="I4570" s="11" t="str">
        <f>IF(registration!G4571=0,"",registration!G4571)</f>
        <v/>
      </c>
      <c r="J4570" s="6" t="str">
        <f>IF(registration!H4571=0,"",registration!H4571)</f>
        <v/>
      </c>
      <c r="K4570" s="11"/>
      <c r="L4570" s="11"/>
      <c r="M4570" s="11"/>
      <c r="N4570" s="11"/>
      <c r="O4570" s="11"/>
      <c r="P4570" s="11"/>
      <c r="Q4570" s="11"/>
      <c r="R4570" s="11"/>
      <c r="S4570" s="11"/>
    </row>
    <row r="4571" spans="1:19" ht="17" thickBot="1" x14ac:dyDescent="0.25">
      <c r="A4571" s="6" t="str">
        <f>IF(registration!A4572=0,"",registration!A4572)</f>
        <v/>
      </c>
      <c r="B4571" s="9" t="str">
        <f>IF(registration!I4572=0,"",registration!I4572)</f>
        <v/>
      </c>
      <c r="C4571" s="9" t="str">
        <f>IF(registration!D4572=0,"",registration!D4572)</f>
        <v/>
      </c>
      <c r="D4571" s="9" t="str">
        <f>IF(registration!E4572=0,"",registration!E4572)</f>
        <v/>
      </c>
      <c r="E4571" s="6" t="str">
        <f>IF(registration!F4572=0,"",registration!F4572)</f>
        <v/>
      </c>
      <c r="F4571" s="10" t="str">
        <f>IF(registration!C4572=0,"",registration!C4572)</f>
        <v/>
      </c>
      <c r="G4571" s="8" t="str">
        <f>IFERROR(VLOOKUP(Table5[[#This Row],[reg_number]],tx_initiation!A:B,2,FALSE),"")</f>
        <v/>
      </c>
      <c r="H4571" s="9"/>
      <c r="I4571" s="9" t="str">
        <f>IF(registration!G4572=0,"",registration!G4572)</f>
        <v/>
      </c>
      <c r="J4571" s="6" t="str">
        <f>IF(registration!H4572=0,"",registration!H4572)</f>
        <v/>
      </c>
      <c r="K4571" s="9"/>
      <c r="L4571" s="9"/>
      <c r="M4571" s="9"/>
      <c r="N4571" s="9"/>
      <c r="O4571" s="9"/>
      <c r="P4571" s="9"/>
      <c r="Q4571" s="9"/>
      <c r="R4571" s="9"/>
      <c r="S4571" s="9"/>
    </row>
    <row r="4572" spans="1:19" ht="17" thickBot="1" x14ac:dyDescent="0.25">
      <c r="A4572" s="6" t="str">
        <f>IF(registration!A4573=0,"",registration!A4573)</f>
        <v/>
      </c>
      <c r="B4572" s="11" t="str">
        <f>IF(registration!I4573=0,"",registration!I4573)</f>
        <v/>
      </c>
      <c r="C4572" s="11" t="str">
        <f>IF(registration!D4573=0,"",registration!D4573)</f>
        <v/>
      </c>
      <c r="D4572" s="11" t="str">
        <f>IF(registration!E4573=0,"",registration!E4573)</f>
        <v/>
      </c>
      <c r="E4572" s="6" t="str">
        <f>IF(registration!F4573=0,"",registration!F4573)</f>
        <v/>
      </c>
      <c r="F4572" s="12" t="str">
        <f>IF(registration!C4573=0,"",registration!C4573)</f>
        <v/>
      </c>
      <c r="G4572" s="8" t="str">
        <f>IFERROR(VLOOKUP(Table5[[#This Row],[reg_number]],tx_initiation!A:B,2,FALSE),"")</f>
        <v/>
      </c>
      <c r="H4572" s="11"/>
      <c r="I4572" s="11" t="str">
        <f>IF(registration!G4573=0,"",registration!G4573)</f>
        <v/>
      </c>
      <c r="J4572" s="6" t="str">
        <f>IF(registration!H4573=0,"",registration!H4573)</f>
        <v/>
      </c>
      <c r="K4572" s="11"/>
      <c r="L4572" s="11"/>
      <c r="M4572" s="11"/>
      <c r="N4572" s="11"/>
      <c r="O4572" s="11"/>
      <c r="P4572" s="11"/>
      <c r="Q4572" s="11"/>
      <c r="R4572" s="11"/>
      <c r="S4572" s="11"/>
    </row>
    <row r="4573" spans="1:19" ht="17" thickBot="1" x14ac:dyDescent="0.25">
      <c r="A4573" s="6" t="str">
        <f>IF(registration!A4574=0,"",registration!A4574)</f>
        <v/>
      </c>
      <c r="B4573" s="9" t="str">
        <f>IF(registration!I4574=0,"",registration!I4574)</f>
        <v/>
      </c>
      <c r="C4573" s="9" t="str">
        <f>IF(registration!D4574=0,"",registration!D4574)</f>
        <v/>
      </c>
      <c r="D4573" s="9" t="str">
        <f>IF(registration!E4574=0,"",registration!E4574)</f>
        <v/>
      </c>
      <c r="E4573" s="6" t="str">
        <f>IF(registration!F4574=0,"",registration!F4574)</f>
        <v/>
      </c>
      <c r="F4573" s="10" t="str">
        <f>IF(registration!C4574=0,"",registration!C4574)</f>
        <v/>
      </c>
      <c r="G4573" s="8" t="str">
        <f>IFERROR(VLOOKUP(Table5[[#This Row],[reg_number]],tx_initiation!A:B,2,FALSE),"")</f>
        <v/>
      </c>
      <c r="H4573" s="9"/>
      <c r="I4573" s="9" t="str">
        <f>IF(registration!G4574=0,"",registration!G4574)</f>
        <v/>
      </c>
      <c r="J4573" s="6" t="str">
        <f>IF(registration!H4574=0,"",registration!H4574)</f>
        <v/>
      </c>
      <c r="K4573" s="9"/>
      <c r="L4573" s="9"/>
      <c r="M4573" s="9"/>
      <c r="N4573" s="9"/>
      <c r="O4573" s="9"/>
      <c r="P4573" s="9"/>
      <c r="Q4573" s="9"/>
      <c r="R4573" s="9"/>
      <c r="S4573" s="9"/>
    </row>
    <row r="4574" spans="1:19" ht="17" thickBot="1" x14ac:dyDescent="0.25">
      <c r="A4574" s="6" t="str">
        <f>IF(registration!A4575=0,"",registration!A4575)</f>
        <v/>
      </c>
      <c r="B4574" s="11" t="str">
        <f>IF(registration!I4575=0,"",registration!I4575)</f>
        <v/>
      </c>
      <c r="C4574" s="11" t="str">
        <f>IF(registration!D4575=0,"",registration!D4575)</f>
        <v/>
      </c>
      <c r="D4574" s="11" t="str">
        <f>IF(registration!E4575=0,"",registration!E4575)</f>
        <v/>
      </c>
      <c r="E4574" s="6" t="str">
        <f>IF(registration!F4575=0,"",registration!F4575)</f>
        <v/>
      </c>
      <c r="F4574" s="12" t="str">
        <f>IF(registration!C4575=0,"",registration!C4575)</f>
        <v/>
      </c>
      <c r="G4574" s="8" t="str">
        <f>IFERROR(VLOOKUP(Table5[[#This Row],[reg_number]],tx_initiation!A:B,2,FALSE),"")</f>
        <v/>
      </c>
      <c r="H4574" s="11"/>
      <c r="I4574" s="11" t="str">
        <f>IF(registration!G4575=0,"",registration!G4575)</f>
        <v/>
      </c>
      <c r="J4574" s="6" t="str">
        <f>IF(registration!H4575=0,"",registration!H4575)</f>
        <v/>
      </c>
      <c r="K4574" s="11"/>
      <c r="L4574" s="11"/>
      <c r="M4574" s="11"/>
      <c r="N4574" s="11"/>
      <c r="O4574" s="11"/>
      <c r="P4574" s="11"/>
      <c r="Q4574" s="11"/>
      <c r="R4574" s="11"/>
      <c r="S4574" s="11"/>
    </row>
    <row r="4575" spans="1:19" ht="17" thickBot="1" x14ac:dyDescent="0.25">
      <c r="A4575" s="6" t="str">
        <f>IF(registration!A4576=0,"",registration!A4576)</f>
        <v/>
      </c>
      <c r="B4575" s="9" t="str">
        <f>IF(registration!I4576=0,"",registration!I4576)</f>
        <v/>
      </c>
      <c r="C4575" s="9" t="str">
        <f>IF(registration!D4576=0,"",registration!D4576)</f>
        <v/>
      </c>
      <c r="D4575" s="9" t="str">
        <f>IF(registration!E4576=0,"",registration!E4576)</f>
        <v/>
      </c>
      <c r="E4575" s="6" t="str">
        <f>IF(registration!F4576=0,"",registration!F4576)</f>
        <v/>
      </c>
      <c r="F4575" s="10" t="str">
        <f>IF(registration!C4576=0,"",registration!C4576)</f>
        <v/>
      </c>
      <c r="G4575" s="8" t="str">
        <f>IFERROR(VLOOKUP(Table5[[#This Row],[reg_number]],tx_initiation!A:B,2,FALSE),"")</f>
        <v/>
      </c>
      <c r="H4575" s="9"/>
      <c r="I4575" s="9" t="str">
        <f>IF(registration!G4576=0,"",registration!G4576)</f>
        <v/>
      </c>
      <c r="J4575" s="6" t="str">
        <f>IF(registration!H4576=0,"",registration!H4576)</f>
        <v/>
      </c>
      <c r="K4575" s="9"/>
      <c r="L4575" s="9"/>
      <c r="M4575" s="9"/>
      <c r="N4575" s="9"/>
      <c r="O4575" s="9"/>
      <c r="P4575" s="9"/>
      <c r="Q4575" s="9"/>
      <c r="R4575" s="9"/>
      <c r="S4575" s="9"/>
    </row>
    <row r="4576" spans="1:19" ht="17" thickBot="1" x14ac:dyDescent="0.25">
      <c r="A4576" s="6" t="str">
        <f>IF(registration!A4577=0,"",registration!A4577)</f>
        <v/>
      </c>
      <c r="B4576" s="11" t="str">
        <f>IF(registration!I4577=0,"",registration!I4577)</f>
        <v/>
      </c>
      <c r="C4576" s="11" t="str">
        <f>IF(registration!D4577=0,"",registration!D4577)</f>
        <v/>
      </c>
      <c r="D4576" s="11" t="str">
        <f>IF(registration!E4577=0,"",registration!E4577)</f>
        <v/>
      </c>
      <c r="E4576" s="6" t="str">
        <f>IF(registration!F4577=0,"",registration!F4577)</f>
        <v/>
      </c>
      <c r="F4576" s="12" t="str">
        <f>IF(registration!C4577=0,"",registration!C4577)</f>
        <v/>
      </c>
      <c r="G4576" s="8" t="str">
        <f>IFERROR(VLOOKUP(Table5[[#This Row],[reg_number]],tx_initiation!A:B,2,FALSE),"")</f>
        <v/>
      </c>
      <c r="H4576" s="11"/>
      <c r="I4576" s="11" t="str">
        <f>IF(registration!G4577=0,"",registration!G4577)</f>
        <v/>
      </c>
      <c r="J4576" s="6" t="str">
        <f>IF(registration!H4577=0,"",registration!H4577)</f>
        <v/>
      </c>
      <c r="K4576" s="11"/>
      <c r="L4576" s="11"/>
      <c r="M4576" s="11"/>
      <c r="N4576" s="11"/>
      <c r="O4576" s="11"/>
      <c r="P4576" s="11"/>
      <c r="Q4576" s="11"/>
      <c r="R4576" s="11"/>
      <c r="S4576" s="11"/>
    </row>
    <row r="4577" spans="1:19" ht="17" thickBot="1" x14ac:dyDescent="0.25">
      <c r="A4577" s="6" t="str">
        <f>IF(registration!A4578=0,"",registration!A4578)</f>
        <v/>
      </c>
      <c r="B4577" s="9" t="str">
        <f>IF(registration!I4578=0,"",registration!I4578)</f>
        <v/>
      </c>
      <c r="C4577" s="9" t="str">
        <f>IF(registration!D4578=0,"",registration!D4578)</f>
        <v/>
      </c>
      <c r="D4577" s="9" t="str">
        <f>IF(registration!E4578=0,"",registration!E4578)</f>
        <v/>
      </c>
      <c r="E4577" s="6" t="str">
        <f>IF(registration!F4578=0,"",registration!F4578)</f>
        <v/>
      </c>
      <c r="F4577" s="10" t="str">
        <f>IF(registration!C4578=0,"",registration!C4578)</f>
        <v/>
      </c>
      <c r="G4577" s="8" t="str">
        <f>IFERROR(VLOOKUP(Table5[[#This Row],[reg_number]],tx_initiation!A:B,2,FALSE),"")</f>
        <v/>
      </c>
      <c r="H4577" s="9"/>
      <c r="I4577" s="9" t="str">
        <f>IF(registration!G4578=0,"",registration!G4578)</f>
        <v/>
      </c>
      <c r="J4577" s="6" t="str">
        <f>IF(registration!H4578=0,"",registration!H4578)</f>
        <v/>
      </c>
      <c r="K4577" s="9"/>
      <c r="L4577" s="9"/>
      <c r="M4577" s="9"/>
      <c r="N4577" s="9"/>
      <c r="O4577" s="9"/>
      <c r="P4577" s="9"/>
      <c r="Q4577" s="9"/>
      <c r="R4577" s="9"/>
      <c r="S4577" s="9"/>
    </row>
    <row r="4578" spans="1:19" ht="17" thickBot="1" x14ac:dyDescent="0.25">
      <c r="A4578" s="6" t="str">
        <f>IF(registration!A4579=0,"",registration!A4579)</f>
        <v/>
      </c>
      <c r="B4578" s="11" t="str">
        <f>IF(registration!I4579=0,"",registration!I4579)</f>
        <v/>
      </c>
      <c r="C4578" s="11" t="str">
        <f>IF(registration!D4579=0,"",registration!D4579)</f>
        <v/>
      </c>
      <c r="D4578" s="11" t="str">
        <f>IF(registration!E4579=0,"",registration!E4579)</f>
        <v/>
      </c>
      <c r="E4578" s="6" t="str">
        <f>IF(registration!F4579=0,"",registration!F4579)</f>
        <v/>
      </c>
      <c r="F4578" s="12" t="str">
        <f>IF(registration!C4579=0,"",registration!C4579)</f>
        <v/>
      </c>
      <c r="G4578" s="8" t="str">
        <f>IFERROR(VLOOKUP(Table5[[#This Row],[reg_number]],tx_initiation!A:B,2,FALSE),"")</f>
        <v/>
      </c>
      <c r="H4578" s="11"/>
      <c r="I4578" s="11" t="str">
        <f>IF(registration!G4579=0,"",registration!G4579)</f>
        <v/>
      </c>
      <c r="J4578" s="6" t="str">
        <f>IF(registration!H4579=0,"",registration!H4579)</f>
        <v/>
      </c>
      <c r="K4578" s="11"/>
      <c r="L4578" s="11"/>
      <c r="M4578" s="11"/>
      <c r="N4578" s="11"/>
      <c r="O4578" s="11"/>
      <c r="P4578" s="11"/>
      <c r="Q4578" s="11"/>
      <c r="R4578" s="11"/>
      <c r="S4578" s="11"/>
    </row>
    <row r="4579" spans="1:19" ht="17" thickBot="1" x14ac:dyDescent="0.25">
      <c r="A4579" s="6" t="str">
        <f>IF(registration!A4580=0,"",registration!A4580)</f>
        <v/>
      </c>
      <c r="B4579" s="9" t="str">
        <f>IF(registration!I4580=0,"",registration!I4580)</f>
        <v/>
      </c>
      <c r="C4579" s="9" t="str">
        <f>IF(registration!D4580=0,"",registration!D4580)</f>
        <v/>
      </c>
      <c r="D4579" s="9" t="str">
        <f>IF(registration!E4580=0,"",registration!E4580)</f>
        <v/>
      </c>
      <c r="E4579" s="6" t="str">
        <f>IF(registration!F4580=0,"",registration!F4580)</f>
        <v/>
      </c>
      <c r="F4579" s="10" t="str">
        <f>IF(registration!C4580=0,"",registration!C4580)</f>
        <v/>
      </c>
      <c r="G4579" s="8" t="str">
        <f>IFERROR(VLOOKUP(Table5[[#This Row],[reg_number]],tx_initiation!A:B,2,FALSE),"")</f>
        <v/>
      </c>
      <c r="H4579" s="9"/>
      <c r="I4579" s="9" t="str">
        <f>IF(registration!G4580=0,"",registration!G4580)</f>
        <v/>
      </c>
      <c r="J4579" s="6" t="str">
        <f>IF(registration!H4580=0,"",registration!H4580)</f>
        <v/>
      </c>
      <c r="K4579" s="9"/>
      <c r="L4579" s="9"/>
      <c r="M4579" s="9"/>
      <c r="N4579" s="9"/>
      <c r="O4579" s="9"/>
      <c r="P4579" s="9"/>
      <c r="Q4579" s="9"/>
      <c r="R4579" s="9"/>
      <c r="S4579" s="9"/>
    </row>
    <row r="4580" spans="1:19" ht="17" thickBot="1" x14ac:dyDescent="0.25">
      <c r="A4580" s="6" t="str">
        <f>IF(registration!A4581=0,"",registration!A4581)</f>
        <v/>
      </c>
      <c r="B4580" s="11" t="str">
        <f>IF(registration!I4581=0,"",registration!I4581)</f>
        <v/>
      </c>
      <c r="C4580" s="11" t="str">
        <f>IF(registration!D4581=0,"",registration!D4581)</f>
        <v/>
      </c>
      <c r="D4580" s="11" t="str">
        <f>IF(registration!E4581=0,"",registration!E4581)</f>
        <v/>
      </c>
      <c r="E4580" s="6" t="str">
        <f>IF(registration!F4581=0,"",registration!F4581)</f>
        <v/>
      </c>
      <c r="F4580" s="12" t="str">
        <f>IF(registration!C4581=0,"",registration!C4581)</f>
        <v/>
      </c>
      <c r="G4580" s="8" t="str">
        <f>IFERROR(VLOOKUP(Table5[[#This Row],[reg_number]],tx_initiation!A:B,2,FALSE),"")</f>
        <v/>
      </c>
      <c r="H4580" s="11"/>
      <c r="I4580" s="11" t="str">
        <f>IF(registration!G4581=0,"",registration!G4581)</f>
        <v/>
      </c>
      <c r="J4580" s="6" t="str">
        <f>IF(registration!H4581=0,"",registration!H4581)</f>
        <v/>
      </c>
      <c r="K4580" s="11"/>
      <c r="L4580" s="11"/>
      <c r="M4580" s="11"/>
      <c r="N4580" s="11"/>
      <c r="O4580" s="11"/>
      <c r="P4580" s="11"/>
      <c r="Q4580" s="11"/>
      <c r="R4580" s="11"/>
      <c r="S4580" s="11"/>
    </row>
    <row r="4581" spans="1:19" ht="17" thickBot="1" x14ac:dyDescent="0.25">
      <c r="A4581" s="6" t="str">
        <f>IF(registration!A4582=0,"",registration!A4582)</f>
        <v/>
      </c>
      <c r="B4581" s="9" t="str">
        <f>IF(registration!I4582=0,"",registration!I4582)</f>
        <v/>
      </c>
      <c r="C4581" s="9" t="str">
        <f>IF(registration!D4582=0,"",registration!D4582)</f>
        <v/>
      </c>
      <c r="D4581" s="9" t="str">
        <f>IF(registration!E4582=0,"",registration!E4582)</f>
        <v/>
      </c>
      <c r="E4581" s="6" t="str">
        <f>IF(registration!F4582=0,"",registration!F4582)</f>
        <v/>
      </c>
      <c r="F4581" s="10" t="str">
        <f>IF(registration!C4582=0,"",registration!C4582)</f>
        <v/>
      </c>
      <c r="G4581" s="8" t="str">
        <f>IFERROR(VLOOKUP(Table5[[#This Row],[reg_number]],tx_initiation!A:B,2,FALSE),"")</f>
        <v/>
      </c>
      <c r="H4581" s="9"/>
      <c r="I4581" s="9" t="str">
        <f>IF(registration!G4582=0,"",registration!G4582)</f>
        <v/>
      </c>
      <c r="J4581" s="6" t="str">
        <f>IF(registration!H4582=0,"",registration!H4582)</f>
        <v/>
      </c>
      <c r="K4581" s="9"/>
      <c r="L4581" s="9"/>
      <c r="M4581" s="9"/>
      <c r="N4581" s="9"/>
      <c r="O4581" s="9"/>
      <c r="P4581" s="9"/>
      <c r="Q4581" s="9"/>
      <c r="R4581" s="9"/>
      <c r="S4581" s="9"/>
    </row>
    <row r="4582" spans="1:19" ht="17" thickBot="1" x14ac:dyDescent="0.25">
      <c r="A4582" s="6" t="str">
        <f>IF(registration!A4583=0,"",registration!A4583)</f>
        <v/>
      </c>
      <c r="B4582" s="11" t="str">
        <f>IF(registration!I4583=0,"",registration!I4583)</f>
        <v/>
      </c>
      <c r="C4582" s="11" t="str">
        <f>IF(registration!D4583=0,"",registration!D4583)</f>
        <v/>
      </c>
      <c r="D4582" s="11" t="str">
        <f>IF(registration!E4583=0,"",registration!E4583)</f>
        <v/>
      </c>
      <c r="E4582" s="6" t="str">
        <f>IF(registration!F4583=0,"",registration!F4583)</f>
        <v/>
      </c>
      <c r="F4582" s="12" t="str">
        <f>IF(registration!C4583=0,"",registration!C4583)</f>
        <v/>
      </c>
      <c r="G4582" s="8" t="str">
        <f>IFERROR(VLOOKUP(Table5[[#This Row],[reg_number]],tx_initiation!A:B,2,FALSE),"")</f>
        <v/>
      </c>
      <c r="H4582" s="11"/>
      <c r="I4582" s="11" t="str">
        <f>IF(registration!G4583=0,"",registration!G4583)</f>
        <v/>
      </c>
      <c r="J4582" s="6" t="str">
        <f>IF(registration!H4583=0,"",registration!H4583)</f>
        <v/>
      </c>
      <c r="K4582" s="11"/>
      <c r="L4582" s="11"/>
      <c r="M4582" s="11"/>
      <c r="N4582" s="11"/>
      <c r="O4582" s="11"/>
      <c r="P4582" s="11"/>
      <c r="Q4582" s="11"/>
      <c r="R4582" s="11"/>
      <c r="S4582" s="11"/>
    </row>
    <row r="4583" spans="1:19" ht="17" thickBot="1" x14ac:dyDescent="0.25">
      <c r="A4583" s="6" t="str">
        <f>IF(registration!A4584=0,"",registration!A4584)</f>
        <v/>
      </c>
      <c r="B4583" s="9" t="str">
        <f>IF(registration!I4584=0,"",registration!I4584)</f>
        <v/>
      </c>
      <c r="C4583" s="9" t="str">
        <f>IF(registration!D4584=0,"",registration!D4584)</f>
        <v/>
      </c>
      <c r="D4583" s="9" t="str">
        <f>IF(registration!E4584=0,"",registration!E4584)</f>
        <v/>
      </c>
      <c r="E4583" s="6" t="str">
        <f>IF(registration!F4584=0,"",registration!F4584)</f>
        <v/>
      </c>
      <c r="F4583" s="10" t="str">
        <f>IF(registration!C4584=0,"",registration!C4584)</f>
        <v/>
      </c>
      <c r="G4583" s="8" t="str">
        <f>IFERROR(VLOOKUP(Table5[[#This Row],[reg_number]],tx_initiation!A:B,2,FALSE),"")</f>
        <v/>
      </c>
      <c r="H4583" s="9"/>
      <c r="I4583" s="9" t="str">
        <f>IF(registration!G4584=0,"",registration!G4584)</f>
        <v/>
      </c>
      <c r="J4583" s="6" t="str">
        <f>IF(registration!H4584=0,"",registration!H4584)</f>
        <v/>
      </c>
      <c r="K4583" s="9"/>
      <c r="L4583" s="9"/>
      <c r="M4583" s="9"/>
      <c r="N4583" s="9"/>
      <c r="O4583" s="9"/>
      <c r="P4583" s="9"/>
      <c r="Q4583" s="9"/>
      <c r="R4583" s="9"/>
      <c r="S4583" s="9"/>
    </row>
    <row r="4584" spans="1:19" ht="17" thickBot="1" x14ac:dyDescent="0.25">
      <c r="A4584" s="6" t="str">
        <f>IF(registration!A4585=0,"",registration!A4585)</f>
        <v/>
      </c>
      <c r="B4584" s="11" t="str">
        <f>IF(registration!I4585=0,"",registration!I4585)</f>
        <v/>
      </c>
      <c r="C4584" s="11" t="str">
        <f>IF(registration!D4585=0,"",registration!D4585)</f>
        <v/>
      </c>
      <c r="D4584" s="11" t="str">
        <f>IF(registration!E4585=0,"",registration!E4585)</f>
        <v/>
      </c>
      <c r="E4584" s="6" t="str">
        <f>IF(registration!F4585=0,"",registration!F4585)</f>
        <v/>
      </c>
      <c r="F4584" s="12" t="str">
        <f>IF(registration!C4585=0,"",registration!C4585)</f>
        <v/>
      </c>
      <c r="G4584" s="8" t="str">
        <f>IFERROR(VLOOKUP(Table5[[#This Row],[reg_number]],tx_initiation!A:B,2,FALSE),"")</f>
        <v/>
      </c>
      <c r="H4584" s="11"/>
      <c r="I4584" s="11" t="str">
        <f>IF(registration!G4585=0,"",registration!G4585)</f>
        <v/>
      </c>
      <c r="J4584" s="6" t="str">
        <f>IF(registration!H4585=0,"",registration!H4585)</f>
        <v/>
      </c>
      <c r="K4584" s="11"/>
      <c r="L4584" s="11"/>
      <c r="M4584" s="11"/>
      <c r="N4584" s="11"/>
      <c r="O4584" s="11"/>
      <c r="P4584" s="11"/>
      <c r="Q4584" s="11"/>
      <c r="R4584" s="11"/>
      <c r="S4584" s="11"/>
    </row>
    <row r="4585" spans="1:19" ht="17" thickBot="1" x14ac:dyDescent="0.25">
      <c r="A4585" s="6" t="str">
        <f>IF(registration!A4586=0,"",registration!A4586)</f>
        <v/>
      </c>
      <c r="B4585" s="9" t="str">
        <f>IF(registration!I4586=0,"",registration!I4586)</f>
        <v/>
      </c>
      <c r="C4585" s="9" t="str">
        <f>IF(registration!D4586=0,"",registration!D4586)</f>
        <v/>
      </c>
      <c r="D4585" s="9" t="str">
        <f>IF(registration!E4586=0,"",registration!E4586)</f>
        <v/>
      </c>
      <c r="E4585" s="6" t="str">
        <f>IF(registration!F4586=0,"",registration!F4586)</f>
        <v/>
      </c>
      <c r="F4585" s="10" t="str">
        <f>IF(registration!C4586=0,"",registration!C4586)</f>
        <v/>
      </c>
      <c r="G4585" s="8" t="str">
        <f>IFERROR(VLOOKUP(Table5[[#This Row],[reg_number]],tx_initiation!A:B,2,FALSE),"")</f>
        <v/>
      </c>
      <c r="H4585" s="9"/>
      <c r="I4585" s="9" t="str">
        <f>IF(registration!G4586=0,"",registration!G4586)</f>
        <v/>
      </c>
      <c r="J4585" s="6" t="str">
        <f>IF(registration!H4586=0,"",registration!H4586)</f>
        <v/>
      </c>
      <c r="K4585" s="9"/>
      <c r="L4585" s="9"/>
      <c r="M4585" s="9"/>
      <c r="N4585" s="9"/>
      <c r="O4585" s="9"/>
      <c r="P4585" s="9"/>
      <c r="Q4585" s="9"/>
      <c r="R4585" s="9"/>
      <c r="S4585" s="9"/>
    </row>
    <row r="4586" spans="1:19" ht="17" thickBot="1" x14ac:dyDescent="0.25">
      <c r="A4586" s="6" t="str">
        <f>IF(registration!A4587=0,"",registration!A4587)</f>
        <v/>
      </c>
      <c r="B4586" s="11" t="str">
        <f>IF(registration!I4587=0,"",registration!I4587)</f>
        <v/>
      </c>
      <c r="C4586" s="11" t="str">
        <f>IF(registration!D4587=0,"",registration!D4587)</f>
        <v/>
      </c>
      <c r="D4586" s="11" t="str">
        <f>IF(registration!E4587=0,"",registration!E4587)</f>
        <v/>
      </c>
      <c r="E4586" s="6" t="str">
        <f>IF(registration!F4587=0,"",registration!F4587)</f>
        <v/>
      </c>
      <c r="F4586" s="12" t="str">
        <f>IF(registration!C4587=0,"",registration!C4587)</f>
        <v/>
      </c>
      <c r="G4586" s="8" t="str">
        <f>IFERROR(VLOOKUP(Table5[[#This Row],[reg_number]],tx_initiation!A:B,2,FALSE),"")</f>
        <v/>
      </c>
      <c r="H4586" s="11"/>
      <c r="I4586" s="11" t="str">
        <f>IF(registration!G4587=0,"",registration!G4587)</f>
        <v/>
      </c>
      <c r="J4586" s="6" t="str">
        <f>IF(registration!H4587=0,"",registration!H4587)</f>
        <v/>
      </c>
      <c r="K4586" s="11"/>
      <c r="L4586" s="11"/>
      <c r="M4586" s="11"/>
      <c r="N4586" s="11"/>
      <c r="O4586" s="11"/>
      <c r="P4586" s="11"/>
      <c r="Q4586" s="11"/>
      <c r="R4586" s="11"/>
      <c r="S4586" s="11"/>
    </row>
    <row r="4587" spans="1:19" ht="17" thickBot="1" x14ac:dyDescent="0.25">
      <c r="A4587" s="6" t="str">
        <f>IF(registration!A4588=0,"",registration!A4588)</f>
        <v/>
      </c>
      <c r="B4587" s="9" t="str">
        <f>IF(registration!I4588=0,"",registration!I4588)</f>
        <v/>
      </c>
      <c r="C4587" s="9" t="str">
        <f>IF(registration!D4588=0,"",registration!D4588)</f>
        <v/>
      </c>
      <c r="D4587" s="9" t="str">
        <f>IF(registration!E4588=0,"",registration!E4588)</f>
        <v/>
      </c>
      <c r="E4587" s="6" t="str">
        <f>IF(registration!F4588=0,"",registration!F4588)</f>
        <v/>
      </c>
      <c r="F4587" s="10" t="str">
        <f>IF(registration!C4588=0,"",registration!C4588)</f>
        <v/>
      </c>
      <c r="G4587" s="8" t="str">
        <f>IFERROR(VLOOKUP(Table5[[#This Row],[reg_number]],tx_initiation!A:B,2,FALSE),"")</f>
        <v/>
      </c>
      <c r="H4587" s="9"/>
      <c r="I4587" s="9" t="str">
        <f>IF(registration!G4588=0,"",registration!G4588)</f>
        <v/>
      </c>
      <c r="J4587" s="6" t="str">
        <f>IF(registration!H4588=0,"",registration!H4588)</f>
        <v/>
      </c>
      <c r="K4587" s="9"/>
      <c r="L4587" s="9"/>
      <c r="M4587" s="9"/>
      <c r="N4587" s="9"/>
      <c r="O4587" s="9"/>
      <c r="P4587" s="9"/>
      <c r="Q4587" s="9"/>
      <c r="R4587" s="9"/>
      <c r="S4587" s="9"/>
    </row>
    <row r="4588" spans="1:19" ht="17" thickBot="1" x14ac:dyDescent="0.25">
      <c r="A4588" s="6" t="str">
        <f>IF(registration!A4589=0,"",registration!A4589)</f>
        <v/>
      </c>
      <c r="B4588" s="11" t="str">
        <f>IF(registration!I4589=0,"",registration!I4589)</f>
        <v/>
      </c>
      <c r="C4588" s="11" t="str">
        <f>IF(registration!D4589=0,"",registration!D4589)</f>
        <v/>
      </c>
      <c r="D4588" s="11" t="str">
        <f>IF(registration!E4589=0,"",registration!E4589)</f>
        <v/>
      </c>
      <c r="E4588" s="6" t="str">
        <f>IF(registration!F4589=0,"",registration!F4589)</f>
        <v/>
      </c>
      <c r="F4588" s="12" t="str">
        <f>IF(registration!C4589=0,"",registration!C4589)</f>
        <v/>
      </c>
      <c r="G4588" s="8" t="str">
        <f>IFERROR(VLOOKUP(Table5[[#This Row],[reg_number]],tx_initiation!A:B,2,FALSE),"")</f>
        <v/>
      </c>
      <c r="H4588" s="11"/>
      <c r="I4588" s="11" t="str">
        <f>IF(registration!G4589=0,"",registration!G4589)</f>
        <v/>
      </c>
      <c r="J4588" s="6" t="str">
        <f>IF(registration!H4589=0,"",registration!H4589)</f>
        <v/>
      </c>
      <c r="K4588" s="11"/>
      <c r="L4588" s="11"/>
      <c r="M4588" s="11"/>
      <c r="N4588" s="11"/>
      <c r="O4588" s="11"/>
      <c r="P4588" s="11"/>
      <c r="Q4588" s="11"/>
      <c r="R4588" s="11"/>
      <c r="S4588" s="11"/>
    </row>
    <row r="4589" spans="1:19" ht="17" thickBot="1" x14ac:dyDescent="0.25">
      <c r="A4589" s="6" t="str">
        <f>IF(registration!A4590=0,"",registration!A4590)</f>
        <v/>
      </c>
      <c r="B4589" s="9" t="str">
        <f>IF(registration!I4590=0,"",registration!I4590)</f>
        <v/>
      </c>
      <c r="C4589" s="9" t="str">
        <f>IF(registration!D4590=0,"",registration!D4590)</f>
        <v/>
      </c>
      <c r="D4589" s="9" t="str">
        <f>IF(registration!E4590=0,"",registration!E4590)</f>
        <v/>
      </c>
      <c r="E4589" s="6" t="str">
        <f>IF(registration!F4590=0,"",registration!F4590)</f>
        <v/>
      </c>
      <c r="F4589" s="10" t="str">
        <f>IF(registration!C4590=0,"",registration!C4590)</f>
        <v/>
      </c>
      <c r="G4589" s="8" t="str">
        <f>IFERROR(VLOOKUP(Table5[[#This Row],[reg_number]],tx_initiation!A:B,2,FALSE),"")</f>
        <v/>
      </c>
      <c r="H4589" s="9"/>
      <c r="I4589" s="9" t="str">
        <f>IF(registration!G4590=0,"",registration!G4590)</f>
        <v/>
      </c>
      <c r="J4589" s="6" t="str">
        <f>IF(registration!H4590=0,"",registration!H4590)</f>
        <v/>
      </c>
      <c r="K4589" s="9"/>
      <c r="L4589" s="9"/>
      <c r="M4589" s="9"/>
      <c r="N4589" s="9"/>
      <c r="O4589" s="9"/>
      <c r="P4589" s="9"/>
      <c r="Q4589" s="9"/>
      <c r="R4589" s="9"/>
      <c r="S4589" s="9"/>
    </row>
    <row r="4590" spans="1:19" ht="17" thickBot="1" x14ac:dyDescent="0.25">
      <c r="A4590" s="6" t="str">
        <f>IF(registration!A4591=0,"",registration!A4591)</f>
        <v/>
      </c>
      <c r="B4590" s="11" t="str">
        <f>IF(registration!I4591=0,"",registration!I4591)</f>
        <v/>
      </c>
      <c r="C4590" s="11" t="str">
        <f>IF(registration!D4591=0,"",registration!D4591)</f>
        <v/>
      </c>
      <c r="D4590" s="11" t="str">
        <f>IF(registration!E4591=0,"",registration!E4591)</f>
        <v/>
      </c>
      <c r="E4590" s="6" t="str">
        <f>IF(registration!F4591=0,"",registration!F4591)</f>
        <v/>
      </c>
      <c r="F4590" s="12" t="str">
        <f>IF(registration!C4591=0,"",registration!C4591)</f>
        <v/>
      </c>
      <c r="G4590" s="8" t="str">
        <f>IFERROR(VLOOKUP(Table5[[#This Row],[reg_number]],tx_initiation!A:B,2,FALSE),"")</f>
        <v/>
      </c>
      <c r="H4590" s="11"/>
      <c r="I4590" s="11" t="str">
        <f>IF(registration!G4591=0,"",registration!G4591)</f>
        <v/>
      </c>
      <c r="J4590" s="6" t="str">
        <f>IF(registration!H4591=0,"",registration!H4591)</f>
        <v/>
      </c>
      <c r="K4590" s="11"/>
      <c r="L4590" s="11"/>
      <c r="M4590" s="11"/>
      <c r="N4590" s="11"/>
      <c r="O4590" s="11"/>
      <c r="P4590" s="11"/>
      <c r="Q4590" s="11"/>
      <c r="R4590" s="11"/>
      <c r="S4590" s="11"/>
    </row>
    <row r="4591" spans="1:19" ht="17" thickBot="1" x14ac:dyDescent="0.25">
      <c r="A4591" s="6" t="str">
        <f>IF(registration!A4592=0,"",registration!A4592)</f>
        <v/>
      </c>
      <c r="B4591" s="9" t="str">
        <f>IF(registration!I4592=0,"",registration!I4592)</f>
        <v/>
      </c>
      <c r="C4591" s="9" t="str">
        <f>IF(registration!D4592=0,"",registration!D4592)</f>
        <v/>
      </c>
      <c r="D4591" s="9" t="str">
        <f>IF(registration!E4592=0,"",registration!E4592)</f>
        <v/>
      </c>
      <c r="E4591" s="6" t="str">
        <f>IF(registration!F4592=0,"",registration!F4592)</f>
        <v/>
      </c>
      <c r="F4591" s="10" t="str">
        <f>IF(registration!C4592=0,"",registration!C4592)</f>
        <v/>
      </c>
      <c r="G4591" s="8" t="str">
        <f>IFERROR(VLOOKUP(Table5[[#This Row],[reg_number]],tx_initiation!A:B,2,FALSE),"")</f>
        <v/>
      </c>
      <c r="H4591" s="9"/>
      <c r="I4591" s="9" t="str">
        <f>IF(registration!G4592=0,"",registration!G4592)</f>
        <v/>
      </c>
      <c r="J4591" s="6" t="str">
        <f>IF(registration!H4592=0,"",registration!H4592)</f>
        <v/>
      </c>
      <c r="K4591" s="9"/>
      <c r="L4591" s="9"/>
      <c r="M4591" s="9"/>
      <c r="N4591" s="9"/>
      <c r="O4591" s="9"/>
      <c r="P4591" s="9"/>
      <c r="Q4591" s="9"/>
      <c r="R4591" s="9"/>
      <c r="S4591" s="9"/>
    </row>
    <row r="4592" spans="1:19" ht="17" thickBot="1" x14ac:dyDescent="0.25">
      <c r="A4592" s="6" t="str">
        <f>IF(registration!A4593=0,"",registration!A4593)</f>
        <v/>
      </c>
      <c r="B4592" s="11" t="str">
        <f>IF(registration!I4593=0,"",registration!I4593)</f>
        <v/>
      </c>
      <c r="C4592" s="11" t="str">
        <f>IF(registration!D4593=0,"",registration!D4593)</f>
        <v/>
      </c>
      <c r="D4592" s="11" t="str">
        <f>IF(registration!E4593=0,"",registration!E4593)</f>
        <v/>
      </c>
      <c r="E4592" s="6" t="str">
        <f>IF(registration!F4593=0,"",registration!F4593)</f>
        <v/>
      </c>
      <c r="F4592" s="12" t="str">
        <f>IF(registration!C4593=0,"",registration!C4593)</f>
        <v/>
      </c>
      <c r="G4592" s="8" t="str">
        <f>IFERROR(VLOOKUP(Table5[[#This Row],[reg_number]],tx_initiation!A:B,2,FALSE),"")</f>
        <v/>
      </c>
      <c r="H4592" s="11"/>
      <c r="I4592" s="11" t="str">
        <f>IF(registration!G4593=0,"",registration!G4593)</f>
        <v/>
      </c>
      <c r="J4592" s="6" t="str">
        <f>IF(registration!H4593=0,"",registration!H4593)</f>
        <v/>
      </c>
      <c r="K4592" s="11"/>
      <c r="L4592" s="11"/>
      <c r="M4592" s="11"/>
      <c r="N4592" s="11"/>
      <c r="O4592" s="11"/>
      <c r="P4592" s="11"/>
      <c r="Q4592" s="11"/>
      <c r="R4592" s="11"/>
      <c r="S4592" s="11"/>
    </row>
    <row r="4593" spans="1:19" ht="17" thickBot="1" x14ac:dyDescent="0.25">
      <c r="A4593" s="6" t="str">
        <f>IF(registration!A4594=0,"",registration!A4594)</f>
        <v/>
      </c>
      <c r="B4593" s="9" t="str">
        <f>IF(registration!I4594=0,"",registration!I4594)</f>
        <v/>
      </c>
      <c r="C4593" s="9" t="str">
        <f>IF(registration!D4594=0,"",registration!D4594)</f>
        <v/>
      </c>
      <c r="D4593" s="9" t="str">
        <f>IF(registration!E4594=0,"",registration!E4594)</f>
        <v/>
      </c>
      <c r="E4593" s="6" t="str">
        <f>IF(registration!F4594=0,"",registration!F4594)</f>
        <v/>
      </c>
      <c r="F4593" s="10" t="str">
        <f>IF(registration!C4594=0,"",registration!C4594)</f>
        <v/>
      </c>
      <c r="G4593" s="8" t="str">
        <f>IFERROR(VLOOKUP(Table5[[#This Row],[reg_number]],tx_initiation!A:B,2,FALSE),"")</f>
        <v/>
      </c>
      <c r="H4593" s="9"/>
      <c r="I4593" s="9" t="str">
        <f>IF(registration!G4594=0,"",registration!G4594)</f>
        <v/>
      </c>
      <c r="J4593" s="6" t="str">
        <f>IF(registration!H4594=0,"",registration!H4594)</f>
        <v/>
      </c>
      <c r="K4593" s="9"/>
      <c r="L4593" s="9"/>
      <c r="M4593" s="9"/>
      <c r="N4593" s="9"/>
      <c r="O4593" s="9"/>
      <c r="P4593" s="9"/>
      <c r="Q4593" s="9"/>
      <c r="R4593" s="9"/>
      <c r="S4593" s="9"/>
    </row>
    <row r="4594" spans="1:19" ht="17" thickBot="1" x14ac:dyDescent="0.25">
      <c r="A4594" s="6" t="str">
        <f>IF(registration!A4595=0,"",registration!A4595)</f>
        <v/>
      </c>
      <c r="B4594" s="11" t="str">
        <f>IF(registration!I4595=0,"",registration!I4595)</f>
        <v/>
      </c>
      <c r="C4594" s="11" t="str">
        <f>IF(registration!D4595=0,"",registration!D4595)</f>
        <v/>
      </c>
      <c r="D4594" s="11" t="str">
        <f>IF(registration!E4595=0,"",registration!E4595)</f>
        <v/>
      </c>
      <c r="E4594" s="6" t="str">
        <f>IF(registration!F4595=0,"",registration!F4595)</f>
        <v/>
      </c>
      <c r="F4594" s="12" t="str">
        <f>IF(registration!C4595=0,"",registration!C4595)</f>
        <v/>
      </c>
      <c r="G4594" s="8" t="str">
        <f>IFERROR(VLOOKUP(Table5[[#This Row],[reg_number]],tx_initiation!A:B,2,FALSE),"")</f>
        <v/>
      </c>
      <c r="H4594" s="11"/>
      <c r="I4594" s="11" t="str">
        <f>IF(registration!G4595=0,"",registration!G4595)</f>
        <v/>
      </c>
      <c r="J4594" s="6" t="str">
        <f>IF(registration!H4595=0,"",registration!H4595)</f>
        <v/>
      </c>
      <c r="K4594" s="11"/>
      <c r="L4594" s="11"/>
      <c r="M4594" s="11"/>
      <c r="N4594" s="11"/>
      <c r="O4594" s="11"/>
      <c r="P4594" s="11"/>
      <c r="Q4594" s="11"/>
      <c r="R4594" s="11"/>
      <c r="S4594" s="11"/>
    </row>
    <row r="4595" spans="1:19" ht="17" thickBot="1" x14ac:dyDescent="0.25">
      <c r="A4595" s="6" t="str">
        <f>IF(registration!A4596=0,"",registration!A4596)</f>
        <v/>
      </c>
      <c r="B4595" s="9" t="str">
        <f>IF(registration!I4596=0,"",registration!I4596)</f>
        <v/>
      </c>
      <c r="C4595" s="9" t="str">
        <f>IF(registration!D4596=0,"",registration!D4596)</f>
        <v/>
      </c>
      <c r="D4595" s="9" t="str">
        <f>IF(registration!E4596=0,"",registration!E4596)</f>
        <v/>
      </c>
      <c r="E4595" s="6" t="str">
        <f>IF(registration!F4596=0,"",registration!F4596)</f>
        <v/>
      </c>
      <c r="F4595" s="10" t="str">
        <f>IF(registration!C4596=0,"",registration!C4596)</f>
        <v/>
      </c>
      <c r="G4595" s="8" t="str">
        <f>IFERROR(VLOOKUP(Table5[[#This Row],[reg_number]],tx_initiation!A:B,2,FALSE),"")</f>
        <v/>
      </c>
      <c r="H4595" s="9"/>
      <c r="I4595" s="9" t="str">
        <f>IF(registration!G4596=0,"",registration!G4596)</f>
        <v/>
      </c>
      <c r="J4595" s="6" t="str">
        <f>IF(registration!H4596=0,"",registration!H4596)</f>
        <v/>
      </c>
      <c r="K4595" s="9"/>
      <c r="L4595" s="9"/>
      <c r="M4595" s="9"/>
      <c r="N4595" s="9"/>
      <c r="O4595" s="9"/>
      <c r="P4595" s="9"/>
      <c r="Q4595" s="9"/>
      <c r="R4595" s="9"/>
      <c r="S4595" s="9"/>
    </row>
    <row r="4596" spans="1:19" ht="17" thickBot="1" x14ac:dyDescent="0.25">
      <c r="A4596" s="6" t="str">
        <f>IF(registration!A4597=0,"",registration!A4597)</f>
        <v/>
      </c>
      <c r="B4596" s="11" t="str">
        <f>IF(registration!I4597=0,"",registration!I4597)</f>
        <v/>
      </c>
      <c r="C4596" s="11" t="str">
        <f>IF(registration!D4597=0,"",registration!D4597)</f>
        <v/>
      </c>
      <c r="D4596" s="11" t="str">
        <f>IF(registration!E4597=0,"",registration!E4597)</f>
        <v/>
      </c>
      <c r="E4596" s="6" t="str">
        <f>IF(registration!F4597=0,"",registration!F4597)</f>
        <v/>
      </c>
      <c r="F4596" s="12" t="str">
        <f>IF(registration!C4597=0,"",registration!C4597)</f>
        <v/>
      </c>
      <c r="G4596" s="8" t="str">
        <f>IFERROR(VLOOKUP(Table5[[#This Row],[reg_number]],tx_initiation!A:B,2,FALSE),"")</f>
        <v/>
      </c>
      <c r="H4596" s="11"/>
      <c r="I4596" s="11" t="str">
        <f>IF(registration!G4597=0,"",registration!G4597)</f>
        <v/>
      </c>
      <c r="J4596" s="6" t="str">
        <f>IF(registration!H4597=0,"",registration!H4597)</f>
        <v/>
      </c>
      <c r="K4596" s="11"/>
      <c r="L4596" s="11"/>
      <c r="M4596" s="11"/>
      <c r="N4596" s="11"/>
      <c r="O4596" s="11"/>
      <c r="P4596" s="11"/>
      <c r="Q4596" s="11"/>
      <c r="R4596" s="11"/>
      <c r="S4596" s="11"/>
    </row>
    <row r="4597" spans="1:19" ht="17" thickBot="1" x14ac:dyDescent="0.25">
      <c r="A4597" s="6" t="str">
        <f>IF(registration!A4598=0,"",registration!A4598)</f>
        <v/>
      </c>
      <c r="B4597" s="9" t="str">
        <f>IF(registration!I4598=0,"",registration!I4598)</f>
        <v/>
      </c>
      <c r="C4597" s="9" t="str">
        <f>IF(registration!D4598=0,"",registration!D4598)</f>
        <v/>
      </c>
      <c r="D4597" s="9" t="str">
        <f>IF(registration!E4598=0,"",registration!E4598)</f>
        <v/>
      </c>
      <c r="E4597" s="6" t="str">
        <f>IF(registration!F4598=0,"",registration!F4598)</f>
        <v/>
      </c>
      <c r="F4597" s="10" t="str">
        <f>IF(registration!C4598=0,"",registration!C4598)</f>
        <v/>
      </c>
      <c r="G4597" s="8" t="str">
        <f>IFERROR(VLOOKUP(Table5[[#This Row],[reg_number]],tx_initiation!A:B,2,FALSE),"")</f>
        <v/>
      </c>
      <c r="H4597" s="9"/>
      <c r="I4597" s="9" t="str">
        <f>IF(registration!G4598=0,"",registration!G4598)</f>
        <v/>
      </c>
      <c r="J4597" s="6" t="str">
        <f>IF(registration!H4598=0,"",registration!H4598)</f>
        <v/>
      </c>
      <c r="K4597" s="9"/>
      <c r="L4597" s="9"/>
      <c r="M4597" s="9"/>
      <c r="N4597" s="9"/>
      <c r="O4597" s="9"/>
      <c r="P4597" s="9"/>
      <c r="Q4597" s="9"/>
      <c r="R4597" s="9"/>
      <c r="S4597" s="9"/>
    </row>
    <row r="4598" spans="1:19" ht="17" thickBot="1" x14ac:dyDescent="0.25">
      <c r="A4598" s="6" t="str">
        <f>IF(registration!A4599=0,"",registration!A4599)</f>
        <v/>
      </c>
      <c r="B4598" s="11" t="str">
        <f>IF(registration!I4599=0,"",registration!I4599)</f>
        <v/>
      </c>
      <c r="C4598" s="11" t="str">
        <f>IF(registration!D4599=0,"",registration!D4599)</f>
        <v/>
      </c>
      <c r="D4598" s="11" t="str">
        <f>IF(registration!E4599=0,"",registration!E4599)</f>
        <v/>
      </c>
      <c r="E4598" s="6" t="str">
        <f>IF(registration!F4599=0,"",registration!F4599)</f>
        <v/>
      </c>
      <c r="F4598" s="12" t="str">
        <f>IF(registration!C4599=0,"",registration!C4599)</f>
        <v/>
      </c>
      <c r="G4598" s="8" t="str">
        <f>IFERROR(VLOOKUP(Table5[[#This Row],[reg_number]],tx_initiation!A:B,2,FALSE),"")</f>
        <v/>
      </c>
      <c r="H4598" s="11"/>
      <c r="I4598" s="11" t="str">
        <f>IF(registration!G4599=0,"",registration!G4599)</f>
        <v/>
      </c>
      <c r="J4598" s="6" t="str">
        <f>IF(registration!H4599=0,"",registration!H4599)</f>
        <v/>
      </c>
      <c r="K4598" s="11"/>
      <c r="L4598" s="11"/>
      <c r="M4598" s="11"/>
      <c r="N4598" s="11"/>
      <c r="O4598" s="11"/>
      <c r="P4598" s="11"/>
      <c r="Q4598" s="11"/>
      <c r="R4598" s="11"/>
      <c r="S4598" s="11"/>
    </row>
    <row r="4599" spans="1:19" ht="17" thickBot="1" x14ac:dyDescent="0.25">
      <c r="A4599" s="6" t="str">
        <f>IF(registration!A4600=0,"",registration!A4600)</f>
        <v/>
      </c>
      <c r="B4599" s="9" t="str">
        <f>IF(registration!I4600=0,"",registration!I4600)</f>
        <v/>
      </c>
      <c r="C4599" s="9" t="str">
        <f>IF(registration!D4600=0,"",registration!D4600)</f>
        <v/>
      </c>
      <c r="D4599" s="9" t="str">
        <f>IF(registration!E4600=0,"",registration!E4600)</f>
        <v/>
      </c>
      <c r="E4599" s="6" t="str">
        <f>IF(registration!F4600=0,"",registration!F4600)</f>
        <v/>
      </c>
      <c r="F4599" s="10" t="str">
        <f>IF(registration!C4600=0,"",registration!C4600)</f>
        <v/>
      </c>
      <c r="G4599" s="8" t="str">
        <f>IFERROR(VLOOKUP(Table5[[#This Row],[reg_number]],tx_initiation!A:B,2,FALSE),"")</f>
        <v/>
      </c>
      <c r="H4599" s="9"/>
      <c r="I4599" s="9" t="str">
        <f>IF(registration!G4600=0,"",registration!G4600)</f>
        <v/>
      </c>
      <c r="J4599" s="6" t="str">
        <f>IF(registration!H4600=0,"",registration!H4600)</f>
        <v/>
      </c>
      <c r="K4599" s="9"/>
      <c r="L4599" s="9"/>
      <c r="M4599" s="9"/>
      <c r="N4599" s="9"/>
      <c r="O4599" s="9"/>
      <c r="P4599" s="9"/>
      <c r="Q4599" s="9"/>
      <c r="R4599" s="9"/>
      <c r="S4599" s="9"/>
    </row>
    <row r="4600" spans="1:19" ht="17" thickBot="1" x14ac:dyDescent="0.25">
      <c r="A4600" s="6" t="str">
        <f>IF(registration!A4601=0,"",registration!A4601)</f>
        <v/>
      </c>
      <c r="B4600" s="11" t="str">
        <f>IF(registration!I4601=0,"",registration!I4601)</f>
        <v/>
      </c>
      <c r="C4600" s="11" t="str">
        <f>IF(registration!D4601=0,"",registration!D4601)</f>
        <v/>
      </c>
      <c r="D4600" s="11" t="str">
        <f>IF(registration!E4601=0,"",registration!E4601)</f>
        <v/>
      </c>
      <c r="E4600" s="6" t="str">
        <f>IF(registration!F4601=0,"",registration!F4601)</f>
        <v/>
      </c>
      <c r="F4600" s="12" t="str">
        <f>IF(registration!C4601=0,"",registration!C4601)</f>
        <v/>
      </c>
      <c r="G4600" s="8" t="str">
        <f>IFERROR(VLOOKUP(Table5[[#This Row],[reg_number]],tx_initiation!A:B,2,FALSE),"")</f>
        <v/>
      </c>
      <c r="H4600" s="11"/>
      <c r="I4600" s="11" t="str">
        <f>IF(registration!G4601=0,"",registration!G4601)</f>
        <v/>
      </c>
      <c r="J4600" s="6" t="str">
        <f>IF(registration!H4601=0,"",registration!H4601)</f>
        <v/>
      </c>
      <c r="K4600" s="11"/>
      <c r="L4600" s="11"/>
      <c r="M4600" s="11"/>
      <c r="N4600" s="11"/>
      <c r="O4600" s="11"/>
      <c r="P4600" s="11"/>
      <c r="Q4600" s="11"/>
      <c r="R4600" s="11"/>
      <c r="S4600" s="11"/>
    </row>
    <row r="4601" spans="1:19" ht="17" thickBot="1" x14ac:dyDescent="0.25">
      <c r="A4601" s="6" t="str">
        <f>IF(registration!A4602=0,"",registration!A4602)</f>
        <v/>
      </c>
      <c r="B4601" s="9" t="str">
        <f>IF(registration!I4602=0,"",registration!I4602)</f>
        <v/>
      </c>
      <c r="C4601" s="9" t="str">
        <f>IF(registration!D4602=0,"",registration!D4602)</f>
        <v/>
      </c>
      <c r="D4601" s="9" t="str">
        <f>IF(registration!E4602=0,"",registration!E4602)</f>
        <v/>
      </c>
      <c r="E4601" s="6" t="str">
        <f>IF(registration!F4602=0,"",registration!F4602)</f>
        <v/>
      </c>
      <c r="F4601" s="10" t="str">
        <f>IF(registration!C4602=0,"",registration!C4602)</f>
        <v/>
      </c>
      <c r="G4601" s="8" t="str">
        <f>IFERROR(VLOOKUP(Table5[[#This Row],[reg_number]],tx_initiation!A:B,2,FALSE),"")</f>
        <v/>
      </c>
      <c r="H4601" s="9"/>
      <c r="I4601" s="9" t="str">
        <f>IF(registration!G4602=0,"",registration!G4602)</f>
        <v/>
      </c>
      <c r="J4601" s="6" t="str">
        <f>IF(registration!H4602=0,"",registration!H4602)</f>
        <v/>
      </c>
      <c r="K4601" s="9"/>
      <c r="L4601" s="9"/>
      <c r="M4601" s="9"/>
      <c r="N4601" s="9"/>
      <c r="O4601" s="9"/>
      <c r="P4601" s="9"/>
      <c r="Q4601" s="9"/>
      <c r="R4601" s="9"/>
      <c r="S4601" s="9"/>
    </row>
    <row r="4602" spans="1:19" ht="17" thickBot="1" x14ac:dyDescent="0.25">
      <c r="A4602" s="6" t="str">
        <f>IF(registration!A4603=0,"",registration!A4603)</f>
        <v/>
      </c>
      <c r="B4602" s="11" t="str">
        <f>IF(registration!I4603=0,"",registration!I4603)</f>
        <v/>
      </c>
      <c r="C4602" s="11" t="str">
        <f>IF(registration!D4603=0,"",registration!D4603)</f>
        <v/>
      </c>
      <c r="D4602" s="11" t="str">
        <f>IF(registration!E4603=0,"",registration!E4603)</f>
        <v/>
      </c>
      <c r="E4602" s="6" t="str">
        <f>IF(registration!F4603=0,"",registration!F4603)</f>
        <v/>
      </c>
      <c r="F4602" s="12" t="str">
        <f>IF(registration!C4603=0,"",registration!C4603)</f>
        <v/>
      </c>
      <c r="G4602" s="8" t="str">
        <f>IFERROR(VLOOKUP(Table5[[#This Row],[reg_number]],tx_initiation!A:B,2,FALSE),"")</f>
        <v/>
      </c>
      <c r="H4602" s="11"/>
      <c r="I4602" s="11" t="str">
        <f>IF(registration!G4603=0,"",registration!G4603)</f>
        <v/>
      </c>
      <c r="J4602" s="6" t="str">
        <f>IF(registration!H4603=0,"",registration!H4603)</f>
        <v/>
      </c>
      <c r="K4602" s="11"/>
      <c r="L4602" s="11"/>
      <c r="M4602" s="11"/>
      <c r="N4602" s="11"/>
      <c r="O4602" s="11"/>
      <c r="P4602" s="11"/>
      <c r="Q4602" s="11"/>
      <c r="R4602" s="11"/>
      <c r="S4602" s="11"/>
    </row>
    <row r="4603" spans="1:19" ht="17" thickBot="1" x14ac:dyDescent="0.25">
      <c r="A4603" s="6" t="str">
        <f>IF(registration!A4604=0,"",registration!A4604)</f>
        <v/>
      </c>
      <c r="B4603" s="9" t="str">
        <f>IF(registration!I4604=0,"",registration!I4604)</f>
        <v/>
      </c>
      <c r="C4603" s="9" t="str">
        <f>IF(registration!D4604=0,"",registration!D4604)</f>
        <v/>
      </c>
      <c r="D4603" s="9" t="str">
        <f>IF(registration!E4604=0,"",registration!E4604)</f>
        <v/>
      </c>
      <c r="E4603" s="6" t="str">
        <f>IF(registration!F4604=0,"",registration!F4604)</f>
        <v/>
      </c>
      <c r="F4603" s="10" t="str">
        <f>IF(registration!C4604=0,"",registration!C4604)</f>
        <v/>
      </c>
      <c r="G4603" s="8" t="str">
        <f>IFERROR(VLOOKUP(Table5[[#This Row],[reg_number]],tx_initiation!A:B,2,FALSE),"")</f>
        <v/>
      </c>
      <c r="H4603" s="9"/>
      <c r="I4603" s="9" t="str">
        <f>IF(registration!G4604=0,"",registration!G4604)</f>
        <v/>
      </c>
      <c r="J4603" s="6" t="str">
        <f>IF(registration!H4604=0,"",registration!H4604)</f>
        <v/>
      </c>
      <c r="K4603" s="9"/>
      <c r="L4603" s="9"/>
      <c r="M4603" s="9"/>
      <c r="N4603" s="9"/>
      <c r="O4603" s="9"/>
      <c r="P4603" s="9"/>
      <c r="Q4603" s="9"/>
      <c r="R4603" s="9"/>
      <c r="S4603" s="9"/>
    </row>
    <row r="4604" spans="1:19" ht="17" thickBot="1" x14ac:dyDescent="0.25">
      <c r="A4604" s="6" t="str">
        <f>IF(registration!A4605=0,"",registration!A4605)</f>
        <v/>
      </c>
      <c r="B4604" s="11" t="str">
        <f>IF(registration!I4605=0,"",registration!I4605)</f>
        <v/>
      </c>
      <c r="C4604" s="11" t="str">
        <f>IF(registration!D4605=0,"",registration!D4605)</f>
        <v/>
      </c>
      <c r="D4604" s="11" t="str">
        <f>IF(registration!E4605=0,"",registration!E4605)</f>
        <v/>
      </c>
      <c r="E4604" s="6" t="str">
        <f>IF(registration!F4605=0,"",registration!F4605)</f>
        <v/>
      </c>
      <c r="F4604" s="12" t="str">
        <f>IF(registration!C4605=0,"",registration!C4605)</f>
        <v/>
      </c>
      <c r="G4604" s="8" t="str">
        <f>IFERROR(VLOOKUP(Table5[[#This Row],[reg_number]],tx_initiation!A:B,2,FALSE),"")</f>
        <v/>
      </c>
      <c r="H4604" s="11"/>
      <c r="I4604" s="11" t="str">
        <f>IF(registration!G4605=0,"",registration!G4605)</f>
        <v/>
      </c>
      <c r="J4604" s="6" t="str">
        <f>IF(registration!H4605=0,"",registration!H4605)</f>
        <v/>
      </c>
      <c r="K4604" s="11"/>
      <c r="L4604" s="11"/>
      <c r="M4604" s="11"/>
      <c r="N4604" s="11"/>
      <c r="O4604" s="11"/>
      <c r="P4604" s="11"/>
      <c r="Q4604" s="11"/>
      <c r="R4604" s="11"/>
      <c r="S4604" s="11"/>
    </row>
    <row r="4605" spans="1:19" ht="17" thickBot="1" x14ac:dyDescent="0.25">
      <c r="A4605" s="6" t="str">
        <f>IF(registration!A4606=0,"",registration!A4606)</f>
        <v/>
      </c>
      <c r="B4605" s="9" t="str">
        <f>IF(registration!I4606=0,"",registration!I4606)</f>
        <v/>
      </c>
      <c r="C4605" s="9" t="str">
        <f>IF(registration!D4606=0,"",registration!D4606)</f>
        <v/>
      </c>
      <c r="D4605" s="9" t="str">
        <f>IF(registration!E4606=0,"",registration!E4606)</f>
        <v/>
      </c>
      <c r="E4605" s="6" t="str">
        <f>IF(registration!F4606=0,"",registration!F4606)</f>
        <v/>
      </c>
      <c r="F4605" s="10" t="str">
        <f>IF(registration!C4606=0,"",registration!C4606)</f>
        <v/>
      </c>
      <c r="G4605" s="8" t="str">
        <f>IFERROR(VLOOKUP(Table5[[#This Row],[reg_number]],tx_initiation!A:B,2,FALSE),"")</f>
        <v/>
      </c>
      <c r="H4605" s="9"/>
      <c r="I4605" s="9" t="str">
        <f>IF(registration!G4606=0,"",registration!G4606)</f>
        <v/>
      </c>
      <c r="J4605" s="6" t="str">
        <f>IF(registration!H4606=0,"",registration!H4606)</f>
        <v/>
      </c>
      <c r="K4605" s="9"/>
      <c r="L4605" s="9"/>
      <c r="M4605" s="9"/>
      <c r="N4605" s="9"/>
      <c r="O4605" s="9"/>
      <c r="P4605" s="9"/>
      <c r="Q4605" s="9"/>
      <c r="R4605" s="9"/>
      <c r="S4605" s="9"/>
    </row>
    <row r="4606" spans="1:19" ht="17" thickBot="1" x14ac:dyDescent="0.25">
      <c r="A4606" s="6" t="str">
        <f>IF(registration!A4607=0,"",registration!A4607)</f>
        <v/>
      </c>
      <c r="B4606" s="11" t="str">
        <f>IF(registration!I4607=0,"",registration!I4607)</f>
        <v/>
      </c>
      <c r="C4606" s="11" t="str">
        <f>IF(registration!D4607=0,"",registration!D4607)</f>
        <v/>
      </c>
      <c r="D4606" s="11" t="str">
        <f>IF(registration!E4607=0,"",registration!E4607)</f>
        <v/>
      </c>
      <c r="E4606" s="6" t="str">
        <f>IF(registration!F4607=0,"",registration!F4607)</f>
        <v/>
      </c>
      <c r="F4606" s="12" t="str">
        <f>IF(registration!C4607=0,"",registration!C4607)</f>
        <v/>
      </c>
      <c r="G4606" s="8" t="str">
        <f>IFERROR(VLOOKUP(Table5[[#This Row],[reg_number]],tx_initiation!A:B,2,FALSE),"")</f>
        <v/>
      </c>
      <c r="H4606" s="11"/>
      <c r="I4606" s="11" t="str">
        <f>IF(registration!G4607=0,"",registration!G4607)</f>
        <v/>
      </c>
      <c r="J4606" s="6" t="str">
        <f>IF(registration!H4607=0,"",registration!H4607)</f>
        <v/>
      </c>
      <c r="K4606" s="11"/>
      <c r="L4606" s="11"/>
      <c r="M4606" s="11"/>
      <c r="N4606" s="11"/>
      <c r="O4606" s="11"/>
      <c r="P4606" s="11"/>
      <c r="Q4606" s="11"/>
      <c r="R4606" s="11"/>
      <c r="S4606" s="11"/>
    </row>
    <row r="4607" spans="1:19" ht="17" thickBot="1" x14ac:dyDescent="0.25">
      <c r="A4607" s="6" t="str">
        <f>IF(registration!A4608=0,"",registration!A4608)</f>
        <v/>
      </c>
      <c r="B4607" s="9" t="str">
        <f>IF(registration!I4608=0,"",registration!I4608)</f>
        <v/>
      </c>
      <c r="C4607" s="9" t="str">
        <f>IF(registration!D4608=0,"",registration!D4608)</f>
        <v/>
      </c>
      <c r="D4607" s="9" t="str">
        <f>IF(registration!E4608=0,"",registration!E4608)</f>
        <v/>
      </c>
      <c r="E4607" s="6" t="str">
        <f>IF(registration!F4608=0,"",registration!F4608)</f>
        <v/>
      </c>
      <c r="F4607" s="10" t="str">
        <f>IF(registration!C4608=0,"",registration!C4608)</f>
        <v/>
      </c>
      <c r="G4607" s="8" t="str">
        <f>IFERROR(VLOOKUP(Table5[[#This Row],[reg_number]],tx_initiation!A:B,2,FALSE),"")</f>
        <v/>
      </c>
      <c r="H4607" s="9"/>
      <c r="I4607" s="9" t="str">
        <f>IF(registration!G4608=0,"",registration!G4608)</f>
        <v/>
      </c>
      <c r="J4607" s="6" t="str">
        <f>IF(registration!H4608=0,"",registration!H4608)</f>
        <v/>
      </c>
      <c r="K4607" s="9"/>
      <c r="L4607" s="9"/>
      <c r="M4607" s="9"/>
      <c r="N4607" s="9"/>
      <c r="O4607" s="9"/>
      <c r="P4607" s="9"/>
      <c r="Q4607" s="9"/>
      <c r="R4607" s="9"/>
      <c r="S4607" s="9"/>
    </row>
    <row r="4608" spans="1:19" ht="17" thickBot="1" x14ac:dyDescent="0.25">
      <c r="A4608" s="6" t="str">
        <f>IF(registration!A4609=0,"",registration!A4609)</f>
        <v/>
      </c>
      <c r="B4608" s="11" t="str">
        <f>IF(registration!I4609=0,"",registration!I4609)</f>
        <v/>
      </c>
      <c r="C4608" s="11" t="str">
        <f>IF(registration!D4609=0,"",registration!D4609)</f>
        <v/>
      </c>
      <c r="D4608" s="11" t="str">
        <f>IF(registration!E4609=0,"",registration!E4609)</f>
        <v/>
      </c>
      <c r="E4608" s="6" t="str">
        <f>IF(registration!F4609=0,"",registration!F4609)</f>
        <v/>
      </c>
      <c r="F4608" s="12" t="str">
        <f>IF(registration!C4609=0,"",registration!C4609)</f>
        <v/>
      </c>
      <c r="G4608" s="8" t="str">
        <f>IFERROR(VLOOKUP(Table5[[#This Row],[reg_number]],tx_initiation!A:B,2,FALSE),"")</f>
        <v/>
      </c>
      <c r="H4608" s="11"/>
      <c r="I4608" s="11" t="str">
        <f>IF(registration!G4609=0,"",registration!G4609)</f>
        <v/>
      </c>
      <c r="J4608" s="6" t="str">
        <f>IF(registration!H4609=0,"",registration!H4609)</f>
        <v/>
      </c>
      <c r="K4608" s="11"/>
      <c r="L4608" s="11"/>
      <c r="M4608" s="11"/>
      <c r="N4608" s="11"/>
      <c r="O4608" s="11"/>
      <c r="P4608" s="11"/>
      <c r="Q4608" s="11"/>
      <c r="R4608" s="11"/>
      <c r="S4608" s="11"/>
    </row>
    <row r="4609" spans="1:19" ht="17" thickBot="1" x14ac:dyDescent="0.25">
      <c r="A4609" s="6" t="str">
        <f>IF(registration!A4610=0,"",registration!A4610)</f>
        <v/>
      </c>
      <c r="B4609" s="9" t="str">
        <f>IF(registration!I4610=0,"",registration!I4610)</f>
        <v/>
      </c>
      <c r="C4609" s="9" t="str">
        <f>IF(registration!D4610=0,"",registration!D4610)</f>
        <v/>
      </c>
      <c r="D4609" s="9" t="str">
        <f>IF(registration!E4610=0,"",registration!E4610)</f>
        <v/>
      </c>
      <c r="E4609" s="6" t="str">
        <f>IF(registration!F4610=0,"",registration!F4610)</f>
        <v/>
      </c>
      <c r="F4609" s="10" t="str">
        <f>IF(registration!C4610=0,"",registration!C4610)</f>
        <v/>
      </c>
      <c r="G4609" s="8" t="str">
        <f>IFERROR(VLOOKUP(Table5[[#This Row],[reg_number]],tx_initiation!A:B,2,FALSE),"")</f>
        <v/>
      </c>
      <c r="H4609" s="9"/>
      <c r="I4609" s="9" t="str">
        <f>IF(registration!G4610=0,"",registration!G4610)</f>
        <v/>
      </c>
      <c r="J4609" s="6" t="str">
        <f>IF(registration!H4610=0,"",registration!H4610)</f>
        <v/>
      </c>
      <c r="K4609" s="9"/>
      <c r="L4609" s="9"/>
      <c r="M4609" s="9"/>
      <c r="N4609" s="9"/>
      <c r="O4609" s="9"/>
      <c r="P4609" s="9"/>
      <c r="Q4609" s="9"/>
      <c r="R4609" s="9"/>
      <c r="S4609" s="9"/>
    </row>
    <row r="4610" spans="1:19" ht="17" thickBot="1" x14ac:dyDescent="0.25">
      <c r="A4610" s="6" t="str">
        <f>IF(registration!A4611=0,"",registration!A4611)</f>
        <v/>
      </c>
      <c r="B4610" s="11" t="str">
        <f>IF(registration!I4611=0,"",registration!I4611)</f>
        <v/>
      </c>
      <c r="C4610" s="11" t="str">
        <f>IF(registration!D4611=0,"",registration!D4611)</f>
        <v/>
      </c>
      <c r="D4610" s="11" t="str">
        <f>IF(registration!E4611=0,"",registration!E4611)</f>
        <v/>
      </c>
      <c r="E4610" s="6" t="str">
        <f>IF(registration!F4611=0,"",registration!F4611)</f>
        <v/>
      </c>
      <c r="F4610" s="12" t="str">
        <f>IF(registration!C4611=0,"",registration!C4611)</f>
        <v/>
      </c>
      <c r="G4610" s="8" t="str">
        <f>IFERROR(VLOOKUP(Table5[[#This Row],[reg_number]],tx_initiation!A:B,2,FALSE),"")</f>
        <v/>
      </c>
      <c r="H4610" s="11"/>
      <c r="I4610" s="11" t="str">
        <f>IF(registration!G4611=0,"",registration!G4611)</f>
        <v/>
      </c>
      <c r="J4610" s="6" t="str">
        <f>IF(registration!H4611=0,"",registration!H4611)</f>
        <v/>
      </c>
      <c r="K4610" s="11"/>
      <c r="L4610" s="11"/>
      <c r="M4610" s="11"/>
      <c r="N4610" s="11"/>
      <c r="O4610" s="11"/>
      <c r="P4610" s="11"/>
      <c r="Q4610" s="11"/>
      <c r="R4610" s="11"/>
      <c r="S4610" s="11"/>
    </row>
    <row r="4611" spans="1:19" ht="17" thickBot="1" x14ac:dyDescent="0.25">
      <c r="A4611" s="6" t="str">
        <f>IF(registration!A4612=0,"",registration!A4612)</f>
        <v/>
      </c>
      <c r="B4611" s="9" t="str">
        <f>IF(registration!I4612=0,"",registration!I4612)</f>
        <v/>
      </c>
      <c r="C4611" s="9" t="str">
        <f>IF(registration!D4612=0,"",registration!D4612)</f>
        <v/>
      </c>
      <c r="D4611" s="9" t="str">
        <f>IF(registration!E4612=0,"",registration!E4612)</f>
        <v/>
      </c>
      <c r="E4611" s="6" t="str">
        <f>IF(registration!F4612=0,"",registration!F4612)</f>
        <v/>
      </c>
      <c r="F4611" s="10" t="str">
        <f>IF(registration!C4612=0,"",registration!C4612)</f>
        <v/>
      </c>
      <c r="G4611" s="8" t="str">
        <f>IFERROR(VLOOKUP(Table5[[#This Row],[reg_number]],tx_initiation!A:B,2,FALSE),"")</f>
        <v/>
      </c>
      <c r="H4611" s="9"/>
      <c r="I4611" s="9" t="str">
        <f>IF(registration!G4612=0,"",registration!G4612)</f>
        <v/>
      </c>
      <c r="J4611" s="6" t="str">
        <f>IF(registration!H4612=0,"",registration!H4612)</f>
        <v/>
      </c>
      <c r="K4611" s="9"/>
      <c r="L4611" s="9"/>
      <c r="M4611" s="9"/>
      <c r="N4611" s="9"/>
      <c r="O4611" s="9"/>
      <c r="P4611" s="9"/>
      <c r="Q4611" s="9"/>
      <c r="R4611" s="9"/>
      <c r="S4611" s="9"/>
    </row>
    <row r="4612" spans="1:19" ht="17" thickBot="1" x14ac:dyDescent="0.25">
      <c r="A4612" s="6" t="str">
        <f>IF(registration!A4613=0,"",registration!A4613)</f>
        <v/>
      </c>
      <c r="B4612" s="11" t="str">
        <f>IF(registration!I4613=0,"",registration!I4613)</f>
        <v/>
      </c>
      <c r="C4612" s="11" t="str">
        <f>IF(registration!D4613=0,"",registration!D4613)</f>
        <v/>
      </c>
      <c r="D4612" s="11" t="str">
        <f>IF(registration!E4613=0,"",registration!E4613)</f>
        <v/>
      </c>
      <c r="E4612" s="6" t="str">
        <f>IF(registration!F4613=0,"",registration!F4613)</f>
        <v/>
      </c>
      <c r="F4612" s="12" t="str">
        <f>IF(registration!C4613=0,"",registration!C4613)</f>
        <v/>
      </c>
      <c r="G4612" s="8" t="str">
        <f>IFERROR(VLOOKUP(Table5[[#This Row],[reg_number]],tx_initiation!A:B,2,FALSE),"")</f>
        <v/>
      </c>
      <c r="H4612" s="11"/>
      <c r="I4612" s="11" t="str">
        <f>IF(registration!G4613=0,"",registration!G4613)</f>
        <v/>
      </c>
      <c r="J4612" s="6" t="str">
        <f>IF(registration!H4613=0,"",registration!H4613)</f>
        <v/>
      </c>
      <c r="K4612" s="11"/>
      <c r="L4612" s="11"/>
      <c r="M4612" s="11"/>
      <c r="N4612" s="11"/>
      <c r="O4612" s="11"/>
      <c r="P4612" s="11"/>
      <c r="Q4612" s="11"/>
      <c r="R4612" s="11"/>
      <c r="S4612" s="11"/>
    </row>
    <row r="4613" spans="1:19" ht="17" thickBot="1" x14ac:dyDescent="0.25">
      <c r="A4613" s="6" t="str">
        <f>IF(registration!A4614=0,"",registration!A4614)</f>
        <v/>
      </c>
      <c r="B4613" s="9" t="str">
        <f>IF(registration!I4614=0,"",registration!I4614)</f>
        <v/>
      </c>
      <c r="C4613" s="9" t="str">
        <f>IF(registration!D4614=0,"",registration!D4614)</f>
        <v/>
      </c>
      <c r="D4613" s="9" t="str">
        <f>IF(registration!E4614=0,"",registration!E4614)</f>
        <v/>
      </c>
      <c r="E4613" s="6" t="str">
        <f>IF(registration!F4614=0,"",registration!F4614)</f>
        <v/>
      </c>
      <c r="F4613" s="10" t="str">
        <f>IF(registration!C4614=0,"",registration!C4614)</f>
        <v/>
      </c>
      <c r="G4613" s="8" t="str">
        <f>IFERROR(VLOOKUP(Table5[[#This Row],[reg_number]],tx_initiation!A:B,2,FALSE),"")</f>
        <v/>
      </c>
      <c r="H4613" s="9"/>
      <c r="I4613" s="9" t="str">
        <f>IF(registration!G4614=0,"",registration!G4614)</f>
        <v/>
      </c>
      <c r="J4613" s="6" t="str">
        <f>IF(registration!H4614=0,"",registration!H4614)</f>
        <v/>
      </c>
      <c r="K4613" s="9"/>
      <c r="L4613" s="9"/>
      <c r="M4613" s="9"/>
      <c r="N4613" s="9"/>
      <c r="O4613" s="9"/>
      <c r="P4613" s="9"/>
      <c r="Q4613" s="9"/>
      <c r="R4613" s="9"/>
      <c r="S4613" s="9"/>
    </row>
    <row r="4614" spans="1:19" ht="17" thickBot="1" x14ac:dyDescent="0.25">
      <c r="A4614" s="6" t="str">
        <f>IF(registration!A4615=0,"",registration!A4615)</f>
        <v/>
      </c>
      <c r="B4614" s="11" t="str">
        <f>IF(registration!I4615=0,"",registration!I4615)</f>
        <v/>
      </c>
      <c r="C4614" s="11" t="str">
        <f>IF(registration!D4615=0,"",registration!D4615)</f>
        <v/>
      </c>
      <c r="D4614" s="11" t="str">
        <f>IF(registration!E4615=0,"",registration!E4615)</f>
        <v/>
      </c>
      <c r="E4614" s="6" t="str">
        <f>IF(registration!F4615=0,"",registration!F4615)</f>
        <v/>
      </c>
      <c r="F4614" s="12" t="str">
        <f>IF(registration!C4615=0,"",registration!C4615)</f>
        <v/>
      </c>
      <c r="G4614" s="8" t="str">
        <f>IFERROR(VLOOKUP(Table5[[#This Row],[reg_number]],tx_initiation!A:B,2,FALSE),"")</f>
        <v/>
      </c>
      <c r="H4614" s="11"/>
      <c r="I4614" s="11" t="str">
        <f>IF(registration!G4615=0,"",registration!G4615)</f>
        <v/>
      </c>
      <c r="J4614" s="6" t="str">
        <f>IF(registration!H4615=0,"",registration!H4615)</f>
        <v/>
      </c>
      <c r="K4614" s="11"/>
      <c r="L4614" s="11"/>
      <c r="M4614" s="11"/>
      <c r="N4614" s="11"/>
      <c r="O4614" s="11"/>
      <c r="P4614" s="11"/>
      <c r="Q4614" s="11"/>
      <c r="R4614" s="11"/>
      <c r="S4614" s="11"/>
    </row>
    <row r="4615" spans="1:19" ht="17" thickBot="1" x14ac:dyDescent="0.25">
      <c r="A4615" s="6" t="str">
        <f>IF(registration!A4616=0,"",registration!A4616)</f>
        <v/>
      </c>
      <c r="B4615" s="9" t="str">
        <f>IF(registration!I4616=0,"",registration!I4616)</f>
        <v/>
      </c>
      <c r="C4615" s="9" t="str">
        <f>IF(registration!D4616=0,"",registration!D4616)</f>
        <v/>
      </c>
      <c r="D4615" s="9" t="str">
        <f>IF(registration!E4616=0,"",registration!E4616)</f>
        <v/>
      </c>
      <c r="E4615" s="6" t="str">
        <f>IF(registration!F4616=0,"",registration!F4616)</f>
        <v/>
      </c>
      <c r="F4615" s="10" t="str">
        <f>IF(registration!C4616=0,"",registration!C4616)</f>
        <v/>
      </c>
      <c r="G4615" s="8" t="str">
        <f>IFERROR(VLOOKUP(Table5[[#This Row],[reg_number]],tx_initiation!A:B,2,FALSE),"")</f>
        <v/>
      </c>
      <c r="H4615" s="9"/>
      <c r="I4615" s="9" t="str">
        <f>IF(registration!G4616=0,"",registration!G4616)</f>
        <v/>
      </c>
      <c r="J4615" s="6" t="str">
        <f>IF(registration!H4616=0,"",registration!H4616)</f>
        <v/>
      </c>
      <c r="K4615" s="9"/>
      <c r="L4615" s="9"/>
      <c r="M4615" s="9"/>
      <c r="N4615" s="9"/>
      <c r="O4615" s="9"/>
      <c r="P4615" s="9"/>
      <c r="Q4615" s="9"/>
      <c r="R4615" s="9"/>
      <c r="S4615" s="9"/>
    </row>
    <row r="4616" spans="1:19" ht="17" thickBot="1" x14ac:dyDescent="0.25">
      <c r="A4616" s="6" t="str">
        <f>IF(registration!A4617=0,"",registration!A4617)</f>
        <v/>
      </c>
      <c r="B4616" s="11" t="str">
        <f>IF(registration!I4617=0,"",registration!I4617)</f>
        <v/>
      </c>
      <c r="C4616" s="11" t="str">
        <f>IF(registration!D4617=0,"",registration!D4617)</f>
        <v/>
      </c>
      <c r="D4616" s="11" t="str">
        <f>IF(registration!E4617=0,"",registration!E4617)</f>
        <v/>
      </c>
      <c r="E4616" s="6" t="str">
        <f>IF(registration!F4617=0,"",registration!F4617)</f>
        <v/>
      </c>
      <c r="F4616" s="12" t="str">
        <f>IF(registration!C4617=0,"",registration!C4617)</f>
        <v/>
      </c>
      <c r="G4616" s="8" t="str">
        <f>IFERROR(VLOOKUP(Table5[[#This Row],[reg_number]],tx_initiation!A:B,2,FALSE),"")</f>
        <v/>
      </c>
      <c r="H4616" s="11"/>
      <c r="I4616" s="11" t="str">
        <f>IF(registration!G4617=0,"",registration!G4617)</f>
        <v/>
      </c>
      <c r="J4616" s="6" t="str">
        <f>IF(registration!H4617=0,"",registration!H4617)</f>
        <v/>
      </c>
      <c r="K4616" s="11"/>
      <c r="L4616" s="11"/>
      <c r="M4616" s="11"/>
      <c r="N4616" s="11"/>
      <c r="O4616" s="11"/>
      <c r="P4616" s="11"/>
      <c r="Q4616" s="11"/>
      <c r="R4616" s="11"/>
      <c r="S4616" s="11"/>
    </row>
    <row r="4617" spans="1:19" ht="17" thickBot="1" x14ac:dyDescent="0.25">
      <c r="A4617" s="6" t="str">
        <f>IF(registration!A4618=0,"",registration!A4618)</f>
        <v/>
      </c>
      <c r="B4617" s="9" t="str">
        <f>IF(registration!I4618=0,"",registration!I4618)</f>
        <v/>
      </c>
      <c r="C4617" s="9" t="str">
        <f>IF(registration!D4618=0,"",registration!D4618)</f>
        <v/>
      </c>
      <c r="D4617" s="9" t="str">
        <f>IF(registration!E4618=0,"",registration!E4618)</f>
        <v/>
      </c>
      <c r="E4617" s="6" t="str">
        <f>IF(registration!F4618=0,"",registration!F4618)</f>
        <v/>
      </c>
      <c r="F4617" s="10" t="str">
        <f>IF(registration!C4618=0,"",registration!C4618)</f>
        <v/>
      </c>
      <c r="G4617" s="8" t="str">
        <f>IFERROR(VLOOKUP(Table5[[#This Row],[reg_number]],tx_initiation!A:B,2,FALSE),"")</f>
        <v/>
      </c>
      <c r="H4617" s="9"/>
      <c r="I4617" s="9" t="str">
        <f>IF(registration!G4618=0,"",registration!G4618)</f>
        <v/>
      </c>
      <c r="J4617" s="6" t="str">
        <f>IF(registration!H4618=0,"",registration!H4618)</f>
        <v/>
      </c>
      <c r="K4617" s="9"/>
      <c r="L4617" s="9"/>
      <c r="M4617" s="9"/>
      <c r="N4617" s="9"/>
      <c r="O4617" s="9"/>
      <c r="P4617" s="9"/>
      <c r="Q4617" s="9"/>
      <c r="R4617" s="9"/>
      <c r="S4617" s="9"/>
    </row>
    <row r="4618" spans="1:19" ht="17" thickBot="1" x14ac:dyDescent="0.25">
      <c r="A4618" s="6" t="str">
        <f>IF(registration!A4619=0,"",registration!A4619)</f>
        <v/>
      </c>
      <c r="B4618" s="11" t="str">
        <f>IF(registration!I4619=0,"",registration!I4619)</f>
        <v/>
      </c>
      <c r="C4618" s="11" t="str">
        <f>IF(registration!D4619=0,"",registration!D4619)</f>
        <v/>
      </c>
      <c r="D4618" s="11" t="str">
        <f>IF(registration!E4619=0,"",registration!E4619)</f>
        <v/>
      </c>
      <c r="E4618" s="6" t="str">
        <f>IF(registration!F4619=0,"",registration!F4619)</f>
        <v/>
      </c>
      <c r="F4618" s="12" t="str">
        <f>IF(registration!C4619=0,"",registration!C4619)</f>
        <v/>
      </c>
      <c r="G4618" s="8" t="str">
        <f>IFERROR(VLOOKUP(Table5[[#This Row],[reg_number]],tx_initiation!A:B,2,FALSE),"")</f>
        <v/>
      </c>
      <c r="H4618" s="11"/>
      <c r="I4618" s="11" t="str">
        <f>IF(registration!G4619=0,"",registration!G4619)</f>
        <v/>
      </c>
      <c r="J4618" s="6" t="str">
        <f>IF(registration!H4619=0,"",registration!H4619)</f>
        <v/>
      </c>
      <c r="K4618" s="11"/>
      <c r="L4618" s="11"/>
      <c r="M4618" s="11"/>
      <c r="N4618" s="11"/>
      <c r="O4618" s="11"/>
      <c r="P4618" s="11"/>
      <c r="Q4618" s="11"/>
      <c r="R4618" s="11"/>
      <c r="S4618" s="11"/>
    </row>
    <row r="4619" spans="1:19" ht="17" thickBot="1" x14ac:dyDescent="0.25">
      <c r="A4619" s="6" t="str">
        <f>IF(registration!A4620=0,"",registration!A4620)</f>
        <v/>
      </c>
      <c r="B4619" s="9" t="str">
        <f>IF(registration!I4620=0,"",registration!I4620)</f>
        <v/>
      </c>
      <c r="C4619" s="9" t="str">
        <f>IF(registration!D4620=0,"",registration!D4620)</f>
        <v/>
      </c>
      <c r="D4619" s="9" t="str">
        <f>IF(registration!E4620=0,"",registration!E4620)</f>
        <v/>
      </c>
      <c r="E4619" s="6" t="str">
        <f>IF(registration!F4620=0,"",registration!F4620)</f>
        <v/>
      </c>
      <c r="F4619" s="10" t="str">
        <f>IF(registration!C4620=0,"",registration!C4620)</f>
        <v/>
      </c>
      <c r="G4619" s="8" t="str">
        <f>IFERROR(VLOOKUP(Table5[[#This Row],[reg_number]],tx_initiation!A:B,2,FALSE),"")</f>
        <v/>
      </c>
      <c r="H4619" s="9"/>
      <c r="I4619" s="9" t="str">
        <f>IF(registration!G4620=0,"",registration!G4620)</f>
        <v/>
      </c>
      <c r="J4619" s="6" t="str">
        <f>IF(registration!H4620=0,"",registration!H4620)</f>
        <v/>
      </c>
      <c r="K4619" s="9"/>
      <c r="L4619" s="9"/>
      <c r="M4619" s="9"/>
      <c r="N4619" s="9"/>
      <c r="O4619" s="9"/>
      <c r="P4619" s="9"/>
      <c r="Q4619" s="9"/>
      <c r="R4619" s="9"/>
      <c r="S4619" s="9"/>
    </row>
    <row r="4620" spans="1:19" ht="17" thickBot="1" x14ac:dyDescent="0.25">
      <c r="A4620" s="6" t="str">
        <f>IF(registration!A4621=0,"",registration!A4621)</f>
        <v/>
      </c>
      <c r="B4620" s="11" t="str">
        <f>IF(registration!I4621=0,"",registration!I4621)</f>
        <v/>
      </c>
      <c r="C4620" s="11" t="str">
        <f>IF(registration!D4621=0,"",registration!D4621)</f>
        <v/>
      </c>
      <c r="D4620" s="11" t="str">
        <f>IF(registration!E4621=0,"",registration!E4621)</f>
        <v/>
      </c>
      <c r="E4620" s="6" t="str">
        <f>IF(registration!F4621=0,"",registration!F4621)</f>
        <v/>
      </c>
      <c r="F4620" s="12" t="str">
        <f>IF(registration!C4621=0,"",registration!C4621)</f>
        <v/>
      </c>
      <c r="G4620" s="8" t="str">
        <f>IFERROR(VLOOKUP(Table5[[#This Row],[reg_number]],tx_initiation!A:B,2,FALSE),"")</f>
        <v/>
      </c>
      <c r="H4620" s="11"/>
      <c r="I4620" s="11" t="str">
        <f>IF(registration!G4621=0,"",registration!G4621)</f>
        <v/>
      </c>
      <c r="J4620" s="6" t="str">
        <f>IF(registration!H4621=0,"",registration!H4621)</f>
        <v/>
      </c>
      <c r="K4620" s="11"/>
      <c r="L4620" s="11"/>
      <c r="M4620" s="11"/>
      <c r="N4620" s="11"/>
      <c r="O4620" s="11"/>
      <c r="P4620" s="11"/>
      <c r="Q4620" s="11"/>
      <c r="R4620" s="11"/>
      <c r="S4620" s="11"/>
    </row>
    <row r="4621" spans="1:19" ht="17" thickBot="1" x14ac:dyDescent="0.25">
      <c r="A4621" s="6" t="str">
        <f>IF(registration!A4622=0,"",registration!A4622)</f>
        <v/>
      </c>
      <c r="B4621" s="9" t="str">
        <f>IF(registration!I4622=0,"",registration!I4622)</f>
        <v/>
      </c>
      <c r="C4621" s="9" t="str">
        <f>IF(registration!D4622=0,"",registration!D4622)</f>
        <v/>
      </c>
      <c r="D4621" s="9" t="str">
        <f>IF(registration!E4622=0,"",registration!E4622)</f>
        <v/>
      </c>
      <c r="E4621" s="6" t="str">
        <f>IF(registration!F4622=0,"",registration!F4622)</f>
        <v/>
      </c>
      <c r="F4621" s="10" t="str">
        <f>IF(registration!C4622=0,"",registration!C4622)</f>
        <v/>
      </c>
      <c r="G4621" s="8" t="str">
        <f>IFERROR(VLOOKUP(Table5[[#This Row],[reg_number]],tx_initiation!A:B,2,FALSE),"")</f>
        <v/>
      </c>
      <c r="H4621" s="9"/>
      <c r="I4621" s="9" t="str">
        <f>IF(registration!G4622=0,"",registration!G4622)</f>
        <v/>
      </c>
      <c r="J4621" s="6" t="str">
        <f>IF(registration!H4622=0,"",registration!H4622)</f>
        <v/>
      </c>
      <c r="K4621" s="9"/>
      <c r="L4621" s="9"/>
      <c r="M4621" s="9"/>
      <c r="N4621" s="9"/>
      <c r="O4621" s="9"/>
      <c r="P4621" s="9"/>
      <c r="Q4621" s="9"/>
      <c r="R4621" s="9"/>
      <c r="S4621" s="9"/>
    </row>
    <row r="4622" spans="1:19" ht="17" thickBot="1" x14ac:dyDescent="0.25">
      <c r="A4622" s="6" t="str">
        <f>IF(registration!A4623=0,"",registration!A4623)</f>
        <v/>
      </c>
      <c r="B4622" s="11" t="str">
        <f>IF(registration!I4623=0,"",registration!I4623)</f>
        <v/>
      </c>
      <c r="C4622" s="11" t="str">
        <f>IF(registration!D4623=0,"",registration!D4623)</f>
        <v/>
      </c>
      <c r="D4622" s="11" t="str">
        <f>IF(registration!E4623=0,"",registration!E4623)</f>
        <v/>
      </c>
      <c r="E4622" s="6" t="str">
        <f>IF(registration!F4623=0,"",registration!F4623)</f>
        <v/>
      </c>
      <c r="F4622" s="12" t="str">
        <f>IF(registration!C4623=0,"",registration!C4623)</f>
        <v/>
      </c>
      <c r="G4622" s="8" t="str">
        <f>IFERROR(VLOOKUP(Table5[[#This Row],[reg_number]],tx_initiation!A:B,2,FALSE),"")</f>
        <v/>
      </c>
      <c r="H4622" s="11"/>
      <c r="I4622" s="11" t="str">
        <f>IF(registration!G4623=0,"",registration!G4623)</f>
        <v/>
      </c>
      <c r="J4622" s="6" t="str">
        <f>IF(registration!H4623=0,"",registration!H4623)</f>
        <v/>
      </c>
      <c r="K4622" s="11"/>
      <c r="L4622" s="11"/>
      <c r="M4622" s="11"/>
      <c r="N4622" s="11"/>
      <c r="O4622" s="11"/>
      <c r="P4622" s="11"/>
      <c r="Q4622" s="11"/>
      <c r="R4622" s="11"/>
      <c r="S4622" s="11"/>
    </row>
    <row r="4623" spans="1:19" ht="17" thickBot="1" x14ac:dyDescent="0.25">
      <c r="A4623" s="6" t="str">
        <f>IF(registration!A4624=0,"",registration!A4624)</f>
        <v/>
      </c>
      <c r="B4623" s="9" t="str">
        <f>IF(registration!I4624=0,"",registration!I4624)</f>
        <v/>
      </c>
      <c r="C4623" s="9" t="str">
        <f>IF(registration!D4624=0,"",registration!D4624)</f>
        <v/>
      </c>
      <c r="D4623" s="9" t="str">
        <f>IF(registration!E4624=0,"",registration!E4624)</f>
        <v/>
      </c>
      <c r="E4623" s="6" t="str">
        <f>IF(registration!F4624=0,"",registration!F4624)</f>
        <v/>
      </c>
      <c r="F4623" s="10" t="str">
        <f>IF(registration!C4624=0,"",registration!C4624)</f>
        <v/>
      </c>
      <c r="G4623" s="8" t="str">
        <f>IFERROR(VLOOKUP(Table5[[#This Row],[reg_number]],tx_initiation!A:B,2,FALSE),"")</f>
        <v/>
      </c>
      <c r="H4623" s="9"/>
      <c r="I4623" s="9" t="str">
        <f>IF(registration!G4624=0,"",registration!G4624)</f>
        <v/>
      </c>
      <c r="J4623" s="6" t="str">
        <f>IF(registration!H4624=0,"",registration!H4624)</f>
        <v/>
      </c>
      <c r="K4623" s="9"/>
      <c r="L4623" s="9"/>
      <c r="M4623" s="9"/>
      <c r="N4623" s="9"/>
      <c r="O4623" s="9"/>
      <c r="P4623" s="9"/>
      <c r="Q4623" s="9"/>
      <c r="R4623" s="9"/>
      <c r="S4623" s="9"/>
    </row>
    <row r="4624" spans="1:19" ht="17" thickBot="1" x14ac:dyDescent="0.25">
      <c r="A4624" s="6" t="str">
        <f>IF(registration!A4625=0,"",registration!A4625)</f>
        <v/>
      </c>
      <c r="B4624" s="11" t="str">
        <f>IF(registration!I4625=0,"",registration!I4625)</f>
        <v/>
      </c>
      <c r="C4624" s="11" t="str">
        <f>IF(registration!D4625=0,"",registration!D4625)</f>
        <v/>
      </c>
      <c r="D4624" s="11" t="str">
        <f>IF(registration!E4625=0,"",registration!E4625)</f>
        <v/>
      </c>
      <c r="E4624" s="6" t="str">
        <f>IF(registration!F4625=0,"",registration!F4625)</f>
        <v/>
      </c>
      <c r="F4624" s="12" t="str">
        <f>IF(registration!C4625=0,"",registration!C4625)</f>
        <v/>
      </c>
      <c r="G4624" s="8" t="str">
        <f>IFERROR(VLOOKUP(Table5[[#This Row],[reg_number]],tx_initiation!A:B,2,FALSE),"")</f>
        <v/>
      </c>
      <c r="H4624" s="11"/>
      <c r="I4624" s="11" t="str">
        <f>IF(registration!G4625=0,"",registration!G4625)</f>
        <v/>
      </c>
      <c r="J4624" s="6" t="str">
        <f>IF(registration!H4625=0,"",registration!H4625)</f>
        <v/>
      </c>
      <c r="K4624" s="11"/>
      <c r="L4624" s="11"/>
      <c r="M4624" s="11"/>
      <c r="N4624" s="11"/>
      <c r="O4624" s="11"/>
      <c r="P4624" s="11"/>
      <c r="Q4624" s="11"/>
      <c r="R4624" s="11"/>
      <c r="S4624" s="11"/>
    </row>
    <row r="4625" spans="1:19" ht="17" thickBot="1" x14ac:dyDescent="0.25">
      <c r="A4625" s="6" t="str">
        <f>IF(registration!A4626=0,"",registration!A4626)</f>
        <v/>
      </c>
      <c r="B4625" s="9" t="str">
        <f>IF(registration!I4626=0,"",registration!I4626)</f>
        <v/>
      </c>
      <c r="C4625" s="9" t="str">
        <f>IF(registration!D4626=0,"",registration!D4626)</f>
        <v/>
      </c>
      <c r="D4625" s="9" t="str">
        <f>IF(registration!E4626=0,"",registration!E4626)</f>
        <v/>
      </c>
      <c r="E4625" s="6" t="str">
        <f>IF(registration!F4626=0,"",registration!F4626)</f>
        <v/>
      </c>
      <c r="F4625" s="10" t="str">
        <f>IF(registration!C4626=0,"",registration!C4626)</f>
        <v/>
      </c>
      <c r="G4625" s="8" t="str">
        <f>IFERROR(VLOOKUP(Table5[[#This Row],[reg_number]],tx_initiation!A:B,2,FALSE),"")</f>
        <v/>
      </c>
      <c r="H4625" s="9"/>
      <c r="I4625" s="9" t="str">
        <f>IF(registration!G4626=0,"",registration!G4626)</f>
        <v/>
      </c>
      <c r="J4625" s="6" t="str">
        <f>IF(registration!H4626=0,"",registration!H4626)</f>
        <v/>
      </c>
      <c r="K4625" s="9"/>
      <c r="L4625" s="9"/>
      <c r="M4625" s="9"/>
      <c r="N4625" s="9"/>
      <c r="O4625" s="9"/>
      <c r="P4625" s="9"/>
      <c r="Q4625" s="9"/>
      <c r="R4625" s="9"/>
      <c r="S4625" s="9"/>
    </row>
    <row r="4626" spans="1:19" ht="17" thickBot="1" x14ac:dyDescent="0.25">
      <c r="A4626" s="6" t="str">
        <f>IF(registration!A4627=0,"",registration!A4627)</f>
        <v/>
      </c>
      <c r="B4626" s="11" t="str">
        <f>IF(registration!I4627=0,"",registration!I4627)</f>
        <v/>
      </c>
      <c r="C4626" s="11" t="str">
        <f>IF(registration!D4627=0,"",registration!D4627)</f>
        <v/>
      </c>
      <c r="D4626" s="11" t="str">
        <f>IF(registration!E4627=0,"",registration!E4627)</f>
        <v/>
      </c>
      <c r="E4626" s="6" t="str">
        <f>IF(registration!F4627=0,"",registration!F4627)</f>
        <v/>
      </c>
      <c r="F4626" s="12" t="str">
        <f>IF(registration!C4627=0,"",registration!C4627)</f>
        <v/>
      </c>
      <c r="G4626" s="8" t="str">
        <f>IFERROR(VLOOKUP(Table5[[#This Row],[reg_number]],tx_initiation!A:B,2,FALSE),"")</f>
        <v/>
      </c>
      <c r="H4626" s="11"/>
      <c r="I4626" s="11" t="str">
        <f>IF(registration!G4627=0,"",registration!G4627)</f>
        <v/>
      </c>
      <c r="J4626" s="6" t="str">
        <f>IF(registration!H4627=0,"",registration!H4627)</f>
        <v/>
      </c>
      <c r="K4626" s="11"/>
      <c r="L4626" s="11"/>
      <c r="M4626" s="11"/>
      <c r="N4626" s="11"/>
      <c r="O4626" s="11"/>
      <c r="P4626" s="11"/>
      <c r="Q4626" s="11"/>
      <c r="R4626" s="11"/>
      <c r="S4626" s="11"/>
    </row>
    <row r="4627" spans="1:19" ht="17" thickBot="1" x14ac:dyDescent="0.25">
      <c r="A4627" s="6" t="str">
        <f>IF(registration!A4628=0,"",registration!A4628)</f>
        <v/>
      </c>
      <c r="B4627" s="9" t="str">
        <f>IF(registration!I4628=0,"",registration!I4628)</f>
        <v/>
      </c>
      <c r="C4627" s="9" t="str">
        <f>IF(registration!D4628=0,"",registration!D4628)</f>
        <v/>
      </c>
      <c r="D4627" s="9" t="str">
        <f>IF(registration!E4628=0,"",registration!E4628)</f>
        <v/>
      </c>
      <c r="E4627" s="6" t="str">
        <f>IF(registration!F4628=0,"",registration!F4628)</f>
        <v/>
      </c>
      <c r="F4627" s="10" t="str">
        <f>IF(registration!C4628=0,"",registration!C4628)</f>
        <v/>
      </c>
      <c r="G4627" s="8" t="str">
        <f>IFERROR(VLOOKUP(Table5[[#This Row],[reg_number]],tx_initiation!A:B,2,FALSE),"")</f>
        <v/>
      </c>
      <c r="H4627" s="9"/>
      <c r="I4627" s="9" t="str">
        <f>IF(registration!G4628=0,"",registration!G4628)</f>
        <v/>
      </c>
      <c r="J4627" s="6" t="str">
        <f>IF(registration!H4628=0,"",registration!H4628)</f>
        <v/>
      </c>
      <c r="K4627" s="9"/>
      <c r="L4627" s="9"/>
      <c r="M4627" s="9"/>
      <c r="N4627" s="9"/>
      <c r="O4627" s="9"/>
      <c r="P4627" s="9"/>
      <c r="Q4627" s="9"/>
      <c r="R4627" s="9"/>
      <c r="S4627" s="9"/>
    </row>
    <row r="4628" spans="1:19" ht="17" thickBot="1" x14ac:dyDescent="0.25">
      <c r="A4628" s="6" t="str">
        <f>IF(registration!A4629=0,"",registration!A4629)</f>
        <v/>
      </c>
      <c r="B4628" s="11" t="str">
        <f>IF(registration!I4629=0,"",registration!I4629)</f>
        <v/>
      </c>
      <c r="C4628" s="11" t="str">
        <f>IF(registration!D4629=0,"",registration!D4629)</f>
        <v/>
      </c>
      <c r="D4628" s="11" t="str">
        <f>IF(registration!E4629=0,"",registration!E4629)</f>
        <v/>
      </c>
      <c r="E4628" s="6" t="str">
        <f>IF(registration!F4629=0,"",registration!F4629)</f>
        <v/>
      </c>
      <c r="F4628" s="12" t="str">
        <f>IF(registration!C4629=0,"",registration!C4629)</f>
        <v/>
      </c>
      <c r="G4628" s="8" t="str">
        <f>IFERROR(VLOOKUP(Table5[[#This Row],[reg_number]],tx_initiation!A:B,2,FALSE),"")</f>
        <v/>
      </c>
      <c r="H4628" s="11"/>
      <c r="I4628" s="11" t="str">
        <f>IF(registration!G4629=0,"",registration!G4629)</f>
        <v/>
      </c>
      <c r="J4628" s="6" t="str">
        <f>IF(registration!H4629=0,"",registration!H4629)</f>
        <v/>
      </c>
      <c r="K4628" s="11"/>
      <c r="L4628" s="11"/>
      <c r="M4628" s="11"/>
      <c r="N4628" s="11"/>
      <c r="O4628" s="11"/>
      <c r="P4628" s="11"/>
      <c r="Q4628" s="11"/>
      <c r="R4628" s="11"/>
      <c r="S4628" s="11"/>
    </row>
    <row r="4629" spans="1:19" ht="17" thickBot="1" x14ac:dyDescent="0.25">
      <c r="A4629" s="6" t="str">
        <f>IF(registration!A4630=0,"",registration!A4630)</f>
        <v/>
      </c>
      <c r="B4629" s="9" t="str">
        <f>IF(registration!I4630=0,"",registration!I4630)</f>
        <v/>
      </c>
      <c r="C4629" s="9" t="str">
        <f>IF(registration!D4630=0,"",registration!D4630)</f>
        <v/>
      </c>
      <c r="D4629" s="9" t="str">
        <f>IF(registration!E4630=0,"",registration!E4630)</f>
        <v/>
      </c>
      <c r="E4629" s="6" t="str">
        <f>IF(registration!F4630=0,"",registration!F4630)</f>
        <v/>
      </c>
      <c r="F4629" s="10" t="str">
        <f>IF(registration!C4630=0,"",registration!C4630)</f>
        <v/>
      </c>
      <c r="G4629" s="8" t="str">
        <f>IFERROR(VLOOKUP(Table5[[#This Row],[reg_number]],tx_initiation!A:B,2,FALSE),"")</f>
        <v/>
      </c>
      <c r="H4629" s="9"/>
      <c r="I4629" s="9" t="str">
        <f>IF(registration!G4630=0,"",registration!G4630)</f>
        <v/>
      </c>
      <c r="J4629" s="6" t="str">
        <f>IF(registration!H4630=0,"",registration!H4630)</f>
        <v/>
      </c>
      <c r="K4629" s="9"/>
      <c r="L4629" s="9"/>
      <c r="M4629" s="9"/>
      <c r="N4629" s="9"/>
      <c r="O4629" s="9"/>
      <c r="P4629" s="9"/>
      <c r="Q4629" s="9"/>
      <c r="R4629" s="9"/>
      <c r="S4629" s="9"/>
    </row>
    <row r="4630" spans="1:19" ht="17" thickBot="1" x14ac:dyDescent="0.25">
      <c r="A4630" s="6" t="str">
        <f>IF(registration!A4631=0,"",registration!A4631)</f>
        <v/>
      </c>
      <c r="B4630" s="11" t="str">
        <f>IF(registration!I4631=0,"",registration!I4631)</f>
        <v/>
      </c>
      <c r="C4630" s="11" t="str">
        <f>IF(registration!D4631=0,"",registration!D4631)</f>
        <v/>
      </c>
      <c r="D4630" s="11" t="str">
        <f>IF(registration!E4631=0,"",registration!E4631)</f>
        <v/>
      </c>
      <c r="E4630" s="6" t="str">
        <f>IF(registration!F4631=0,"",registration!F4631)</f>
        <v/>
      </c>
      <c r="F4630" s="12" t="str">
        <f>IF(registration!C4631=0,"",registration!C4631)</f>
        <v/>
      </c>
      <c r="G4630" s="8" t="str">
        <f>IFERROR(VLOOKUP(Table5[[#This Row],[reg_number]],tx_initiation!A:B,2,FALSE),"")</f>
        <v/>
      </c>
      <c r="H4630" s="11"/>
      <c r="I4630" s="11" t="str">
        <f>IF(registration!G4631=0,"",registration!G4631)</f>
        <v/>
      </c>
      <c r="J4630" s="6" t="str">
        <f>IF(registration!H4631=0,"",registration!H4631)</f>
        <v/>
      </c>
      <c r="K4630" s="11"/>
      <c r="L4630" s="11"/>
      <c r="M4630" s="11"/>
      <c r="N4630" s="11"/>
      <c r="O4630" s="11"/>
      <c r="P4630" s="11"/>
      <c r="Q4630" s="11"/>
      <c r="R4630" s="11"/>
      <c r="S4630" s="11"/>
    </row>
    <row r="4631" spans="1:19" ht="17" thickBot="1" x14ac:dyDescent="0.25">
      <c r="A4631" s="6" t="str">
        <f>IF(registration!A4632=0,"",registration!A4632)</f>
        <v/>
      </c>
      <c r="B4631" s="9" t="str">
        <f>IF(registration!I4632=0,"",registration!I4632)</f>
        <v/>
      </c>
      <c r="C4631" s="9" t="str">
        <f>IF(registration!D4632=0,"",registration!D4632)</f>
        <v/>
      </c>
      <c r="D4631" s="9" t="str">
        <f>IF(registration!E4632=0,"",registration!E4632)</f>
        <v/>
      </c>
      <c r="E4631" s="6" t="str">
        <f>IF(registration!F4632=0,"",registration!F4632)</f>
        <v/>
      </c>
      <c r="F4631" s="10" t="str">
        <f>IF(registration!C4632=0,"",registration!C4632)</f>
        <v/>
      </c>
      <c r="G4631" s="8" t="str">
        <f>IFERROR(VLOOKUP(Table5[[#This Row],[reg_number]],tx_initiation!A:B,2,FALSE),"")</f>
        <v/>
      </c>
      <c r="H4631" s="9"/>
      <c r="I4631" s="9" t="str">
        <f>IF(registration!G4632=0,"",registration!G4632)</f>
        <v/>
      </c>
      <c r="J4631" s="6" t="str">
        <f>IF(registration!H4632=0,"",registration!H4632)</f>
        <v/>
      </c>
      <c r="K4631" s="9"/>
      <c r="L4631" s="9"/>
      <c r="M4631" s="9"/>
      <c r="N4631" s="9"/>
      <c r="O4631" s="9"/>
      <c r="P4631" s="9"/>
      <c r="Q4631" s="9"/>
      <c r="R4631" s="9"/>
      <c r="S4631" s="9"/>
    </row>
    <row r="4632" spans="1:19" ht="17" thickBot="1" x14ac:dyDescent="0.25">
      <c r="A4632" s="6" t="str">
        <f>IF(registration!A4633=0,"",registration!A4633)</f>
        <v/>
      </c>
      <c r="B4632" s="11" t="str">
        <f>IF(registration!I4633=0,"",registration!I4633)</f>
        <v/>
      </c>
      <c r="C4632" s="11" t="str">
        <f>IF(registration!D4633=0,"",registration!D4633)</f>
        <v/>
      </c>
      <c r="D4632" s="11" t="str">
        <f>IF(registration!E4633=0,"",registration!E4633)</f>
        <v/>
      </c>
      <c r="E4632" s="6" t="str">
        <f>IF(registration!F4633=0,"",registration!F4633)</f>
        <v/>
      </c>
      <c r="F4632" s="12" t="str">
        <f>IF(registration!C4633=0,"",registration!C4633)</f>
        <v/>
      </c>
      <c r="G4632" s="8" t="str">
        <f>IFERROR(VLOOKUP(Table5[[#This Row],[reg_number]],tx_initiation!A:B,2,FALSE),"")</f>
        <v/>
      </c>
      <c r="H4632" s="11"/>
      <c r="I4632" s="11" t="str">
        <f>IF(registration!G4633=0,"",registration!G4633)</f>
        <v/>
      </c>
      <c r="J4632" s="6" t="str">
        <f>IF(registration!H4633=0,"",registration!H4633)</f>
        <v/>
      </c>
      <c r="K4632" s="11"/>
      <c r="L4632" s="11"/>
      <c r="M4632" s="11"/>
      <c r="N4632" s="11"/>
      <c r="O4632" s="11"/>
      <c r="P4632" s="11"/>
      <c r="Q4632" s="11"/>
      <c r="R4632" s="11"/>
      <c r="S4632" s="11"/>
    </row>
    <row r="4633" spans="1:19" ht="17" thickBot="1" x14ac:dyDescent="0.25">
      <c r="A4633" s="6" t="str">
        <f>IF(registration!A4634=0,"",registration!A4634)</f>
        <v/>
      </c>
      <c r="B4633" s="9" t="str">
        <f>IF(registration!I4634=0,"",registration!I4634)</f>
        <v/>
      </c>
      <c r="C4633" s="9" t="str">
        <f>IF(registration!D4634=0,"",registration!D4634)</f>
        <v/>
      </c>
      <c r="D4633" s="9" t="str">
        <f>IF(registration!E4634=0,"",registration!E4634)</f>
        <v/>
      </c>
      <c r="E4633" s="6" t="str">
        <f>IF(registration!F4634=0,"",registration!F4634)</f>
        <v/>
      </c>
      <c r="F4633" s="10" t="str">
        <f>IF(registration!C4634=0,"",registration!C4634)</f>
        <v/>
      </c>
      <c r="G4633" s="8" t="str">
        <f>IFERROR(VLOOKUP(Table5[[#This Row],[reg_number]],tx_initiation!A:B,2,FALSE),"")</f>
        <v/>
      </c>
      <c r="H4633" s="9"/>
      <c r="I4633" s="9" t="str">
        <f>IF(registration!G4634=0,"",registration!G4634)</f>
        <v/>
      </c>
      <c r="J4633" s="6" t="str">
        <f>IF(registration!H4634=0,"",registration!H4634)</f>
        <v/>
      </c>
      <c r="K4633" s="9"/>
      <c r="L4633" s="9"/>
      <c r="M4633" s="9"/>
      <c r="N4633" s="9"/>
      <c r="O4633" s="9"/>
      <c r="P4633" s="9"/>
      <c r="Q4633" s="9"/>
      <c r="R4633" s="9"/>
      <c r="S4633" s="9"/>
    </row>
    <row r="4634" spans="1:19" ht="17" thickBot="1" x14ac:dyDescent="0.25">
      <c r="A4634" s="6" t="str">
        <f>IF(registration!A4635=0,"",registration!A4635)</f>
        <v/>
      </c>
      <c r="B4634" s="11" t="str">
        <f>IF(registration!I4635=0,"",registration!I4635)</f>
        <v/>
      </c>
      <c r="C4634" s="11" t="str">
        <f>IF(registration!D4635=0,"",registration!D4635)</f>
        <v/>
      </c>
      <c r="D4634" s="11" t="str">
        <f>IF(registration!E4635=0,"",registration!E4635)</f>
        <v/>
      </c>
      <c r="E4634" s="6" t="str">
        <f>IF(registration!F4635=0,"",registration!F4635)</f>
        <v/>
      </c>
      <c r="F4634" s="12" t="str">
        <f>IF(registration!C4635=0,"",registration!C4635)</f>
        <v/>
      </c>
      <c r="G4634" s="8" t="str">
        <f>IFERROR(VLOOKUP(Table5[[#This Row],[reg_number]],tx_initiation!A:B,2,FALSE),"")</f>
        <v/>
      </c>
      <c r="H4634" s="11"/>
      <c r="I4634" s="11" t="str">
        <f>IF(registration!G4635=0,"",registration!G4635)</f>
        <v/>
      </c>
      <c r="J4634" s="6" t="str">
        <f>IF(registration!H4635=0,"",registration!H4635)</f>
        <v/>
      </c>
      <c r="K4634" s="11"/>
      <c r="L4634" s="11"/>
      <c r="M4634" s="11"/>
      <c r="N4634" s="11"/>
      <c r="O4634" s="11"/>
      <c r="P4634" s="11"/>
      <c r="Q4634" s="11"/>
      <c r="R4634" s="11"/>
      <c r="S4634" s="11"/>
    </row>
    <row r="4635" spans="1:19" ht="17" thickBot="1" x14ac:dyDescent="0.25">
      <c r="A4635" s="6" t="str">
        <f>IF(registration!A4636=0,"",registration!A4636)</f>
        <v/>
      </c>
      <c r="B4635" s="9" t="str">
        <f>IF(registration!I4636=0,"",registration!I4636)</f>
        <v/>
      </c>
      <c r="C4635" s="9" t="str">
        <f>IF(registration!D4636=0,"",registration!D4636)</f>
        <v/>
      </c>
      <c r="D4635" s="9" t="str">
        <f>IF(registration!E4636=0,"",registration!E4636)</f>
        <v/>
      </c>
      <c r="E4635" s="6" t="str">
        <f>IF(registration!F4636=0,"",registration!F4636)</f>
        <v/>
      </c>
      <c r="F4635" s="10" t="str">
        <f>IF(registration!C4636=0,"",registration!C4636)</f>
        <v/>
      </c>
      <c r="G4635" s="8" t="str">
        <f>IFERROR(VLOOKUP(Table5[[#This Row],[reg_number]],tx_initiation!A:B,2,FALSE),"")</f>
        <v/>
      </c>
      <c r="H4635" s="9"/>
      <c r="I4635" s="9" t="str">
        <f>IF(registration!G4636=0,"",registration!G4636)</f>
        <v/>
      </c>
      <c r="J4635" s="6" t="str">
        <f>IF(registration!H4636=0,"",registration!H4636)</f>
        <v/>
      </c>
      <c r="K4635" s="9"/>
      <c r="L4635" s="9"/>
      <c r="M4635" s="9"/>
      <c r="N4635" s="9"/>
      <c r="O4635" s="9"/>
      <c r="P4635" s="9"/>
      <c r="Q4635" s="9"/>
      <c r="R4635" s="9"/>
      <c r="S4635" s="9"/>
    </row>
    <row r="4636" spans="1:19" ht="17" thickBot="1" x14ac:dyDescent="0.25">
      <c r="A4636" s="6" t="str">
        <f>IF(registration!A4637=0,"",registration!A4637)</f>
        <v/>
      </c>
      <c r="B4636" s="11" t="str">
        <f>IF(registration!I4637=0,"",registration!I4637)</f>
        <v/>
      </c>
      <c r="C4636" s="11" t="str">
        <f>IF(registration!D4637=0,"",registration!D4637)</f>
        <v/>
      </c>
      <c r="D4636" s="11" t="str">
        <f>IF(registration!E4637=0,"",registration!E4637)</f>
        <v/>
      </c>
      <c r="E4636" s="6" t="str">
        <f>IF(registration!F4637=0,"",registration!F4637)</f>
        <v/>
      </c>
      <c r="F4636" s="12" t="str">
        <f>IF(registration!C4637=0,"",registration!C4637)</f>
        <v/>
      </c>
      <c r="G4636" s="8" t="str">
        <f>IFERROR(VLOOKUP(Table5[[#This Row],[reg_number]],tx_initiation!A:B,2,FALSE),"")</f>
        <v/>
      </c>
      <c r="H4636" s="11"/>
      <c r="I4636" s="11" t="str">
        <f>IF(registration!G4637=0,"",registration!G4637)</f>
        <v/>
      </c>
      <c r="J4636" s="6" t="str">
        <f>IF(registration!H4637=0,"",registration!H4637)</f>
        <v/>
      </c>
      <c r="K4636" s="11"/>
      <c r="L4636" s="11"/>
      <c r="M4636" s="11"/>
      <c r="N4636" s="11"/>
      <c r="O4636" s="11"/>
      <c r="P4636" s="11"/>
      <c r="Q4636" s="11"/>
      <c r="R4636" s="11"/>
      <c r="S4636" s="11"/>
    </row>
    <row r="4637" spans="1:19" ht="17" thickBot="1" x14ac:dyDescent="0.25">
      <c r="A4637" s="6" t="str">
        <f>IF(registration!A4638=0,"",registration!A4638)</f>
        <v/>
      </c>
      <c r="B4637" s="9" t="str">
        <f>IF(registration!I4638=0,"",registration!I4638)</f>
        <v/>
      </c>
      <c r="C4637" s="9" t="str">
        <f>IF(registration!D4638=0,"",registration!D4638)</f>
        <v/>
      </c>
      <c r="D4637" s="9" t="str">
        <f>IF(registration!E4638=0,"",registration!E4638)</f>
        <v/>
      </c>
      <c r="E4637" s="6" t="str">
        <f>IF(registration!F4638=0,"",registration!F4638)</f>
        <v/>
      </c>
      <c r="F4637" s="10" t="str">
        <f>IF(registration!C4638=0,"",registration!C4638)</f>
        <v/>
      </c>
      <c r="G4637" s="8" t="str">
        <f>IFERROR(VLOOKUP(Table5[[#This Row],[reg_number]],tx_initiation!A:B,2,FALSE),"")</f>
        <v/>
      </c>
      <c r="H4637" s="9"/>
      <c r="I4637" s="9" t="str">
        <f>IF(registration!G4638=0,"",registration!G4638)</f>
        <v/>
      </c>
      <c r="J4637" s="6" t="str">
        <f>IF(registration!H4638=0,"",registration!H4638)</f>
        <v/>
      </c>
      <c r="K4637" s="9"/>
      <c r="L4637" s="9"/>
      <c r="M4637" s="9"/>
      <c r="N4637" s="9"/>
      <c r="O4637" s="9"/>
      <c r="P4637" s="9"/>
      <c r="Q4637" s="9"/>
      <c r="R4637" s="9"/>
      <c r="S4637" s="9"/>
    </row>
    <row r="4638" spans="1:19" ht="17" thickBot="1" x14ac:dyDescent="0.25">
      <c r="A4638" s="6" t="str">
        <f>IF(registration!A4639=0,"",registration!A4639)</f>
        <v/>
      </c>
      <c r="B4638" s="11" t="str">
        <f>IF(registration!I4639=0,"",registration!I4639)</f>
        <v/>
      </c>
      <c r="C4638" s="11" t="str">
        <f>IF(registration!D4639=0,"",registration!D4639)</f>
        <v/>
      </c>
      <c r="D4638" s="11" t="str">
        <f>IF(registration!E4639=0,"",registration!E4639)</f>
        <v/>
      </c>
      <c r="E4638" s="6" t="str">
        <f>IF(registration!F4639=0,"",registration!F4639)</f>
        <v/>
      </c>
      <c r="F4638" s="12" t="str">
        <f>IF(registration!C4639=0,"",registration!C4639)</f>
        <v/>
      </c>
      <c r="G4638" s="8" t="str">
        <f>IFERROR(VLOOKUP(Table5[[#This Row],[reg_number]],tx_initiation!A:B,2,FALSE),"")</f>
        <v/>
      </c>
      <c r="H4638" s="11"/>
      <c r="I4638" s="11" t="str">
        <f>IF(registration!G4639=0,"",registration!G4639)</f>
        <v/>
      </c>
      <c r="J4638" s="6" t="str">
        <f>IF(registration!H4639=0,"",registration!H4639)</f>
        <v/>
      </c>
      <c r="K4638" s="11"/>
      <c r="L4638" s="11"/>
      <c r="M4638" s="11"/>
      <c r="N4638" s="11"/>
      <c r="O4638" s="11"/>
      <c r="P4638" s="11"/>
      <c r="Q4638" s="11"/>
      <c r="R4638" s="11"/>
      <c r="S4638" s="11"/>
    </row>
    <row r="4639" spans="1:19" ht="17" thickBot="1" x14ac:dyDescent="0.25">
      <c r="A4639" s="6" t="str">
        <f>IF(registration!A4640=0,"",registration!A4640)</f>
        <v/>
      </c>
      <c r="B4639" s="9" t="str">
        <f>IF(registration!I4640=0,"",registration!I4640)</f>
        <v/>
      </c>
      <c r="C4639" s="9" t="str">
        <f>IF(registration!D4640=0,"",registration!D4640)</f>
        <v/>
      </c>
      <c r="D4639" s="9" t="str">
        <f>IF(registration!E4640=0,"",registration!E4640)</f>
        <v/>
      </c>
      <c r="E4639" s="6" t="str">
        <f>IF(registration!F4640=0,"",registration!F4640)</f>
        <v/>
      </c>
      <c r="F4639" s="10" t="str">
        <f>IF(registration!C4640=0,"",registration!C4640)</f>
        <v/>
      </c>
      <c r="G4639" s="8" t="str">
        <f>IFERROR(VLOOKUP(Table5[[#This Row],[reg_number]],tx_initiation!A:B,2,FALSE),"")</f>
        <v/>
      </c>
      <c r="H4639" s="9"/>
      <c r="I4639" s="9" t="str">
        <f>IF(registration!G4640=0,"",registration!G4640)</f>
        <v/>
      </c>
      <c r="J4639" s="6" t="str">
        <f>IF(registration!H4640=0,"",registration!H4640)</f>
        <v/>
      </c>
      <c r="K4639" s="9"/>
      <c r="L4639" s="9"/>
      <c r="M4639" s="9"/>
      <c r="N4639" s="9"/>
      <c r="O4639" s="9"/>
      <c r="P4639" s="9"/>
      <c r="Q4639" s="9"/>
      <c r="R4639" s="9"/>
      <c r="S4639" s="9"/>
    </row>
    <row r="4640" spans="1:19" ht="17" thickBot="1" x14ac:dyDescent="0.25">
      <c r="A4640" s="6" t="str">
        <f>IF(registration!A4641=0,"",registration!A4641)</f>
        <v/>
      </c>
      <c r="B4640" s="11" t="str">
        <f>IF(registration!I4641=0,"",registration!I4641)</f>
        <v/>
      </c>
      <c r="C4640" s="11" t="str">
        <f>IF(registration!D4641=0,"",registration!D4641)</f>
        <v/>
      </c>
      <c r="D4640" s="11" t="str">
        <f>IF(registration!E4641=0,"",registration!E4641)</f>
        <v/>
      </c>
      <c r="E4640" s="6" t="str">
        <f>IF(registration!F4641=0,"",registration!F4641)</f>
        <v/>
      </c>
      <c r="F4640" s="12" t="str">
        <f>IF(registration!C4641=0,"",registration!C4641)</f>
        <v/>
      </c>
      <c r="G4640" s="8" t="str">
        <f>IFERROR(VLOOKUP(Table5[[#This Row],[reg_number]],tx_initiation!A:B,2,FALSE),"")</f>
        <v/>
      </c>
      <c r="H4640" s="11"/>
      <c r="I4640" s="11" t="str">
        <f>IF(registration!G4641=0,"",registration!G4641)</f>
        <v/>
      </c>
      <c r="J4640" s="6" t="str">
        <f>IF(registration!H4641=0,"",registration!H4641)</f>
        <v/>
      </c>
      <c r="K4640" s="11"/>
      <c r="L4640" s="11"/>
      <c r="M4640" s="11"/>
      <c r="N4640" s="11"/>
      <c r="O4640" s="11"/>
      <c r="P4640" s="11"/>
      <c r="Q4640" s="11"/>
      <c r="R4640" s="11"/>
      <c r="S4640" s="11"/>
    </row>
    <row r="4641" spans="1:19" ht="17" thickBot="1" x14ac:dyDescent="0.25">
      <c r="A4641" s="6" t="str">
        <f>IF(registration!A4642=0,"",registration!A4642)</f>
        <v/>
      </c>
      <c r="B4641" s="9" t="str">
        <f>IF(registration!I4642=0,"",registration!I4642)</f>
        <v/>
      </c>
      <c r="C4641" s="9" t="str">
        <f>IF(registration!D4642=0,"",registration!D4642)</f>
        <v/>
      </c>
      <c r="D4641" s="9" t="str">
        <f>IF(registration!E4642=0,"",registration!E4642)</f>
        <v/>
      </c>
      <c r="E4641" s="6" t="str">
        <f>IF(registration!F4642=0,"",registration!F4642)</f>
        <v/>
      </c>
      <c r="F4641" s="10" t="str">
        <f>IF(registration!C4642=0,"",registration!C4642)</f>
        <v/>
      </c>
      <c r="G4641" s="8" t="str">
        <f>IFERROR(VLOOKUP(Table5[[#This Row],[reg_number]],tx_initiation!A:B,2,FALSE),"")</f>
        <v/>
      </c>
      <c r="H4641" s="9"/>
      <c r="I4641" s="9" t="str">
        <f>IF(registration!G4642=0,"",registration!G4642)</f>
        <v/>
      </c>
      <c r="J4641" s="6" t="str">
        <f>IF(registration!H4642=0,"",registration!H4642)</f>
        <v/>
      </c>
      <c r="K4641" s="9"/>
      <c r="L4641" s="9"/>
      <c r="M4641" s="9"/>
      <c r="N4641" s="9"/>
      <c r="O4641" s="9"/>
      <c r="P4641" s="9"/>
      <c r="Q4641" s="9"/>
      <c r="R4641" s="9"/>
      <c r="S4641" s="9"/>
    </row>
    <row r="4642" spans="1:19" ht="17" thickBot="1" x14ac:dyDescent="0.25">
      <c r="A4642" s="6" t="str">
        <f>IF(registration!A4643=0,"",registration!A4643)</f>
        <v/>
      </c>
      <c r="B4642" s="11" t="str">
        <f>IF(registration!I4643=0,"",registration!I4643)</f>
        <v/>
      </c>
      <c r="C4642" s="11" t="str">
        <f>IF(registration!D4643=0,"",registration!D4643)</f>
        <v/>
      </c>
      <c r="D4642" s="11" t="str">
        <f>IF(registration!E4643=0,"",registration!E4643)</f>
        <v/>
      </c>
      <c r="E4642" s="6" t="str">
        <f>IF(registration!F4643=0,"",registration!F4643)</f>
        <v/>
      </c>
      <c r="F4642" s="12" t="str">
        <f>IF(registration!C4643=0,"",registration!C4643)</f>
        <v/>
      </c>
      <c r="G4642" s="8" t="str">
        <f>IFERROR(VLOOKUP(Table5[[#This Row],[reg_number]],tx_initiation!A:B,2,FALSE),"")</f>
        <v/>
      </c>
      <c r="H4642" s="11"/>
      <c r="I4642" s="11" t="str">
        <f>IF(registration!G4643=0,"",registration!G4643)</f>
        <v/>
      </c>
      <c r="J4642" s="6" t="str">
        <f>IF(registration!H4643=0,"",registration!H4643)</f>
        <v/>
      </c>
      <c r="K4642" s="11"/>
      <c r="L4642" s="11"/>
      <c r="M4642" s="11"/>
      <c r="N4642" s="11"/>
      <c r="O4642" s="11"/>
      <c r="P4642" s="11"/>
      <c r="Q4642" s="11"/>
      <c r="R4642" s="11"/>
      <c r="S4642" s="11"/>
    </row>
    <row r="4643" spans="1:19" ht="17" thickBot="1" x14ac:dyDescent="0.25">
      <c r="A4643" s="6" t="str">
        <f>IF(registration!A4644=0,"",registration!A4644)</f>
        <v/>
      </c>
      <c r="B4643" s="9" t="str">
        <f>IF(registration!I4644=0,"",registration!I4644)</f>
        <v/>
      </c>
      <c r="C4643" s="9" t="str">
        <f>IF(registration!D4644=0,"",registration!D4644)</f>
        <v/>
      </c>
      <c r="D4643" s="9" t="str">
        <f>IF(registration!E4644=0,"",registration!E4644)</f>
        <v/>
      </c>
      <c r="E4643" s="6" t="str">
        <f>IF(registration!F4644=0,"",registration!F4644)</f>
        <v/>
      </c>
      <c r="F4643" s="10" t="str">
        <f>IF(registration!C4644=0,"",registration!C4644)</f>
        <v/>
      </c>
      <c r="G4643" s="8" t="str">
        <f>IFERROR(VLOOKUP(Table5[[#This Row],[reg_number]],tx_initiation!A:B,2,FALSE),"")</f>
        <v/>
      </c>
      <c r="H4643" s="9"/>
      <c r="I4643" s="9" t="str">
        <f>IF(registration!G4644=0,"",registration!G4644)</f>
        <v/>
      </c>
      <c r="J4643" s="6" t="str">
        <f>IF(registration!H4644=0,"",registration!H4644)</f>
        <v/>
      </c>
      <c r="K4643" s="9"/>
      <c r="L4643" s="9"/>
      <c r="M4643" s="9"/>
      <c r="N4643" s="9"/>
      <c r="O4643" s="9"/>
      <c r="P4643" s="9"/>
      <c r="Q4643" s="9"/>
      <c r="R4643" s="9"/>
      <c r="S4643" s="9"/>
    </row>
    <row r="4644" spans="1:19" ht="17" thickBot="1" x14ac:dyDescent="0.25">
      <c r="A4644" s="6" t="str">
        <f>IF(registration!A4645=0,"",registration!A4645)</f>
        <v/>
      </c>
      <c r="B4644" s="11" t="str">
        <f>IF(registration!I4645=0,"",registration!I4645)</f>
        <v/>
      </c>
      <c r="C4644" s="11" t="str">
        <f>IF(registration!D4645=0,"",registration!D4645)</f>
        <v/>
      </c>
      <c r="D4644" s="11" t="str">
        <f>IF(registration!E4645=0,"",registration!E4645)</f>
        <v/>
      </c>
      <c r="E4644" s="6" t="str">
        <f>IF(registration!F4645=0,"",registration!F4645)</f>
        <v/>
      </c>
      <c r="F4644" s="12" t="str">
        <f>IF(registration!C4645=0,"",registration!C4645)</f>
        <v/>
      </c>
      <c r="G4644" s="8" t="str">
        <f>IFERROR(VLOOKUP(Table5[[#This Row],[reg_number]],tx_initiation!A:B,2,FALSE),"")</f>
        <v/>
      </c>
      <c r="H4644" s="11"/>
      <c r="I4644" s="11" t="str">
        <f>IF(registration!G4645=0,"",registration!G4645)</f>
        <v/>
      </c>
      <c r="J4644" s="6" t="str">
        <f>IF(registration!H4645=0,"",registration!H4645)</f>
        <v/>
      </c>
      <c r="K4644" s="11"/>
      <c r="L4644" s="11"/>
      <c r="M4644" s="11"/>
      <c r="N4644" s="11"/>
      <c r="O4644" s="11"/>
      <c r="P4644" s="11"/>
      <c r="Q4644" s="11"/>
      <c r="R4644" s="11"/>
      <c r="S4644" s="11"/>
    </row>
    <row r="4645" spans="1:19" ht="17" thickBot="1" x14ac:dyDescent="0.25">
      <c r="A4645" s="6" t="str">
        <f>IF(registration!A4646=0,"",registration!A4646)</f>
        <v/>
      </c>
      <c r="B4645" s="9" t="str">
        <f>IF(registration!I4646=0,"",registration!I4646)</f>
        <v/>
      </c>
      <c r="C4645" s="9" t="str">
        <f>IF(registration!D4646=0,"",registration!D4646)</f>
        <v/>
      </c>
      <c r="D4645" s="9" t="str">
        <f>IF(registration!E4646=0,"",registration!E4646)</f>
        <v/>
      </c>
      <c r="E4645" s="6" t="str">
        <f>IF(registration!F4646=0,"",registration!F4646)</f>
        <v/>
      </c>
      <c r="F4645" s="10" t="str">
        <f>IF(registration!C4646=0,"",registration!C4646)</f>
        <v/>
      </c>
      <c r="G4645" s="8" t="str">
        <f>IFERROR(VLOOKUP(Table5[[#This Row],[reg_number]],tx_initiation!A:B,2,FALSE),"")</f>
        <v/>
      </c>
      <c r="H4645" s="9"/>
      <c r="I4645" s="9" t="str">
        <f>IF(registration!G4646=0,"",registration!G4646)</f>
        <v/>
      </c>
      <c r="J4645" s="6" t="str">
        <f>IF(registration!H4646=0,"",registration!H4646)</f>
        <v/>
      </c>
      <c r="K4645" s="9"/>
      <c r="L4645" s="9"/>
      <c r="M4645" s="9"/>
      <c r="N4645" s="9"/>
      <c r="O4645" s="9"/>
      <c r="P4645" s="9"/>
      <c r="Q4645" s="9"/>
      <c r="R4645" s="9"/>
      <c r="S4645" s="9"/>
    </row>
    <row r="4646" spans="1:19" ht="17" thickBot="1" x14ac:dyDescent="0.25">
      <c r="A4646" s="6" t="str">
        <f>IF(registration!A4647=0,"",registration!A4647)</f>
        <v/>
      </c>
      <c r="B4646" s="11" t="str">
        <f>IF(registration!I4647=0,"",registration!I4647)</f>
        <v/>
      </c>
      <c r="C4646" s="11" t="str">
        <f>IF(registration!D4647=0,"",registration!D4647)</f>
        <v/>
      </c>
      <c r="D4646" s="11" t="str">
        <f>IF(registration!E4647=0,"",registration!E4647)</f>
        <v/>
      </c>
      <c r="E4646" s="6" t="str">
        <f>IF(registration!F4647=0,"",registration!F4647)</f>
        <v/>
      </c>
      <c r="F4646" s="12" t="str">
        <f>IF(registration!C4647=0,"",registration!C4647)</f>
        <v/>
      </c>
      <c r="G4646" s="8" t="str">
        <f>IFERROR(VLOOKUP(Table5[[#This Row],[reg_number]],tx_initiation!A:B,2,FALSE),"")</f>
        <v/>
      </c>
      <c r="H4646" s="11"/>
      <c r="I4646" s="11" t="str">
        <f>IF(registration!G4647=0,"",registration!G4647)</f>
        <v/>
      </c>
      <c r="J4646" s="6" t="str">
        <f>IF(registration!H4647=0,"",registration!H4647)</f>
        <v/>
      </c>
      <c r="K4646" s="11"/>
      <c r="L4646" s="11"/>
      <c r="M4646" s="11"/>
      <c r="N4646" s="11"/>
      <c r="O4646" s="11"/>
      <c r="P4646" s="11"/>
      <c r="Q4646" s="11"/>
      <c r="R4646" s="11"/>
      <c r="S4646" s="11"/>
    </row>
    <row r="4647" spans="1:19" ht="17" thickBot="1" x14ac:dyDescent="0.25">
      <c r="A4647" s="6" t="str">
        <f>IF(registration!A4648=0,"",registration!A4648)</f>
        <v/>
      </c>
      <c r="B4647" s="9" t="str">
        <f>IF(registration!I4648=0,"",registration!I4648)</f>
        <v/>
      </c>
      <c r="C4647" s="9" t="str">
        <f>IF(registration!D4648=0,"",registration!D4648)</f>
        <v/>
      </c>
      <c r="D4647" s="9" t="str">
        <f>IF(registration!E4648=0,"",registration!E4648)</f>
        <v/>
      </c>
      <c r="E4647" s="6" t="str">
        <f>IF(registration!F4648=0,"",registration!F4648)</f>
        <v/>
      </c>
      <c r="F4647" s="10" t="str">
        <f>IF(registration!C4648=0,"",registration!C4648)</f>
        <v/>
      </c>
      <c r="G4647" s="8" t="str">
        <f>IFERROR(VLOOKUP(Table5[[#This Row],[reg_number]],tx_initiation!A:B,2,FALSE),"")</f>
        <v/>
      </c>
      <c r="H4647" s="9"/>
      <c r="I4647" s="9" t="str">
        <f>IF(registration!G4648=0,"",registration!G4648)</f>
        <v/>
      </c>
      <c r="J4647" s="6" t="str">
        <f>IF(registration!H4648=0,"",registration!H4648)</f>
        <v/>
      </c>
      <c r="K4647" s="9"/>
      <c r="L4647" s="9"/>
      <c r="M4647" s="9"/>
      <c r="N4647" s="9"/>
      <c r="O4647" s="9"/>
      <c r="P4647" s="9"/>
      <c r="Q4647" s="9"/>
      <c r="R4647" s="9"/>
      <c r="S4647" s="9"/>
    </row>
    <row r="4648" spans="1:19" ht="17" thickBot="1" x14ac:dyDescent="0.25">
      <c r="A4648" s="6" t="str">
        <f>IF(registration!A4649=0,"",registration!A4649)</f>
        <v/>
      </c>
      <c r="B4648" s="11" t="str">
        <f>IF(registration!I4649=0,"",registration!I4649)</f>
        <v/>
      </c>
      <c r="C4648" s="11" t="str">
        <f>IF(registration!D4649=0,"",registration!D4649)</f>
        <v/>
      </c>
      <c r="D4648" s="11" t="str">
        <f>IF(registration!E4649=0,"",registration!E4649)</f>
        <v/>
      </c>
      <c r="E4648" s="6" t="str">
        <f>IF(registration!F4649=0,"",registration!F4649)</f>
        <v/>
      </c>
      <c r="F4648" s="12" t="str">
        <f>IF(registration!C4649=0,"",registration!C4649)</f>
        <v/>
      </c>
      <c r="G4648" s="8" t="str">
        <f>IFERROR(VLOOKUP(Table5[[#This Row],[reg_number]],tx_initiation!A:B,2,FALSE),"")</f>
        <v/>
      </c>
      <c r="H4648" s="11"/>
      <c r="I4648" s="11" t="str">
        <f>IF(registration!G4649=0,"",registration!G4649)</f>
        <v/>
      </c>
      <c r="J4648" s="6" t="str">
        <f>IF(registration!H4649=0,"",registration!H4649)</f>
        <v/>
      </c>
      <c r="K4648" s="11"/>
      <c r="L4648" s="11"/>
      <c r="M4648" s="11"/>
      <c r="N4648" s="11"/>
      <c r="O4648" s="11"/>
      <c r="P4648" s="11"/>
      <c r="Q4648" s="11"/>
      <c r="R4648" s="11"/>
      <c r="S4648" s="11"/>
    </row>
    <row r="4649" spans="1:19" ht="17" thickBot="1" x14ac:dyDescent="0.25">
      <c r="A4649" s="6" t="str">
        <f>IF(registration!A4650=0,"",registration!A4650)</f>
        <v/>
      </c>
      <c r="B4649" s="9" t="str">
        <f>IF(registration!I4650=0,"",registration!I4650)</f>
        <v/>
      </c>
      <c r="C4649" s="9" t="str">
        <f>IF(registration!D4650=0,"",registration!D4650)</f>
        <v/>
      </c>
      <c r="D4649" s="9" t="str">
        <f>IF(registration!E4650=0,"",registration!E4650)</f>
        <v/>
      </c>
      <c r="E4649" s="6" t="str">
        <f>IF(registration!F4650=0,"",registration!F4650)</f>
        <v/>
      </c>
      <c r="F4649" s="10" t="str">
        <f>IF(registration!C4650=0,"",registration!C4650)</f>
        <v/>
      </c>
      <c r="G4649" s="8" t="str">
        <f>IFERROR(VLOOKUP(Table5[[#This Row],[reg_number]],tx_initiation!A:B,2,FALSE),"")</f>
        <v/>
      </c>
      <c r="H4649" s="9"/>
      <c r="I4649" s="9" t="str">
        <f>IF(registration!G4650=0,"",registration!G4650)</f>
        <v/>
      </c>
      <c r="J4649" s="6" t="str">
        <f>IF(registration!H4650=0,"",registration!H4650)</f>
        <v/>
      </c>
      <c r="K4649" s="9"/>
      <c r="L4649" s="9"/>
      <c r="M4649" s="9"/>
      <c r="N4649" s="9"/>
      <c r="O4649" s="9"/>
      <c r="P4649" s="9"/>
      <c r="Q4649" s="9"/>
      <c r="R4649" s="9"/>
      <c r="S4649" s="9"/>
    </row>
    <row r="4650" spans="1:19" ht="17" thickBot="1" x14ac:dyDescent="0.25">
      <c r="A4650" s="6" t="str">
        <f>IF(registration!A4651=0,"",registration!A4651)</f>
        <v/>
      </c>
      <c r="B4650" s="11" t="str">
        <f>IF(registration!I4651=0,"",registration!I4651)</f>
        <v/>
      </c>
      <c r="C4650" s="11" t="str">
        <f>IF(registration!D4651=0,"",registration!D4651)</f>
        <v/>
      </c>
      <c r="D4650" s="11" t="str">
        <f>IF(registration!E4651=0,"",registration!E4651)</f>
        <v/>
      </c>
      <c r="E4650" s="6" t="str">
        <f>IF(registration!F4651=0,"",registration!F4651)</f>
        <v/>
      </c>
      <c r="F4650" s="12" t="str">
        <f>IF(registration!C4651=0,"",registration!C4651)</f>
        <v/>
      </c>
      <c r="G4650" s="8" t="str">
        <f>IFERROR(VLOOKUP(Table5[[#This Row],[reg_number]],tx_initiation!A:B,2,FALSE),"")</f>
        <v/>
      </c>
      <c r="H4650" s="11"/>
      <c r="I4650" s="11" t="str">
        <f>IF(registration!G4651=0,"",registration!G4651)</f>
        <v/>
      </c>
      <c r="J4650" s="6" t="str">
        <f>IF(registration!H4651=0,"",registration!H4651)</f>
        <v/>
      </c>
      <c r="K4650" s="11"/>
      <c r="L4650" s="11"/>
      <c r="M4650" s="11"/>
      <c r="N4650" s="11"/>
      <c r="O4650" s="11"/>
      <c r="P4650" s="11"/>
      <c r="Q4650" s="11"/>
      <c r="R4650" s="11"/>
      <c r="S4650" s="11"/>
    </row>
    <row r="4651" spans="1:19" ht="17" thickBot="1" x14ac:dyDescent="0.25">
      <c r="A4651" s="6" t="str">
        <f>IF(registration!A4652=0,"",registration!A4652)</f>
        <v/>
      </c>
      <c r="B4651" s="9" t="str">
        <f>IF(registration!I4652=0,"",registration!I4652)</f>
        <v/>
      </c>
      <c r="C4651" s="9" t="str">
        <f>IF(registration!D4652=0,"",registration!D4652)</f>
        <v/>
      </c>
      <c r="D4651" s="9" t="str">
        <f>IF(registration!E4652=0,"",registration!E4652)</f>
        <v/>
      </c>
      <c r="E4651" s="6" t="str">
        <f>IF(registration!F4652=0,"",registration!F4652)</f>
        <v/>
      </c>
      <c r="F4651" s="10" t="str">
        <f>IF(registration!C4652=0,"",registration!C4652)</f>
        <v/>
      </c>
      <c r="G4651" s="8" t="str">
        <f>IFERROR(VLOOKUP(Table5[[#This Row],[reg_number]],tx_initiation!A:B,2,FALSE),"")</f>
        <v/>
      </c>
      <c r="H4651" s="9"/>
      <c r="I4651" s="9" t="str">
        <f>IF(registration!G4652=0,"",registration!G4652)</f>
        <v/>
      </c>
      <c r="J4651" s="6" t="str">
        <f>IF(registration!H4652=0,"",registration!H4652)</f>
        <v/>
      </c>
      <c r="K4651" s="9"/>
      <c r="L4651" s="9"/>
      <c r="M4651" s="9"/>
      <c r="N4651" s="9"/>
      <c r="O4651" s="9"/>
      <c r="P4651" s="9"/>
      <c r="Q4651" s="9"/>
      <c r="R4651" s="9"/>
      <c r="S4651" s="9"/>
    </row>
    <row r="4652" spans="1:19" ht="17" thickBot="1" x14ac:dyDescent="0.25">
      <c r="A4652" s="6" t="str">
        <f>IF(registration!A4653=0,"",registration!A4653)</f>
        <v/>
      </c>
      <c r="B4652" s="11" t="str">
        <f>IF(registration!I4653=0,"",registration!I4653)</f>
        <v/>
      </c>
      <c r="C4652" s="11" t="str">
        <f>IF(registration!D4653=0,"",registration!D4653)</f>
        <v/>
      </c>
      <c r="D4652" s="11" t="str">
        <f>IF(registration!E4653=0,"",registration!E4653)</f>
        <v/>
      </c>
      <c r="E4652" s="6" t="str">
        <f>IF(registration!F4653=0,"",registration!F4653)</f>
        <v/>
      </c>
      <c r="F4652" s="12" t="str">
        <f>IF(registration!C4653=0,"",registration!C4653)</f>
        <v/>
      </c>
      <c r="G4652" s="8" t="str">
        <f>IFERROR(VLOOKUP(Table5[[#This Row],[reg_number]],tx_initiation!A:B,2,FALSE),"")</f>
        <v/>
      </c>
      <c r="H4652" s="11"/>
      <c r="I4652" s="11" t="str">
        <f>IF(registration!G4653=0,"",registration!G4653)</f>
        <v/>
      </c>
      <c r="J4652" s="6" t="str">
        <f>IF(registration!H4653=0,"",registration!H4653)</f>
        <v/>
      </c>
      <c r="K4652" s="11"/>
      <c r="L4652" s="11"/>
      <c r="M4652" s="11"/>
      <c r="N4652" s="11"/>
      <c r="O4652" s="11"/>
      <c r="P4652" s="11"/>
      <c r="Q4652" s="11"/>
      <c r="R4652" s="11"/>
      <c r="S4652" s="11"/>
    </row>
    <row r="4653" spans="1:19" ht="17" thickBot="1" x14ac:dyDescent="0.25">
      <c r="A4653" s="6" t="str">
        <f>IF(registration!A4654=0,"",registration!A4654)</f>
        <v/>
      </c>
      <c r="B4653" s="9" t="str">
        <f>IF(registration!I4654=0,"",registration!I4654)</f>
        <v/>
      </c>
      <c r="C4653" s="9" t="str">
        <f>IF(registration!D4654=0,"",registration!D4654)</f>
        <v/>
      </c>
      <c r="D4653" s="9" t="str">
        <f>IF(registration!E4654=0,"",registration!E4654)</f>
        <v/>
      </c>
      <c r="E4653" s="6" t="str">
        <f>IF(registration!F4654=0,"",registration!F4654)</f>
        <v/>
      </c>
      <c r="F4653" s="10" t="str">
        <f>IF(registration!C4654=0,"",registration!C4654)</f>
        <v/>
      </c>
      <c r="G4653" s="8" t="str">
        <f>IFERROR(VLOOKUP(Table5[[#This Row],[reg_number]],tx_initiation!A:B,2,FALSE),"")</f>
        <v/>
      </c>
      <c r="H4653" s="9"/>
      <c r="I4653" s="9" t="str">
        <f>IF(registration!G4654=0,"",registration!G4654)</f>
        <v/>
      </c>
      <c r="J4653" s="6" t="str">
        <f>IF(registration!H4654=0,"",registration!H4654)</f>
        <v/>
      </c>
      <c r="K4653" s="9"/>
      <c r="L4653" s="9"/>
      <c r="M4653" s="9"/>
      <c r="N4653" s="9"/>
      <c r="O4653" s="9"/>
      <c r="P4653" s="9"/>
      <c r="Q4653" s="9"/>
      <c r="R4653" s="9"/>
      <c r="S4653" s="9"/>
    </row>
    <row r="4654" spans="1:19" ht="17" thickBot="1" x14ac:dyDescent="0.25">
      <c r="A4654" s="6" t="str">
        <f>IF(registration!A4655=0,"",registration!A4655)</f>
        <v/>
      </c>
      <c r="B4654" s="11" t="str">
        <f>IF(registration!I4655=0,"",registration!I4655)</f>
        <v/>
      </c>
      <c r="C4654" s="11" t="str">
        <f>IF(registration!D4655=0,"",registration!D4655)</f>
        <v/>
      </c>
      <c r="D4654" s="11" t="str">
        <f>IF(registration!E4655=0,"",registration!E4655)</f>
        <v/>
      </c>
      <c r="E4654" s="6" t="str">
        <f>IF(registration!F4655=0,"",registration!F4655)</f>
        <v/>
      </c>
      <c r="F4654" s="12" t="str">
        <f>IF(registration!C4655=0,"",registration!C4655)</f>
        <v/>
      </c>
      <c r="G4654" s="8" t="str">
        <f>IFERROR(VLOOKUP(Table5[[#This Row],[reg_number]],tx_initiation!A:B,2,FALSE),"")</f>
        <v/>
      </c>
      <c r="H4654" s="11"/>
      <c r="I4654" s="11" t="str">
        <f>IF(registration!G4655=0,"",registration!G4655)</f>
        <v/>
      </c>
      <c r="J4654" s="6" t="str">
        <f>IF(registration!H4655=0,"",registration!H4655)</f>
        <v/>
      </c>
      <c r="K4654" s="11"/>
      <c r="L4654" s="11"/>
      <c r="M4654" s="11"/>
      <c r="N4654" s="11"/>
      <c r="O4654" s="11"/>
      <c r="P4654" s="11"/>
      <c r="Q4654" s="11"/>
      <c r="R4654" s="11"/>
      <c r="S4654" s="11"/>
    </row>
    <row r="4655" spans="1:19" ht="17" thickBot="1" x14ac:dyDescent="0.25">
      <c r="A4655" s="6" t="str">
        <f>IF(registration!A4656=0,"",registration!A4656)</f>
        <v/>
      </c>
      <c r="B4655" s="9" t="str">
        <f>IF(registration!I4656=0,"",registration!I4656)</f>
        <v/>
      </c>
      <c r="C4655" s="9" t="str">
        <f>IF(registration!D4656=0,"",registration!D4656)</f>
        <v/>
      </c>
      <c r="D4655" s="9" t="str">
        <f>IF(registration!E4656=0,"",registration!E4656)</f>
        <v/>
      </c>
      <c r="E4655" s="6" t="str">
        <f>IF(registration!F4656=0,"",registration!F4656)</f>
        <v/>
      </c>
      <c r="F4655" s="10" t="str">
        <f>IF(registration!C4656=0,"",registration!C4656)</f>
        <v/>
      </c>
      <c r="G4655" s="8" t="str">
        <f>IFERROR(VLOOKUP(Table5[[#This Row],[reg_number]],tx_initiation!A:B,2,FALSE),"")</f>
        <v/>
      </c>
      <c r="H4655" s="9"/>
      <c r="I4655" s="9" t="str">
        <f>IF(registration!G4656=0,"",registration!G4656)</f>
        <v/>
      </c>
      <c r="J4655" s="6" t="str">
        <f>IF(registration!H4656=0,"",registration!H4656)</f>
        <v/>
      </c>
      <c r="K4655" s="9"/>
      <c r="L4655" s="9"/>
      <c r="M4655" s="9"/>
      <c r="N4655" s="9"/>
      <c r="O4655" s="9"/>
      <c r="P4655" s="9"/>
      <c r="Q4655" s="9"/>
      <c r="R4655" s="9"/>
      <c r="S4655" s="9"/>
    </row>
    <row r="4656" spans="1:19" ht="17" thickBot="1" x14ac:dyDescent="0.25">
      <c r="A4656" s="6" t="str">
        <f>IF(registration!A4657=0,"",registration!A4657)</f>
        <v/>
      </c>
      <c r="B4656" s="11" t="str">
        <f>IF(registration!I4657=0,"",registration!I4657)</f>
        <v/>
      </c>
      <c r="C4656" s="11" t="str">
        <f>IF(registration!D4657=0,"",registration!D4657)</f>
        <v/>
      </c>
      <c r="D4656" s="11" t="str">
        <f>IF(registration!E4657=0,"",registration!E4657)</f>
        <v/>
      </c>
      <c r="E4656" s="6" t="str">
        <f>IF(registration!F4657=0,"",registration!F4657)</f>
        <v/>
      </c>
      <c r="F4656" s="12" t="str">
        <f>IF(registration!C4657=0,"",registration!C4657)</f>
        <v/>
      </c>
      <c r="G4656" s="8" t="str">
        <f>IFERROR(VLOOKUP(Table5[[#This Row],[reg_number]],tx_initiation!A:B,2,FALSE),"")</f>
        <v/>
      </c>
      <c r="H4656" s="11"/>
      <c r="I4656" s="11" t="str">
        <f>IF(registration!G4657=0,"",registration!G4657)</f>
        <v/>
      </c>
      <c r="J4656" s="6" t="str">
        <f>IF(registration!H4657=0,"",registration!H4657)</f>
        <v/>
      </c>
      <c r="K4656" s="11"/>
      <c r="L4656" s="11"/>
      <c r="M4656" s="11"/>
      <c r="N4656" s="11"/>
      <c r="O4656" s="11"/>
      <c r="P4656" s="11"/>
      <c r="Q4656" s="11"/>
      <c r="R4656" s="11"/>
      <c r="S4656" s="11"/>
    </row>
    <row r="4657" spans="1:19" ht="17" thickBot="1" x14ac:dyDescent="0.25">
      <c r="A4657" s="6" t="str">
        <f>IF(registration!A4658=0,"",registration!A4658)</f>
        <v/>
      </c>
      <c r="B4657" s="9" t="str">
        <f>IF(registration!I4658=0,"",registration!I4658)</f>
        <v/>
      </c>
      <c r="C4657" s="9" t="str">
        <f>IF(registration!D4658=0,"",registration!D4658)</f>
        <v/>
      </c>
      <c r="D4657" s="9" t="str">
        <f>IF(registration!E4658=0,"",registration!E4658)</f>
        <v/>
      </c>
      <c r="E4657" s="6" t="str">
        <f>IF(registration!F4658=0,"",registration!F4658)</f>
        <v/>
      </c>
      <c r="F4657" s="10" t="str">
        <f>IF(registration!C4658=0,"",registration!C4658)</f>
        <v/>
      </c>
      <c r="G4657" s="8" t="str">
        <f>IFERROR(VLOOKUP(Table5[[#This Row],[reg_number]],tx_initiation!A:B,2,FALSE),"")</f>
        <v/>
      </c>
      <c r="H4657" s="9"/>
      <c r="I4657" s="9" t="str">
        <f>IF(registration!G4658=0,"",registration!G4658)</f>
        <v/>
      </c>
      <c r="J4657" s="6" t="str">
        <f>IF(registration!H4658=0,"",registration!H4658)</f>
        <v/>
      </c>
      <c r="K4657" s="9"/>
      <c r="L4657" s="9"/>
      <c r="M4657" s="9"/>
      <c r="N4657" s="9"/>
      <c r="O4657" s="9"/>
      <c r="P4657" s="9"/>
      <c r="Q4657" s="9"/>
      <c r="R4657" s="9"/>
      <c r="S4657" s="9"/>
    </row>
    <row r="4658" spans="1:19" ht="17" thickBot="1" x14ac:dyDescent="0.25">
      <c r="A4658" s="6" t="str">
        <f>IF(registration!A4659=0,"",registration!A4659)</f>
        <v/>
      </c>
      <c r="B4658" s="11" t="str">
        <f>IF(registration!I4659=0,"",registration!I4659)</f>
        <v/>
      </c>
      <c r="C4658" s="11" t="str">
        <f>IF(registration!D4659=0,"",registration!D4659)</f>
        <v/>
      </c>
      <c r="D4658" s="11" t="str">
        <f>IF(registration!E4659=0,"",registration!E4659)</f>
        <v/>
      </c>
      <c r="E4658" s="6" t="str">
        <f>IF(registration!F4659=0,"",registration!F4659)</f>
        <v/>
      </c>
      <c r="F4658" s="12" t="str">
        <f>IF(registration!C4659=0,"",registration!C4659)</f>
        <v/>
      </c>
      <c r="G4658" s="8" t="str">
        <f>IFERROR(VLOOKUP(Table5[[#This Row],[reg_number]],tx_initiation!A:B,2,FALSE),"")</f>
        <v/>
      </c>
      <c r="H4658" s="11"/>
      <c r="I4658" s="11" t="str">
        <f>IF(registration!G4659=0,"",registration!G4659)</f>
        <v/>
      </c>
      <c r="J4658" s="6" t="str">
        <f>IF(registration!H4659=0,"",registration!H4659)</f>
        <v/>
      </c>
      <c r="K4658" s="11"/>
      <c r="L4658" s="11"/>
      <c r="M4658" s="11"/>
      <c r="N4658" s="11"/>
      <c r="O4658" s="11"/>
      <c r="P4658" s="11"/>
      <c r="Q4658" s="11"/>
      <c r="R4658" s="11"/>
      <c r="S4658" s="11"/>
    </row>
    <row r="4659" spans="1:19" ht="17" thickBot="1" x14ac:dyDescent="0.25">
      <c r="A4659" s="6" t="str">
        <f>IF(registration!A4660=0,"",registration!A4660)</f>
        <v/>
      </c>
      <c r="B4659" s="9" t="str">
        <f>IF(registration!I4660=0,"",registration!I4660)</f>
        <v/>
      </c>
      <c r="C4659" s="9" t="str">
        <f>IF(registration!D4660=0,"",registration!D4660)</f>
        <v/>
      </c>
      <c r="D4659" s="9" t="str">
        <f>IF(registration!E4660=0,"",registration!E4660)</f>
        <v/>
      </c>
      <c r="E4659" s="6" t="str">
        <f>IF(registration!F4660=0,"",registration!F4660)</f>
        <v/>
      </c>
      <c r="F4659" s="10" t="str">
        <f>IF(registration!C4660=0,"",registration!C4660)</f>
        <v/>
      </c>
      <c r="G4659" s="8" t="str">
        <f>IFERROR(VLOOKUP(Table5[[#This Row],[reg_number]],tx_initiation!A:B,2,FALSE),"")</f>
        <v/>
      </c>
      <c r="H4659" s="9"/>
      <c r="I4659" s="9" t="str">
        <f>IF(registration!G4660=0,"",registration!G4660)</f>
        <v/>
      </c>
      <c r="J4659" s="6" t="str">
        <f>IF(registration!H4660=0,"",registration!H4660)</f>
        <v/>
      </c>
      <c r="K4659" s="9"/>
      <c r="L4659" s="9"/>
      <c r="M4659" s="9"/>
      <c r="N4659" s="9"/>
      <c r="O4659" s="9"/>
      <c r="P4659" s="9"/>
      <c r="Q4659" s="9"/>
      <c r="R4659" s="9"/>
      <c r="S4659" s="9"/>
    </row>
    <row r="4660" spans="1:19" ht="17" thickBot="1" x14ac:dyDescent="0.25">
      <c r="A4660" s="6" t="str">
        <f>IF(registration!A4661=0,"",registration!A4661)</f>
        <v/>
      </c>
      <c r="B4660" s="11" t="str">
        <f>IF(registration!I4661=0,"",registration!I4661)</f>
        <v/>
      </c>
      <c r="C4660" s="11" t="str">
        <f>IF(registration!D4661=0,"",registration!D4661)</f>
        <v/>
      </c>
      <c r="D4660" s="11" t="str">
        <f>IF(registration!E4661=0,"",registration!E4661)</f>
        <v/>
      </c>
      <c r="E4660" s="6" t="str">
        <f>IF(registration!F4661=0,"",registration!F4661)</f>
        <v/>
      </c>
      <c r="F4660" s="12" t="str">
        <f>IF(registration!C4661=0,"",registration!C4661)</f>
        <v/>
      </c>
      <c r="G4660" s="8" t="str">
        <f>IFERROR(VLOOKUP(Table5[[#This Row],[reg_number]],tx_initiation!A:B,2,FALSE),"")</f>
        <v/>
      </c>
      <c r="H4660" s="11"/>
      <c r="I4660" s="11" t="str">
        <f>IF(registration!G4661=0,"",registration!G4661)</f>
        <v/>
      </c>
      <c r="J4660" s="6" t="str">
        <f>IF(registration!H4661=0,"",registration!H4661)</f>
        <v/>
      </c>
      <c r="K4660" s="11"/>
      <c r="L4660" s="11"/>
      <c r="M4660" s="11"/>
      <c r="N4660" s="11"/>
      <c r="O4660" s="11"/>
      <c r="P4660" s="11"/>
      <c r="Q4660" s="11"/>
      <c r="R4660" s="11"/>
      <c r="S4660" s="11"/>
    </row>
    <row r="4661" spans="1:19" ht="17" thickBot="1" x14ac:dyDescent="0.25">
      <c r="A4661" s="6" t="str">
        <f>IF(registration!A4662=0,"",registration!A4662)</f>
        <v/>
      </c>
      <c r="B4661" s="9" t="str">
        <f>IF(registration!I4662=0,"",registration!I4662)</f>
        <v/>
      </c>
      <c r="C4661" s="9" t="str">
        <f>IF(registration!D4662=0,"",registration!D4662)</f>
        <v/>
      </c>
      <c r="D4661" s="9" t="str">
        <f>IF(registration!E4662=0,"",registration!E4662)</f>
        <v/>
      </c>
      <c r="E4661" s="6" t="str">
        <f>IF(registration!F4662=0,"",registration!F4662)</f>
        <v/>
      </c>
      <c r="F4661" s="10" t="str">
        <f>IF(registration!C4662=0,"",registration!C4662)</f>
        <v/>
      </c>
      <c r="G4661" s="8" t="str">
        <f>IFERROR(VLOOKUP(Table5[[#This Row],[reg_number]],tx_initiation!A:B,2,FALSE),"")</f>
        <v/>
      </c>
      <c r="H4661" s="9"/>
      <c r="I4661" s="9" t="str">
        <f>IF(registration!G4662=0,"",registration!G4662)</f>
        <v/>
      </c>
      <c r="J4661" s="6" t="str">
        <f>IF(registration!H4662=0,"",registration!H4662)</f>
        <v/>
      </c>
      <c r="K4661" s="9"/>
      <c r="L4661" s="9"/>
      <c r="M4661" s="9"/>
      <c r="N4661" s="9"/>
      <c r="O4661" s="9"/>
      <c r="P4661" s="9"/>
      <c r="Q4661" s="9"/>
      <c r="R4661" s="9"/>
      <c r="S4661" s="9"/>
    </row>
    <row r="4662" spans="1:19" ht="17" thickBot="1" x14ac:dyDescent="0.25">
      <c r="A4662" s="6" t="str">
        <f>IF(registration!A4663=0,"",registration!A4663)</f>
        <v/>
      </c>
      <c r="B4662" s="11" t="str">
        <f>IF(registration!I4663=0,"",registration!I4663)</f>
        <v/>
      </c>
      <c r="C4662" s="11" t="str">
        <f>IF(registration!D4663=0,"",registration!D4663)</f>
        <v/>
      </c>
      <c r="D4662" s="11" t="str">
        <f>IF(registration!E4663=0,"",registration!E4663)</f>
        <v/>
      </c>
      <c r="E4662" s="6" t="str">
        <f>IF(registration!F4663=0,"",registration!F4663)</f>
        <v/>
      </c>
      <c r="F4662" s="12" t="str">
        <f>IF(registration!C4663=0,"",registration!C4663)</f>
        <v/>
      </c>
      <c r="G4662" s="8" t="str">
        <f>IFERROR(VLOOKUP(Table5[[#This Row],[reg_number]],tx_initiation!A:B,2,FALSE),"")</f>
        <v/>
      </c>
      <c r="H4662" s="11"/>
      <c r="I4662" s="11" t="str">
        <f>IF(registration!G4663=0,"",registration!G4663)</f>
        <v/>
      </c>
      <c r="J4662" s="6" t="str">
        <f>IF(registration!H4663=0,"",registration!H4663)</f>
        <v/>
      </c>
      <c r="K4662" s="11"/>
      <c r="L4662" s="11"/>
      <c r="M4662" s="11"/>
      <c r="N4662" s="11"/>
      <c r="O4662" s="11"/>
      <c r="P4662" s="11"/>
      <c r="Q4662" s="11"/>
      <c r="R4662" s="11"/>
      <c r="S4662" s="11"/>
    </row>
    <row r="4663" spans="1:19" ht="17" thickBot="1" x14ac:dyDescent="0.25">
      <c r="A4663" s="6" t="str">
        <f>IF(registration!A4664=0,"",registration!A4664)</f>
        <v/>
      </c>
      <c r="B4663" s="9" t="str">
        <f>IF(registration!I4664=0,"",registration!I4664)</f>
        <v/>
      </c>
      <c r="C4663" s="9" t="str">
        <f>IF(registration!D4664=0,"",registration!D4664)</f>
        <v/>
      </c>
      <c r="D4663" s="9" t="str">
        <f>IF(registration!E4664=0,"",registration!E4664)</f>
        <v/>
      </c>
      <c r="E4663" s="6" t="str">
        <f>IF(registration!F4664=0,"",registration!F4664)</f>
        <v/>
      </c>
      <c r="F4663" s="10" t="str">
        <f>IF(registration!C4664=0,"",registration!C4664)</f>
        <v/>
      </c>
      <c r="G4663" s="8" t="str">
        <f>IFERROR(VLOOKUP(Table5[[#This Row],[reg_number]],tx_initiation!A:B,2,FALSE),"")</f>
        <v/>
      </c>
      <c r="H4663" s="9"/>
      <c r="I4663" s="9" t="str">
        <f>IF(registration!G4664=0,"",registration!G4664)</f>
        <v/>
      </c>
      <c r="J4663" s="6" t="str">
        <f>IF(registration!H4664=0,"",registration!H4664)</f>
        <v/>
      </c>
      <c r="K4663" s="9"/>
      <c r="L4663" s="9"/>
      <c r="M4663" s="9"/>
      <c r="N4663" s="9"/>
      <c r="O4663" s="9"/>
      <c r="P4663" s="9"/>
      <c r="Q4663" s="9"/>
      <c r="R4663" s="9"/>
      <c r="S4663" s="9"/>
    </row>
    <row r="4664" spans="1:19" ht="17" thickBot="1" x14ac:dyDescent="0.25">
      <c r="A4664" s="6" t="str">
        <f>IF(registration!A4665=0,"",registration!A4665)</f>
        <v/>
      </c>
      <c r="B4664" s="11" t="str">
        <f>IF(registration!I4665=0,"",registration!I4665)</f>
        <v/>
      </c>
      <c r="C4664" s="11" t="str">
        <f>IF(registration!D4665=0,"",registration!D4665)</f>
        <v/>
      </c>
      <c r="D4664" s="11" t="str">
        <f>IF(registration!E4665=0,"",registration!E4665)</f>
        <v/>
      </c>
      <c r="E4664" s="6" t="str">
        <f>IF(registration!F4665=0,"",registration!F4665)</f>
        <v/>
      </c>
      <c r="F4664" s="12" t="str">
        <f>IF(registration!C4665=0,"",registration!C4665)</f>
        <v/>
      </c>
      <c r="G4664" s="8" t="str">
        <f>IFERROR(VLOOKUP(Table5[[#This Row],[reg_number]],tx_initiation!A:B,2,FALSE),"")</f>
        <v/>
      </c>
      <c r="H4664" s="11"/>
      <c r="I4664" s="11" t="str">
        <f>IF(registration!G4665=0,"",registration!G4665)</f>
        <v/>
      </c>
      <c r="J4664" s="6" t="str">
        <f>IF(registration!H4665=0,"",registration!H4665)</f>
        <v/>
      </c>
      <c r="K4664" s="11"/>
      <c r="L4664" s="11"/>
      <c r="M4664" s="11"/>
      <c r="N4664" s="11"/>
      <c r="O4664" s="11"/>
      <c r="P4664" s="11"/>
      <c r="Q4664" s="11"/>
      <c r="R4664" s="11"/>
      <c r="S4664" s="11"/>
    </row>
    <row r="4665" spans="1:19" ht="17" thickBot="1" x14ac:dyDescent="0.25">
      <c r="A4665" s="6" t="str">
        <f>IF(registration!A4666=0,"",registration!A4666)</f>
        <v/>
      </c>
      <c r="B4665" s="9" t="str">
        <f>IF(registration!I4666=0,"",registration!I4666)</f>
        <v/>
      </c>
      <c r="C4665" s="9" t="str">
        <f>IF(registration!D4666=0,"",registration!D4666)</f>
        <v/>
      </c>
      <c r="D4665" s="9" t="str">
        <f>IF(registration!E4666=0,"",registration!E4666)</f>
        <v/>
      </c>
      <c r="E4665" s="6" t="str">
        <f>IF(registration!F4666=0,"",registration!F4666)</f>
        <v/>
      </c>
      <c r="F4665" s="10" t="str">
        <f>IF(registration!C4666=0,"",registration!C4666)</f>
        <v/>
      </c>
      <c r="G4665" s="8" t="str">
        <f>IFERROR(VLOOKUP(Table5[[#This Row],[reg_number]],tx_initiation!A:B,2,FALSE),"")</f>
        <v/>
      </c>
      <c r="H4665" s="9"/>
      <c r="I4665" s="9" t="str">
        <f>IF(registration!G4666=0,"",registration!G4666)</f>
        <v/>
      </c>
      <c r="J4665" s="6" t="str">
        <f>IF(registration!H4666=0,"",registration!H4666)</f>
        <v/>
      </c>
      <c r="K4665" s="9"/>
      <c r="L4665" s="9"/>
      <c r="M4665" s="9"/>
      <c r="N4665" s="9"/>
      <c r="O4665" s="9"/>
      <c r="P4665" s="9"/>
      <c r="Q4665" s="9"/>
      <c r="R4665" s="9"/>
      <c r="S4665" s="9"/>
    </row>
    <row r="4666" spans="1:19" ht="17" thickBot="1" x14ac:dyDescent="0.25">
      <c r="A4666" s="6" t="str">
        <f>IF(registration!A4667=0,"",registration!A4667)</f>
        <v/>
      </c>
      <c r="B4666" s="11" t="str">
        <f>IF(registration!I4667=0,"",registration!I4667)</f>
        <v/>
      </c>
      <c r="C4666" s="11" t="str">
        <f>IF(registration!D4667=0,"",registration!D4667)</f>
        <v/>
      </c>
      <c r="D4666" s="11" t="str">
        <f>IF(registration!E4667=0,"",registration!E4667)</f>
        <v/>
      </c>
      <c r="E4666" s="6" t="str">
        <f>IF(registration!F4667=0,"",registration!F4667)</f>
        <v/>
      </c>
      <c r="F4666" s="12" t="str">
        <f>IF(registration!C4667=0,"",registration!C4667)</f>
        <v/>
      </c>
      <c r="G4666" s="8" t="str">
        <f>IFERROR(VLOOKUP(Table5[[#This Row],[reg_number]],tx_initiation!A:B,2,FALSE),"")</f>
        <v/>
      </c>
      <c r="H4666" s="11"/>
      <c r="I4666" s="11" t="str">
        <f>IF(registration!G4667=0,"",registration!G4667)</f>
        <v/>
      </c>
      <c r="J4666" s="6" t="str">
        <f>IF(registration!H4667=0,"",registration!H4667)</f>
        <v/>
      </c>
      <c r="K4666" s="11"/>
      <c r="L4666" s="11"/>
      <c r="M4666" s="11"/>
      <c r="N4666" s="11"/>
      <c r="O4666" s="11"/>
      <c r="P4666" s="11"/>
      <c r="Q4666" s="11"/>
      <c r="R4666" s="11"/>
      <c r="S4666" s="11"/>
    </row>
    <row r="4667" spans="1:19" ht="17" thickBot="1" x14ac:dyDescent="0.25">
      <c r="A4667" s="6" t="str">
        <f>IF(registration!A4668=0,"",registration!A4668)</f>
        <v/>
      </c>
      <c r="B4667" s="9" t="str">
        <f>IF(registration!I4668=0,"",registration!I4668)</f>
        <v/>
      </c>
      <c r="C4667" s="9" t="str">
        <f>IF(registration!D4668=0,"",registration!D4668)</f>
        <v/>
      </c>
      <c r="D4667" s="9" t="str">
        <f>IF(registration!E4668=0,"",registration!E4668)</f>
        <v/>
      </c>
      <c r="E4667" s="6" t="str">
        <f>IF(registration!F4668=0,"",registration!F4668)</f>
        <v/>
      </c>
      <c r="F4667" s="10" t="str">
        <f>IF(registration!C4668=0,"",registration!C4668)</f>
        <v/>
      </c>
      <c r="G4667" s="8" t="str">
        <f>IFERROR(VLOOKUP(Table5[[#This Row],[reg_number]],tx_initiation!A:B,2,FALSE),"")</f>
        <v/>
      </c>
      <c r="H4667" s="9"/>
      <c r="I4667" s="9" t="str">
        <f>IF(registration!G4668=0,"",registration!G4668)</f>
        <v/>
      </c>
      <c r="J4667" s="6" t="str">
        <f>IF(registration!H4668=0,"",registration!H4668)</f>
        <v/>
      </c>
      <c r="K4667" s="9"/>
      <c r="L4667" s="9"/>
      <c r="M4667" s="9"/>
      <c r="N4667" s="9"/>
      <c r="O4667" s="9"/>
      <c r="P4667" s="9"/>
      <c r="Q4667" s="9"/>
      <c r="R4667" s="9"/>
      <c r="S4667" s="9"/>
    </row>
    <row r="4668" spans="1:19" ht="17" thickBot="1" x14ac:dyDescent="0.25">
      <c r="A4668" s="6" t="str">
        <f>IF(registration!A4669=0,"",registration!A4669)</f>
        <v/>
      </c>
      <c r="B4668" s="11" t="str">
        <f>IF(registration!I4669=0,"",registration!I4669)</f>
        <v/>
      </c>
      <c r="C4668" s="11" t="str">
        <f>IF(registration!D4669=0,"",registration!D4669)</f>
        <v/>
      </c>
      <c r="D4668" s="11" t="str">
        <f>IF(registration!E4669=0,"",registration!E4669)</f>
        <v/>
      </c>
      <c r="E4668" s="6" t="str">
        <f>IF(registration!F4669=0,"",registration!F4669)</f>
        <v/>
      </c>
      <c r="F4668" s="12" t="str">
        <f>IF(registration!C4669=0,"",registration!C4669)</f>
        <v/>
      </c>
      <c r="G4668" s="8" t="str">
        <f>IFERROR(VLOOKUP(Table5[[#This Row],[reg_number]],tx_initiation!A:B,2,FALSE),"")</f>
        <v/>
      </c>
      <c r="H4668" s="11"/>
      <c r="I4668" s="11" t="str">
        <f>IF(registration!G4669=0,"",registration!G4669)</f>
        <v/>
      </c>
      <c r="J4668" s="6" t="str">
        <f>IF(registration!H4669=0,"",registration!H4669)</f>
        <v/>
      </c>
      <c r="K4668" s="11"/>
      <c r="L4668" s="11"/>
      <c r="M4668" s="11"/>
      <c r="N4668" s="11"/>
      <c r="O4668" s="11"/>
      <c r="P4668" s="11"/>
      <c r="Q4668" s="11"/>
      <c r="R4668" s="11"/>
      <c r="S4668" s="11"/>
    </row>
    <row r="4669" spans="1:19" ht="17" thickBot="1" x14ac:dyDescent="0.25">
      <c r="A4669" s="6" t="str">
        <f>IF(registration!A4670=0,"",registration!A4670)</f>
        <v/>
      </c>
      <c r="B4669" s="9" t="str">
        <f>IF(registration!I4670=0,"",registration!I4670)</f>
        <v/>
      </c>
      <c r="C4669" s="9" t="str">
        <f>IF(registration!D4670=0,"",registration!D4670)</f>
        <v/>
      </c>
      <c r="D4669" s="9" t="str">
        <f>IF(registration!E4670=0,"",registration!E4670)</f>
        <v/>
      </c>
      <c r="E4669" s="6" t="str">
        <f>IF(registration!F4670=0,"",registration!F4670)</f>
        <v/>
      </c>
      <c r="F4669" s="10" t="str">
        <f>IF(registration!C4670=0,"",registration!C4670)</f>
        <v/>
      </c>
      <c r="G4669" s="8" t="str">
        <f>IFERROR(VLOOKUP(Table5[[#This Row],[reg_number]],tx_initiation!A:B,2,FALSE),"")</f>
        <v/>
      </c>
      <c r="H4669" s="9"/>
      <c r="I4669" s="9" t="str">
        <f>IF(registration!G4670=0,"",registration!G4670)</f>
        <v/>
      </c>
      <c r="J4669" s="6" t="str">
        <f>IF(registration!H4670=0,"",registration!H4670)</f>
        <v/>
      </c>
      <c r="K4669" s="9"/>
      <c r="L4669" s="9"/>
      <c r="M4669" s="9"/>
      <c r="N4669" s="9"/>
      <c r="O4669" s="9"/>
      <c r="P4669" s="9"/>
      <c r="Q4669" s="9"/>
      <c r="R4669" s="9"/>
      <c r="S4669" s="9"/>
    </row>
    <row r="4670" spans="1:19" ht="17" thickBot="1" x14ac:dyDescent="0.25">
      <c r="A4670" s="6" t="str">
        <f>IF(registration!A4671=0,"",registration!A4671)</f>
        <v/>
      </c>
      <c r="B4670" s="11" t="str">
        <f>IF(registration!I4671=0,"",registration!I4671)</f>
        <v/>
      </c>
      <c r="C4670" s="11" t="str">
        <f>IF(registration!D4671=0,"",registration!D4671)</f>
        <v/>
      </c>
      <c r="D4670" s="11" t="str">
        <f>IF(registration!E4671=0,"",registration!E4671)</f>
        <v/>
      </c>
      <c r="E4670" s="6" t="str">
        <f>IF(registration!F4671=0,"",registration!F4671)</f>
        <v/>
      </c>
      <c r="F4670" s="12" t="str">
        <f>IF(registration!C4671=0,"",registration!C4671)</f>
        <v/>
      </c>
      <c r="G4670" s="8" t="str">
        <f>IFERROR(VLOOKUP(Table5[[#This Row],[reg_number]],tx_initiation!A:B,2,FALSE),"")</f>
        <v/>
      </c>
      <c r="H4670" s="11"/>
      <c r="I4670" s="11" t="str">
        <f>IF(registration!G4671=0,"",registration!G4671)</f>
        <v/>
      </c>
      <c r="J4670" s="6" t="str">
        <f>IF(registration!H4671=0,"",registration!H4671)</f>
        <v/>
      </c>
      <c r="K4670" s="11"/>
      <c r="L4670" s="11"/>
      <c r="M4670" s="11"/>
      <c r="N4670" s="11"/>
      <c r="O4670" s="11"/>
      <c r="P4670" s="11"/>
      <c r="Q4670" s="11"/>
      <c r="R4670" s="11"/>
      <c r="S4670" s="11"/>
    </row>
    <row r="4671" spans="1:19" ht="17" thickBot="1" x14ac:dyDescent="0.25">
      <c r="A4671" s="6" t="str">
        <f>IF(registration!A4672=0,"",registration!A4672)</f>
        <v/>
      </c>
      <c r="B4671" s="9" t="str">
        <f>IF(registration!I4672=0,"",registration!I4672)</f>
        <v/>
      </c>
      <c r="C4671" s="9" t="str">
        <f>IF(registration!D4672=0,"",registration!D4672)</f>
        <v/>
      </c>
      <c r="D4671" s="9" t="str">
        <f>IF(registration!E4672=0,"",registration!E4672)</f>
        <v/>
      </c>
      <c r="E4671" s="6" t="str">
        <f>IF(registration!F4672=0,"",registration!F4672)</f>
        <v/>
      </c>
      <c r="F4671" s="10" t="str">
        <f>IF(registration!C4672=0,"",registration!C4672)</f>
        <v/>
      </c>
      <c r="G4671" s="8" t="str">
        <f>IFERROR(VLOOKUP(Table5[[#This Row],[reg_number]],tx_initiation!A:B,2,FALSE),"")</f>
        <v/>
      </c>
      <c r="H4671" s="9"/>
      <c r="I4671" s="9" t="str">
        <f>IF(registration!G4672=0,"",registration!G4672)</f>
        <v/>
      </c>
      <c r="J4671" s="6" t="str">
        <f>IF(registration!H4672=0,"",registration!H4672)</f>
        <v/>
      </c>
      <c r="K4671" s="9"/>
      <c r="L4671" s="9"/>
      <c r="M4671" s="9"/>
      <c r="N4671" s="9"/>
      <c r="O4671" s="9"/>
      <c r="P4671" s="9"/>
      <c r="Q4671" s="9"/>
      <c r="R4671" s="9"/>
      <c r="S4671" s="9"/>
    </row>
    <row r="4672" spans="1:19" ht="17" thickBot="1" x14ac:dyDescent="0.25">
      <c r="A4672" s="6" t="str">
        <f>IF(registration!A4673=0,"",registration!A4673)</f>
        <v/>
      </c>
      <c r="B4672" s="11" t="str">
        <f>IF(registration!I4673=0,"",registration!I4673)</f>
        <v/>
      </c>
      <c r="C4672" s="11" t="str">
        <f>IF(registration!D4673=0,"",registration!D4673)</f>
        <v/>
      </c>
      <c r="D4672" s="11" t="str">
        <f>IF(registration!E4673=0,"",registration!E4673)</f>
        <v/>
      </c>
      <c r="E4672" s="6" t="str">
        <f>IF(registration!F4673=0,"",registration!F4673)</f>
        <v/>
      </c>
      <c r="F4672" s="12" t="str">
        <f>IF(registration!C4673=0,"",registration!C4673)</f>
        <v/>
      </c>
      <c r="G4672" s="8" t="str">
        <f>IFERROR(VLOOKUP(Table5[[#This Row],[reg_number]],tx_initiation!A:B,2,FALSE),"")</f>
        <v/>
      </c>
      <c r="H4672" s="11"/>
      <c r="I4672" s="11" t="str">
        <f>IF(registration!G4673=0,"",registration!G4673)</f>
        <v/>
      </c>
      <c r="J4672" s="6" t="str">
        <f>IF(registration!H4673=0,"",registration!H4673)</f>
        <v/>
      </c>
      <c r="K4672" s="11"/>
      <c r="L4672" s="11"/>
      <c r="M4672" s="11"/>
      <c r="N4672" s="11"/>
      <c r="O4672" s="11"/>
      <c r="P4672" s="11"/>
      <c r="Q4672" s="11"/>
      <c r="R4672" s="11"/>
      <c r="S4672" s="11"/>
    </row>
    <row r="4673" spans="1:19" ht="17" thickBot="1" x14ac:dyDescent="0.25">
      <c r="A4673" s="6" t="str">
        <f>IF(registration!A4674=0,"",registration!A4674)</f>
        <v/>
      </c>
      <c r="B4673" s="9" t="str">
        <f>IF(registration!I4674=0,"",registration!I4674)</f>
        <v/>
      </c>
      <c r="C4673" s="9" t="str">
        <f>IF(registration!D4674=0,"",registration!D4674)</f>
        <v/>
      </c>
      <c r="D4673" s="9" t="str">
        <f>IF(registration!E4674=0,"",registration!E4674)</f>
        <v/>
      </c>
      <c r="E4673" s="6" t="str">
        <f>IF(registration!F4674=0,"",registration!F4674)</f>
        <v/>
      </c>
      <c r="F4673" s="10" t="str">
        <f>IF(registration!C4674=0,"",registration!C4674)</f>
        <v/>
      </c>
      <c r="G4673" s="8" t="str">
        <f>IFERROR(VLOOKUP(Table5[[#This Row],[reg_number]],tx_initiation!A:B,2,FALSE),"")</f>
        <v/>
      </c>
      <c r="H4673" s="9"/>
      <c r="I4673" s="9" t="str">
        <f>IF(registration!G4674=0,"",registration!G4674)</f>
        <v/>
      </c>
      <c r="J4673" s="6" t="str">
        <f>IF(registration!H4674=0,"",registration!H4674)</f>
        <v/>
      </c>
      <c r="K4673" s="9"/>
      <c r="L4673" s="9"/>
      <c r="M4673" s="9"/>
      <c r="N4673" s="9"/>
      <c r="O4673" s="9"/>
      <c r="P4673" s="9"/>
      <c r="Q4673" s="9"/>
      <c r="R4673" s="9"/>
      <c r="S4673" s="9"/>
    </row>
    <row r="4674" spans="1:19" ht="17" thickBot="1" x14ac:dyDescent="0.25">
      <c r="A4674" s="6" t="str">
        <f>IF(registration!A4675=0,"",registration!A4675)</f>
        <v/>
      </c>
      <c r="B4674" s="11" t="str">
        <f>IF(registration!I4675=0,"",registration!I4675)</f>
        <v/>
      </c>
      <c r="C4674" s="11" t="str">
        <f>IF(registration!D4675=0,"",registration!D4675)</f>
        <v/>
      </c>
      <c r="D4674" s="11" t="str">
        <f>IF(registration!E4675=0,"",registration!E4675)</f>
        <v/>
      </c>
      <c r="E4674" s="6" t="str">
        <f>IF(registration!F4675=0,"",registration!F4675)</f>
        <v/>
      </c>
      <c r="F4674" s="12" t="str">
        <f>IF(registration!C4675=0,"",registration!C4675)</f>
        <v/>
      </c>
      <c r="G4674" s="8" t="str">
        <f>IFERROR(VLOOKUP(Table5[[#This Row],[reg_number]],tx_initiation!A:B,2,FALSE),"")</f>
        <v/>
      </c>
      <c r="H4674" s="11"/>
      <c r="I4674" s="11" t="str">
        <f>IF(registration!G4675=0,"",registration!G4675)</f>
        <v/>
      </c>
      <c r="J4674" s="6" t="str">
        <f>IF(registration!H4675=0,"",registration!H4675)</f>
        <v/>
      </c>
      <c r="K4674" s="11"/>
      <c r="L4674" s="11"/>
      <c r="M4674" s="11"/>
      <c r="N4674" s="11"/>
      <c r="O4674" s="11"/>
      <c r="P4674" s="11"/>
      <c r="Q4674" s="11"/>
      <c r="R4674" s="11"/>
      <c r="S4674" s="11"/>
    </row>
    <row r="4675" spans="1:19" ht="17" thickBot="1" x14ac:dyDescent="0.25">
      <c r="A4675" s="6" t="str">
        <f>IF(registration!A4676=0,"",registration!A4676)</f>
        <v/>
      </c>
      <c r="B4675" s="9" t="str">
        <f>IF(registration!I4676=0,"",registration!I4676)</f>
        <v/>
      </c>
      <c r="C4675" s="9" t="str">
        <f>IF(registration!D4676=0,"",registration!D4676)</f>
        <v/>
      </c>
      <c r="D4675" s="9" t="str">
        <f>IF(registration!E4676=0,"",registration!E4676)</f>
        <v/>
      </c>
      <c r="E4675" s="6" t="str">
        <f>IF(registration!F4676=0,"",registration!F4676)</f>
        <v/>
      </c>
      <c r="F4675" s="10" t="str">
        <f>IF(registration!C4676=0,"",registration!C4676)</f>
        <v/>
      </c>
      <c r="G4675" s="8" t="str">
        <f>IFERROR(VLOOKUP(Table5[[#This Row],[reg_number]],tx_initiation!A:B,2,FALSE),"")</f>
        <v/>
      </c>
      <c r="H4675" s="9"/>
      <c r="I4675" s="9" t="str">
        <f>IF(registration!G4676=0,"",registration!G4676)</f>
        <v/>
      </c>
      <c r="J4675" s="6" t="str">
        <f>IF(registration!H4676=0,"",registration!H4676)</f>
        <v/>
      </c>
      <c r="K4675" s="9"/>
      <c r="L4675" s="9"/>
      <c r="M4675" s="9"/>
      <c r="N4675" s="9"/>
      <c r="O4675" s="9"/>
      <c r="P4675" s="9"/>
      <c r="Q4675" s="9"/>
      <c r="R4675" s="9"/>
      <c r="S4675" s="9"/>
    </row>
    <row r="4676" spans="1:19" ht="17" thickBot="1" x14ac:dyDescent="0.25">
      <c r="A4676" s="6" t="str">
        <f>IF(registration!A4677=0,"",registration!A4677)</f>
        <v/>
      </c>
      <c r="B4676" s="11" t="str">
        <f>IF(registration!I4677=0,"",registration!I4677)</f>
        <v/>
      </c>
      <c r="C4676" s="11" t="str">
        <f>IF(registration!D4677=0,"",registration!D4677)</f>
        <v/>
      </c>
      <c r="D4676" s="11" t="str">
        <f>IF(registration!E4677=0,"",registration!E4677)</f>
        <v/>
      </c>
      <c r="E4676" s="6" t="str">
        <f>IF(registration!F4677=0,"",registration!F4677)</f>
        <v/>
      </c>
      <c r="F4676" s="12" t="str">
        <f>IF(registration!C4677=0,"",registration!C4677)</f>
        <v/>
      </c>
      <c r="G4676" s="8" t="str">
        <f>IFERROR(VLOOKUP(Table5[[#This Row],[reg_number]],tx_initiation!A:B,2,FALSE),"")</f>
        <v/>
      </c>
      <c r="H4676" s="11"/>
      <c r="I4676" s="11" t="str">
        <f>IF(registration!G4677=0,"",registration!G4677)</f>
        <v/>
      </c>
      <c r="J4676" s="6" t="str">
        <f>IF(registration!H4677=0,"",registration!H4677)</f>
        <v/>
      </c>
      <c r="K4676" s="11"/>
      <c r="L4676" s="11"/>
      <c r="M4676" s="11"/>
      <c r="N4676" s="11"/>
      <c r="O4676" s="11"/>
      <c r="P4676" s="11"/>
      <c r="Q4676" s="11"/>
      <c r="R4676" s="11"/>
      <c r="S4676" s="11"/>
    </row>
    <row r="4677" spans="1:19" ht="17" thickBot="1" x14ac:dyDescent="0.25">
      <c r="A4677" s="6" t="str">
        <f>IF(registration!A4678=0,"",registration!A4678)</f>
        <v/>
      </c>
      <c r="B4677" s="9" t="str">
        <f>IF(registration!I4678=0,"",registration!I4678)</f>
        <v/>
      </c>
      <c r="C4677" s="9" t="str">
        <f>IF(registration!D4678=0,"",registration!D4678)</f>
        <v/>
      </c>
      <c r="D4677" s="9" t="str">
        <f>IF(registration!E4678=0,"",registration!E4678)</f>
        <v/>
      </c>
      <c r="E4677" s="6" t="str">
        <f>IF(registration!F4678=0,"",registration!F4678)</f>
        <v/>
      </c>
      <c r="F4677" s="10" t="str">
        <f>IF(registration!C4678=0,"",registration!C4678)</f>
        <v/>
      </c>
      <c r="G4677" s="8" t="str">
        <f>IFERROR(VLOOKUP(Table5[[#This Row],[reg_number]],tx_initiation!A:B,2,FALSE),"")</f>
        <v/>
      </c>
      <c r="H4677" s="9"/>
      <c r="I4677" s="9" t="str">
        <f>IF(registration!G4678=0,"",registration!G4678)</f>
        <v/>
      </c>
      <c r="J4677" s="6" t="str">
        <f>IF(registration!H4678=0,"",registration!H4678)</f>
        <v/>
      </c>
      <c r="K4677" s="9"/>
      <c r="L4677" s="9"/>
      <c r="M4677" s="9"/>
      <c r="N4677" s="9"/>
      <c r="O4677" s="9"/>
      <c r="P4677" s="9"/>
      <c r="Q4677" s="9"/>
      <c r="R4677" s="9"/>
      <c r="S4677" s="9"/>
    </row>
    <row r="4678" spans="1:19" ht="17" thickBot="1" x14ac:dyDescent="0.25">
      <c r="A4678" s="6" t="str">
        <f>IF(registration!A4679=0,"",registration!A4679)</f>
        <v/>
      </c>
      <c r="B4678" s="11" t="str">
        <f>IF(registration!I4679=0,"",registration!I4679)</f>
        <v/>
      </c>
      <c r="C4678" s="11" t="str">
        <f>IF(registration!D4679=0,"",registration!D4679)</f>
        <v/>
      </c>
      <c r="D4678" s="11" t="str">
        <f>IF(registration!E4679=0,"",registration!E4679)</f>
        <v/>
      </c>
      <c r="E4678" s="6" t="str">
        <f>IF(registration!F4679=0,"",registration!F4679)</f>
        <v/>
      </c>
      <c r="F4678" s="12" t="str">
        <f>IF(registration!C4679=0,"",registration!C4679)</f>
        <v/>
      </c>
      <c r="G4678" s="8" t="str">
        <f>IFERROR(VLOOKUP(Table5[[#This Row],[reg_number]],tx_initiation!A:B,2,FALSE),"")</f>
        <v/>
      </c>
      <c r="H4678" s="11"/>
      <c r="I4678" s="11" t="str">
        <f>IF(registration!G4679=0,"",registration!G4679)</f>
        <v/>
      </c>
      <c r="J4678" s="6" t="str">
        <f>IF(registration!H4679=0,"",registration!H4679)</f>
        <v/>
      </c>
      <c r="K4678" s="11"/>
      <c r="L4678" s="11"/>
      <c r="M4678" s="11"/>
      <c r="N4678" s="11"/>
      <c r="O4678" s="11"/>
      <c r="P4678" s="11"/>
      <c r="Q4678" s="11"/>
      <c r="R4678" s="11"/>
      <c r="S4678" s="11"/>
    </row>
    <row r="4679" spans="1:19" ht="17" thickBot="1" x14ac:dyDescent="0.25">
      <c r="A4679" s="6" t="str">
        <f>IF(registration!A4680=0,"",registration!A4680)</f>
        <v/>
      </c>
      <c r="B4679" s="9" t="str">
        <f>IF(registration!I4680=0,"",registration!I4680)</f>
        <v/>
      </c>
      <c r="C4679" s="9" t="str">
        <f>IF(registration!D4680=0,"",registration!D4680)</f>
        <v/>
      </c>
      <c r="D4679" s="9" t="str">
        <f>IF(registration!E4680=0,"",registration!E4680)</f>
        <v/>
      </c>
      <c r="E4679" s="6" t="str">
        <f>IF(registration!F4680=0,"",registration!F4680)</f>
        <v/>
      </c>
      <c r="F4679" s="10" t="str">
        <f>IF(registration!C4680=0,"",registration!C4680)</f>
        <v/>
      </c>
      <c r="G4679" s="8" t="str">
        <f>IFERROR(VLOOKUP(Table5[[#This Row],[reg_number]],tx_initiation!A:B,2,FALSE),"")</f>
        <v/>
      </c>
      <c r="H4679" s="9"/>
      <c r="I4679" s="9" t="str">
        <f>IF(registration!G4680=0,"",registration!G4680)</f>
        <v/>
      </c>
      <c r="J4679" s="6" t="str">
        <f>IF(registration!H4680=0,"",registration!H4680)</f>
        <v/>
      </c>
      <c r="K4679" s="9"/>
      <c r="L4679" s="9"/>
      <c r="M4679" s="9"/>
      <c r="N4679" s="9"/>
      <c r="O4679" s="9"/>
      <c r="P4679" s="9"/>
      <c r="Q4679" s="9"/>
      <c r="R4679" s="9"/>
      <c r="S4679" s="9"/>
    </row>
    <row r="4680" spans="1:19" ht="17" thickBot="1" x14ac:dyDescent="0.25">
      <c r="A4680" s="6" t="str">
        <f>IF(registration!A4681=0,"",registration!A4681)</f>
        <v/>
      </c>
      <c r="B4680" s="11" t="str">
        <f>IF(registration!I4681=0,"",registration!I4681)</f>
        <v/>
      </c>
      <c r="C4680" s="11" t="str">
        <f>IF(registration!D4681=0,"",registration!D4681)</f>
        <v/>
      </c>
      <c r="D4680" s="11" t="str">
        <f>IF(registration!E4681=0,"",registration!E4681)</f>
        <v/>
      </c>
      <c r="E4680" s="6" t="str">
        <f>IF(registration!F4681=0,"",registration!F4681)</f>
        <v/>
      </c>
      <c r="F4680" s="12" t="str">
        <f>IF(registration!C4681=0,"",registration!C4681)</f>
        <v/>
      </c>
      <c r="G4680" s="8" t="str">
        <f>IFERROR(VLOOKUP(Table5[[#This Row],[reg_number]],tx_initiation!A:B,2,FALSE),"")</f>
        <v/>
      </c>
      <c r="H4680" s="11"/>
      <c r="I4680" s="11" t="str">
        <f>IF(registration!G4681=0,"",registration!G4681)</f>
        <v/>
      </c>
      <c r="J4680" s="6" t="str">
        <f>IF(registration!H4681=0,"",registration!H4681)</f>
        <v/>
      </c>
      <c r="K4680" s="11"/>
      <c r="L4680" s="11"/>
      <c r="M4680" s="11"/>
      <c r="N4680" s="11"/>
      <c r="O4680" s="11"/>
      <c r="P4680" s="11"/>
      <c r="Q4680" s="11"/>
      <c r="R4680" s="11"/>
      <c r="S4680" s="11"/>
    </row>
    <row r="4681" spans="1:19" ht="17" thickBot="1" x14ac:dyDescent="0.25">
      <c r="A4681" s="6" t="str">
        <f>IF(registration!A4682=0,"",registration!A4682)</f>
        <v/>
      </c>
      <c r="B4681" s="9" t="str">
        <f>IF(registration!I4682=0,"",registration!I4682)</f>
        <v/>
      </c>
      <c r="C4681" s="9" t="str">
        <f>IF(registration!D4682=0,"",registration!D4682)</f>
        <v/>
      </c>
      <c r="D4681" s="9" t="str">
        <f>IF(registration!E4682=0,"",registration!E4682)</f>
        <v/>
      </c>
      <c r="E4681" s="6" t="str">
        <f>IF(registration!F4682=0,"",registration!F4682)</f>
        <v/>
      </c>
      <c r="F4681" s="10" t="str">
        <f>IF(registration!C4682=0,"",registration!C4682)</f>
        <v/>
      </c>
      <c r="G4681" s="8" t="str">
        <f>IFERROR(VLOOKUP(Table5[[#This Row],[reg_number]],tx_initiation!A:B,2,FALSE),"")</f>
        <v/>
      </c>
      <c r="H4681" s="9"/>
      <c r="I4681" s="9" t="str">
        <f>IF(registration!G4682=0,"",registration!G4682)</f>
        <v/>
      </c>
      <c r="J4681" s="6" t="str">
        <f>IF(registration!H4682=0,"",registration!H4682)</f>
        <v/>
      </c>
      <c r="K4681" s="9"/>
      <c r="L4681" s="9"/>
      <c r="M4681" s="9"/>
      <c r="N4681" s="9"/>
      <c r="O4681" s="9"/>
      <c r="P4681" s="9"/>
      <c r="Q4681" s="9"/>
      <c r="R4681" s="9"/>
      <c r="S4681" s="9"/>
    </row>
    <row r="4682" spans="1:19" ht="17" thickBot="1" x14ac:dyDescent="0.25">
      <c r="A4682" s="6" t="str">
        <f>IF(registration!A4683=0,"",registration!A4683)</f>
        <v/>
      </c>
      <c r="B4682" s="11" t="str">
        <f>IF(registration!I4683=0,"",registration!I4683)</f>
        <v/>
      </c>
      <c r="C4682" s="11" t="str">
        <f>IF(registration!D4683=0,"",registration!D4683)</f>
        <v/>
      </c>
      <c r="D4682" s="11" t="str">
        <f>IF(registration!E4683=0,"",registration!E4683)</f>
        <v/>
      </c>
      <c r="E4682" s="6" t="str">
        <f>IF(registration!F4683=0,"",registration!F4683)</f>
        <v/>
      </c>
      <c r="F4682" s="12" t="str">
        <f>IF(registration!C4683=0,"",registration!C4683)</f>
        <v/>
      </c>
      <c r="G4682" s="8" t="str">
        <f>IFERROR(VLOOKUP(Table5[[#This Row],[reg_number]],tx_initiation!A:B,2,FALSE),"")</f>
        <v/>
      </c>
      <c r="H4682" s="11"/>
      <c r="I4682" s="11" t="str">
        <f>IF(registration!G4683=0,"",registration!G4683)</f>
        <v/>
      </c>
      <c r="J4682" s="6" t="str">
        <f>IF(registration!H4683=0,"",registration!H4683)</f>
        <v/>
      </c>
      <c r="K4682" s="11"/>
      <c r="L4682" s="11"/>
      <c r="M4682" s="11"/>
      <c r="N4682" s="11"/>
      <c r="O4682" s="11"/>
      <c r="P4682" s="11"/>
      <c r="Q4682" s="11"/>
      <c r="R4682" s="11"/>
      <c r="S4682" s="11"/>
    </row>
    <row r="4683" spans="1:19" ht="17" thickBot="1" x14ac:dyDescent="0.25">
      <c r="A4683" s="6" t="str">
        <f>IF(registration!A4684=0,"",registration!A4684)</f>
        <v/>
      </c>
      <c r="B4683" s="9" t="str">
        <f>IF(registration!I4684=0,"",registration!I4684)</f>
        <v/>
      </c>
      <c r="C4683" s="9" t="str">
        <f>IF(registration!D4684=0,"",registration!D4684)</f>
        <v/>
      </c>
      <c r="D4683" s="9" t="str">
        <f>IF(registration!E4684=0,"",registration!E4684)</f>
        <v/>
      </c>
      <c r="E4683" s="6" t="str">
        <f>IF(registration!F4684=0,"",registration!F4684)</f>
        <v/>
      </c>
      <c r="F4683" s="10" t="str">
        <f>IF(registration!C4684=0,"",registration!C4684)</f>
        <v/>
      </c>
      <c r="G4683" s="8" t="str">
        <f>IFERROR(VLOOKUP(Table5[[#This Row],[reg_number]],tx_initiation!A:B,2,FALSE),"")</f>
        <v/>
      </c>
      <c r="H4683" s="9"/>
      <c r="I4683" s="9" t="str">
        <f>IF(registration!G4684=0,"",registration!G4684)</f>
        <v/>
      </c>
      <c r="J4683" s="6" t="str">
        <f>IF(registration!H4684=0,"",registration!H4684)</f>
        <v/>
      </c>
      <c r="K4683" s="9"/>
      <c r="L4683" s="9"/>
      <c r="M4683" s="9"/>
      <c r="N4683" s="9"/>
      <c r="O4683" s="9"/>
      <c r="P4683" s="9"/>
      <c r="Q4683" s="9"/>
      <c r="R4683" s="9"/>
      <c r="S4683" s="9"/>
    </row>
    <row r="4684" spans="1:19" ht="17" thickBot="1" x14ac:dyDescent="0.25">
      <c r="A4684" s="6" t="str">
        <f>IF(registration!A4685=0,"",registration!A4685)</f>
        <v/>
      </c>
      <c r="B4684" s="11" t="str">
        <f>IF(registration!I4685=0,"",registration!I4685)</f>
        <v/>
      </c>
      <c r="C4684" s="11" t="str">
        <f>IF(registration!D4685=0,"",registration!D4685)</f>
        <v/>
      </c>
      <c r="D4684" s="11" t="str">
        <f>IF(registration!E4685=0,"",registration!E4685)</f>
        <v/>
      </c>
      <c r="E4684" s="6" t="str">
        <f>IF(registration!F4685=0,"",registration!F4685)</f>
        <v/>
      </c>
      <c r="F4684" s="12" t="str">
        <f>IF(registration!C4685=0,"",registration!C4685)</f>
        <v/>
      </c>
      <c r="G4684" s="8" t="str">
        <f>IFERROR(VLOOKUP(Table5[[#This Row],[reg_number]],tx_initiation!A:B,2,FALSE),"")</f>
        <v/>
      </c>
      <c r="H4684" s="11"/>
      <c r="I4684" s="11" t="str">
        <f>IF(registration!G4685=0,"",registration!G4685)</f>
        <v/>
      </c>
      <c r="J4684" s="6" t="str">
        <f>IF(registration!H4685=0,"",registration!H4685)</f>
        <v/>
      </c>
      <c r="K4684" s="11"/>
      <c r="L4684" s="11"/>
      <c r="M4684" s="11"/>
      <c r="N4684" s="11"/>
      <c r="O4684" s="11"/>
      <c r="P4684" s="11"/>
      <c r="Q4684" s="11"/>
      <c r="R4684" s="11"/>
      <c r="S4684" s="11"/>
    </row>
    <row r="4685" spans="1:19" ht="17" thickBot="1" x14ac:dyDescent="0.25">
      <c r="A4685" s="6" t="str">
        <f>IF(registration!A4686=0,"",registration!A4686)</f>
        <v/>
      </c>
      <c r="B4685" s="9" t="str">
        <f>IF(registration!I4686=0,"",registration!I4686)</f>
        <v/>
      </c>
      <c r="C4685" s="9" t="str">
        <f>IF(registration!D4686=0,"",registration!D4686)</f>
        <v/>
      </c>
      <c r="D4685" s="9" t="str">
        <f>IF(registration!E4686=0,"",registration!E4686)</f>
        <v/>
      </c>
      <c r="E4685" s="6" t="str">
        <f>IF(registration!F4686=0,"",registration!F4686)</f>
        <v/>
      </c>
      <c r="F4685" s="10" t="str">
        <f>IF(registration!C4686=0,"",registration!C4686)</f>
        <v/>
      </c>
      <c r="G4685" s="8" t="str">
        <f>IFERROR(VLOOKUP(Table5[[#This Row],[reg_number]],tx_initiation!A:B,2,FALSE),"")</f>
        <v/>
      </c>
      <c r="H4685" s="9"/>
      <c r="I4685" s="9" t="str">
        <f>IF(registration!G4686=0,"",registration!G4686)</f>
        <v/>
      </c>
      <c r="J4685" s="6" t="str">
        <f>IF(registration!H4686=0,"",registration!H4686)</f>
        <v/>
      </c>
      <c r="K4685" s="9"/>
      <c r="L4685" s="9"/>
      <c r="M4685" s="9"/>
      <c r="N4685" s="9"/>
      <c r="O4685" s="9"/>
      <c r="P4685" s="9"/>
      <c r="Q4685" s="9"/>
      <c r="R4685" s="9"/>
      <c r="S4685" s="9"/>
    </row>
    <row r="4686" spans="1:19" ht="17" thickBot="1" x14ac:dyDescent="0.25">
      <c r="A4686" s="6" t="str">
        <f>IF(registration!A4687=0,"",registration!A4687)</f>
        <v/>
      </c>
      <c r="B4686" s="11" t="str">
        <f>IF(registration!I4687=0,"",registration!I4687)</f>
        <v/>
      </c>
      <c r="C4686" s="11" t="str">
        <f>IF(registration!D4687=0,"",registration!D4687)</f>
        <v/>
      </c>
      <c r="D4686" s="11" t="str">
        <f>IF(registration!E4687=0,"",registration!E4687)</f>
        <v/>
      </c>
      <c r="E4686" s="6" t="str">
        <f>IF(registration!F4687=0,"",registration!F4687)</f>
        <v/>
      </c>
      <c r="F4686" s="12" t="str">
        <f>IF(registration!C4687=0,"",registration!C4687)</f>
        <v/>
      </c>
      <c r="G4686" s="8" t="str">
        <f>IFERROR(VLOOKUP(Table5[[#This Row],[reg_number]],tx_initiation!A:B,2,FALSE),"")</f>
        <v/>
      </c>
      <c r="H4686" s="11"/>
      <c r="I4686" s="11" t="str">
        <f>IF(registration!G4687=0,"",registration!G4687)</f>
        <v/>
      </c>
      <c r="J4686" s="6" t="str">
        <f>IF(registration!H4687=0,"",registration!H4687)</f>
        <v/>
      </c>
      <c r="K4686" s="11"/>
      <c r="L4686" s="11"/>
      <c r="M4686" s="11"/>
      <c r="N4686" s="11"/>
      <c r="O4686" s="11"/>
      <c r="P4686" s="11"/>
      <c r="Q4686" s="11"/>
      <c r="R4686" s="11"/>
      <c r="S4686" s="11"/>
    </row>
    <row r="4687" spans="1:19" ht="17" thickBot="1" x14ac:dyDescent="0.25">
      <c r="A4687" s="6" t="str">
        <f>IF(registration!A4688=0,"",registration!A4688)</f>
        <v/>
      </c>
      <c r="B4687" s="9" t="str">
        <f>IF(registration!I4688=0,"",registration!I4688)</f>
        <v/>
      </c>
      <c r="C4687" s="9" t="str">
        <f>IF(registration!D4688=0,"",registration!D4688)</f>
        <v/>
      </c>
      <c r="D4687" s="9" t="str">
        <f>IF(registration!E4688=0,"",registration!E4688)</f>
        <v/>
      </c>
      <c r="E4687" s="6" t="str">
        <f>IF(registration!F4688=0,"",registration!F4688)</f>
        <v/>
      </c>
      <c r="F4687" s="10" t="str">
        <f>IF(registration!C4688=0,"",registration!C4688)</f>
        <v/>
      </c>
      <c r="G4687" s="8" t="str">
        <f>IFERROR(VLOOKUP(Table5[[#This Row],[reg_number]],tx_initiation!A:B,2,FALSE),"")</f>
        <v/>
      </c>
      <c r="H4687" s="9"/>
      <c r="I4687" s="9" t="str">
        <f>IF(registration!G4688=0,"",registration!G4688)</f>
        <v/>
      </c>
      <c r="J4687" s="6" t="str">
        <f>IF(registration!H4688=0,"",registration!H4688)</f>
        <v/>
      </c>
      <c r="K4687" s="9"/>
      <c r="L4687" s="9"/>
      <c r="M4687" s="9"/>
      <c r="N4687" s="9"/>
      <c r="O4687" s="9"/>
      <c r="P4687" s="9"/>
      <c r="Q4687" s="9"/>
      <c r="R4687" s="9"/>
      <c r="S4687" s="9"/>
    </row>
    <row r="4688" spans="1:19" ht="17" thickBot="1" x14ac:dyDescent="0.25">
      <c r="A4688" s="6" t="str">
        <f>IF(registration!A4689=0,"",registration!A4689)</f>
        <v/>
      </c>
      <c r="B4688" s="11" t="str">
        <f>IF(registration!I4689=0,"",registration!I4689)</f>
        <v/>
      </c>
      <c r="C4688" s="11" t="str">
        <f>IF(registration!D4689=0,"",registration!D4689)</f>
        <v/>
      </c>
      <c r="D4688" s="11" t="str">
        <f>IF(registration!E4689=0,"",registration!E4689)</f>
        <v/>
      </c>
      <c r="E4688" s="6" t="str">
        <f>IF(registration!F4689=0,"",registration!F4689)</f>
        <v/>
      </c>
      <c r="F4688" s="12" t="str">
        <f>IF(registration!C4689=0,"",registration!C4689)</f>
        <v/>
      </c>
      <c r="G4688" s="8" t="str">
        <f>IFERROR(VLOOKUP(Table5[[#This Row],[reg_number]],tx_initiation!A:B,2,FALSE),"")</f>
        <v/>
      </c>
      <c r="H4688" s="11"/>
      <c r="I4688" s="11" t="str">
        <f>IF(registration!G4689=0,"",registration!G4689)</f>
        <v/>
      </c>
      <c r="J4688" s="6" t="str">
        <f>IF(registration!H4689=0,"",registration!H4689)</f>
        <v/>
      </c>
      <c r="K4688" s="11"/>
      <c r="L4688" s="11"/>
      <c r="M4688" s="11"/>
      <c r="N4688" s="11"/>
      <c r="O4688" s="11"/>
      <c r="P4688" s="11"/>
      <c r="Q4688" s="11"/>
      <c r="R4688" s="11"/>
      <c r="S4688" s="11"/>
    </row>
    <row r="4689" spans="1:19" ht="17" thickBot="1" x14ac:dyDescent="0.25">
      <c r="A4689" s="6" t="str">
        <f>IF(registration!A4690=0,"",registration!A4690)</f>
        <v/>
      </c>
      <c r="B4689" s="9" t="str">
        <f>IF(registration!I4690=0,"",registration!I4690)</f>
        <v/>
      </c>
      <c r="C4689" s="9" t="str">
        <f>IF(registration!D4690=0,"",registration!D4690)</f>
        <v/>
      </c>
      <c r="D4689" s="9" t="str">
        <f>IF(registration!E4690=0,"",registration!E4690)</f>
        <v/>
      </c>
      <c r="E4689" s="6" t="str">
        <f>IF(registration!F4690=0,"",registration!F4690)</f>
        <v/>
      </c>
      <c r="F4689" s="10" t="str">
        <f>IF(registration!C4690=0,"",registration!C4690)</f>
        <v/>
      </c>
      <c r="G4689" s="8" t="str">
        <f>IFERROR(VLOOKUP(Table5[[#This Row],[reg_number]],tx_initiation!A:B,2,FALSE),"")</f>
        <v/>
      </c>
      <c r="H4689" s="9"/>
      <c r="I4689" s="9" t="str">
        <f>IF(registration!G4690=0,"",registration!G4690)</f>
        <v/>
      </c>
      <c r="J4689" s="6" t="str">
        <f>IF(registration!H4690=0,"",registration!H4690)</f>
        <v/>
      </c>
      <c r="K4689" s="9"/>
      <c r="L4689" s="9"/>
      <c r="M4689" s="9"/>
      <c r="N4689" s="9"/>
      <c r="O4689" s="9"/>
      <c r="P4689" s="9"/>
      <c r="Q4689" s="9"/>
      <c r="R4689" s="9"/>
      <c r="S4689" s="9"/>
    </row>
    <row r="4690" spans="1:19" ht="17" thickBot="1" x14ac:dyDescent="0.25">
      <c r="A4690" s="6" t="str">
        <f>IF(registration!A4691=0,"",registration!A4691)</f>
        <v/>
      </c>
      <c r="B4690" s="11" t="str">
        <f>IF(registration!I4691=0,"",registration!I4691)</f>
        <v/>
      </c>
      <c r="C4690" s="11" t="str">
        <f>IF(registration!D4691=0,"",registration!D4691)</f>
        <v/>
      </c>
      <c r="D4690" s="11" t="str">
        <f>IF(registration!E4691=0,"",registration!E4691)</f>
        <v/>
      </c>
      <c r="E4690" s="6" t="str">
        <f>IF(registration!F4691=0,"",registration!F4691)</f>
        <v/>
      </c>
      <c r="F4690" s="12" t="str">
        <f>IF(registration!C4691=0,"",registration!C4691)</f>
        <v/>
      </c>
      <c r="G4690" s="8" t="str">
        <f>IFERROR(VLOOKUP(Table5[[#This Row],[reg_number]],tx_initiation!A:B,2,FALSE),"")</f>
        <v/>
      </c>
      <c r="H4690" s="11"/>
      <c r="I4690" s="11" t="str">
        <f>IF(registration!G4691=0,"",registration!G4691)</f>
        <v/>
      </c>
      <c r="J4690" s="6" t="str">
        <f>IF(registration!H4691=0,"",registration!H4691)</f>
        <v/>
      </c>
      <c r="K4690" s="11"/>
      <c r="L4690" s="11"/>
      <c r="M4690" s="11"/>
      <c r="N4690" s="11"/>
      <c r="O4690" s="11"/>
      <c r="P4690" s="11"/>
      <c r="Q4690" s="11"/>
      <c r="R4690" s="11"/>
      <c r="S4690" s="11"/>
    </row>
    <row r="4691" spans="1:19" ht="17" thickBot="1" x14ac:dyDescent="0.25">
      <c r="A4691" s="6" t="str">
        <f>IF(registration!A4692=0,"",registration!A4692)</f>
        <v/>
      </c>
      <c r="B4691" s="9" t="str">
        <f>IF(registration!I4692=0,"",registration!I4692)</f>
        <v/>
      </c>
      <c r="C4691" s="9" t="str">
        <f>IF(registration!D4692=0,"",registration!D4692)</f>
        <v/>
      </c>
      <c r="D4691" s="9" t="str">
        <f>IF(registration!E4692=0,"",registration!E4692)</f>
        <v/>
      </c>
      <c r="E4691" s="6" t="str">
        <f>IF(registration!F4692=0,"",registration!F4692)</f>
        <v/>
      </c>
      <c r="F4691" s="10" t="str">
        <f>IF(registration!C4692=0,"",registration!C4692)</f>
        <v/>
      </c>
      <c r="G4691" s="8" t="str">
        <f>IFERROR(VLOOKUP(Table5[[#This Row],[reg_number]],tx_initiation!A:B,2,FALSE),"")</f>
        <v/>
      </c>
      <c r="H4691" s="9"/>
      <c r="I4691" s="9" t="str">
        <f>IF(registration!G4692=0,"",registration!G4692)</f>
        <v/>
      </c>
      <c r="J4691" s="6" t="str">
        <f>IF(registration!H4692=0,"",registration!H4692)</f>
        <v/>
      </c>
      <c r="K4691" s="9"/>
      <c r="L4691" s="9"/>
      <c r="M4691" s="9"/>
      <c r="N4691" s="9"/>
      <c r="O4691" s="9"/>
      <c r="P4691" s="9"/>
      <c r="Q4691" s="9"/>
      <c r="R4691" s="9"/>
      <c r="S4691" s="9"/>
    </row>
    <row r="4692" spans="1:19" ht="17" thickBot="1" x14ac:dyDescent="0.25">
      <c r="A4692" s="6" t="str">
        <f>IF(registration!A4693=0,"",registration!A4693)</f>
        <v/>
      </c>
      <c r="B4692" s="11" t="str">
        <f>IF(registration!I4693=0,"",registration!I4693)</f>
        <v/>
      </c>
      <c r="C4692" s="11" t="str">
        <f>IF(registration!D4693=0,"",registration!D4693)</f>
        <v/>
      </c>
      <c r="D4692" s="11" t="str">
        <f>IF(registration!E4693=0,"",registration!E4693)</f>
        <v/>
      </c>
      <c r="E4692" s="6" t="str">
        <f>IF(registration!F4693=0,"",registration!F4693)</f>
        <v/>
      </c>
      <c r="F4692" s="12" t="str">
        <f>IF(registration!C4693=0,"",registration!C4693)</f>
        <v/>
      </c>
      <c r="G4692" s="8" t="str">
        <f>IFERROR(VLOOKUP(Table5[[#This Row],[reg_number]],tx_initiation!A:B,2,FALSE),"")</f>
        <v/>
      </c>
      <c r="H4692" s="11"/>
      <c r="I4692" s="11" t="str">
        <f>IF(registration!G4693=0,"",registration!G4693)</f>
        <v/>
      </c>
      <c r="J4692" s="6" t="str">
        <f>IF(registration!H4693=0,"",registration!H4693)</f>
        <v/>
      </c>
      <c r="K4692" s="11"/>
      <c r="L4692" s="11"/>
      <c r="M4692" s="11"/>
      <c r="N4692" s="11"/>
      <c r="O4692" s="11"/>
      <c r="P4692" s="11"/>
      <c r="Q4692" s="11"/>
      <c r="R4692" s="11"/>
      <c r="S4692" s="11"/>
    </row>
    <row r="4693" spans="1:19" ht="17" thickBot="1" x14ac:dyDescent="0.25">
      <c r="A4693" s="6" t="str">
        <f>IF(registration!A4694=0,"",registration!A4694)</f>
        <v/>
      </c>
      <c r="B4693" s="9" t="str">
        <f>IF(registration!I4694=0,"",registration!I4694)</f>
        <v/>
      </c>
      <c r="C4693" s="9" t="str">
        <f>IF(registration!D4694=0,"",registration!D4694)</f>
        <v/>
      </c>
      <c r="D4693" s="9" t="str">
        <f>IF(registration!E4694=0,"",registration!E4694)</f>
        <v/>
      </c>
      <c r="E4693" s="6" t="str">
        <f>IF(registration!F4694=0,"",registration!F4694)</f>
        <v/>
      </c>
      <c r="F4693" s="10" t="str">
        <f>IF(registration!C4694=0,"",registration!C4694)</f>
        <v/>
      </c>
      <c r="G4693" s="8" t="str">
        <f>IFERROR(VLOOKUP(Table5[[#This Row],[reg_number]],tx_initiation!A:B,2,FALSE),"")</f>
        <v/>
      </c>
      <c r="H4693" s="9"/>
      <c r="I4693" s="9" t="str">
        <f>IF(registration!G4694=0,"",registration!G4694)</f>
        <v/>
      </c>
      <c r="J4693" s="6" t="str">
        <f>IF(registration!H4694=0,"",registration!H4694)</f>
        <v/>
      </c>
      <c r="K4693" s="9"/>
      <c r="L4693" s="9"/>
      <c r="M4693" s="9"/>
      <c r="N4693" s="9"/>
      <c r="O4693" s="9"/>
      <c r="P4693" s="9"/>
      <c r="Q4693" s="9"/>
      <c r="R4693" s="9"/>
      <c r="S4693" s="9"/>
    </row>
    <row r="4694" spans="1:19" ht="17" thickBot="1" x14ac:dyDescent="0.25">
      <c r="A4694" s="6" t="str">
        <f>IF(registration!A4695=0,"",registration!A4695)</f>
        <v/>
      </c>
      <c r="B4694" s="11" t="str">
        <f>IF(registration!I4695=0,"",registration!I4695)</f>
        <v/>
      </c>
      <c r="C4694" s="11" t="str">
        <f>IF(registration!D4695=0,"",registration!D4695)</f>
        <v/>
      </c>
      <c r="D4694" s="11" t="str">
        <f>IF(registration!E4695=0,"",registration!E4695)</f>
        <v/>
      </c>
      <c r="E4694" s="6" t="str">
        <f>IF(registration!F4695=0,"",registration!F4695)</f>
        <v/>
      </c>
      <c r="F4694" s="12" t="str">
        <f>IF(registration!C4695=0,"",registration!C4695)</f>
        <v/>
      </c>
      <c r="G4694" s="8" t="str">
        <f>IFERROR(VLOOKUP(Table5[[#This Row],[reg_number]],tx_initiation!A:B,2,FALSE),"")</f>
        <v/>
      </c>
      <c r="H4694" s="11"/>
      <c r="I4694" s="11" t="str">
        <f>IF(registration!G4695=0,"",registration!G4695)</f>
        <v/>
      </c>
      <c r="J4694" s="6" t="str">
        <f>IF(registration!H4695=0,"",registration!H4695)</f>
        <v/>
      </c>
      <c r="K4694" s="11"/>
      <c r="L4694" s="11"/>
      <c r="M4694" s="11"/>
      <c r="N4694" s="11"/>
      <c r="O4694" s="11"/>
      <c r="P4694" s="11"/>
      <c r="Q4694" s="11"/>
      <c r="R4694" s="11"/>
      <c r="S4694" s="11"/>
    </row>
    <row r="4695" spans="1:19" ht="17" thickBot="1" x14ac:dyDescent="0.25">
      <c r="A4695" s="6" t="str">
        <f>IF(registration!A4696=0,"",registration!A4696)</f>
        <v/>
      </c>
      <c r="B4695" s="9" t="str">
        <f>IF(registration!I4696=0,"",registration!I4696)</f>
        <v/>
      </c>
      <c r="C4695" s="9" t="str">
        <f>IF(registration!D4696=0,"",registration!D4696)</f>
        <v/>
      </c>
      <c r="D4695" s="9" t="str">
        <f>IF(registration!E4696=0,"",registration!E4696)</f>
        <v/>
      </c>
      <c r="E4695" s="6" t="str">
        <f>IF(registration!F4696=0,"",registration!F4696)</f>
        <v/>
      </c>
      <c r="F4695" s="10" t="str">
        <f>IF(registration!C4696=0,"",registration!C4696)</f>
        <v/>
      </c>
      <c r="G4695" s="8" t="str">
        <f>IFERROR(VLOOKUP(Table5[[#This Row],[reg_number]],tx_initiation!A:B,2,FALSE),"")</f>
        <v/>
      </c>
      <c r="H4695" s="9"/>
      <c r="I4695" s="9" t="str">
        <f>IF(registration!G4696=0,"",registration!G4696)</f>
        <v/>
      </c>
      <c r="J4695" s="6" t="str">
        <f>IF(registration!H4696=0,"",registration!H4696)</f>
        <v/>
      </c>
      <c r="K4695" s="9"/>
      <c r="L4695" s="9"/>
      <c r="M4695" s="9"/>
      <c r="N4695" s="9"/>
      <c r="O4695" s="9"/>
      <c r="P4695" s="9"/>
      <c r="Q4695" s="9"/>
      <c r="R4695" s="9"/>
      <c r="S4695" s="9"/>
    </row>
    <row r="4696" spans="1:19" ht="17" thickBot="1" x14ac:dyDescent="0.25">
      <c r="A4696" s="6" t="str">
        <f>IF(registration!A4697=0,"",registration!A4697)</f>
        <v/>
      </c>
      <c r="B4696" s="11" t="str">
        <f>IF(registration!I4697=0,"",registration!I4697)</f>
        <v/>
      </c>
      <c r="C4696" s="11" t="str">
        <f>IF(registration!D4697=0,"",registration!D4697)</f>
        <v/>
      </c>
      <c r="D4696" s="11" t="str">
        <f>IF(registration!E4697=0,"",registration!E4697)</f>
        <v/>
      </c>
      <c r="E4696" s="6" t="str">
        <f>IF(registration!F4697=0,"",registration!F4697)</f>
        <v/>
      </c>
      <c r="F4696" s="12" t="str">
        <f>IF(registration!C4697=0,"",registration!C4697)</f>
        <v/>
      </c>
      <c r="G4696" s="8" t="str">
        <f>IFERROR(VLOOKUP(Table5[[#This Row],[reg_number]],tx_initiation!A:B,2,FALSE),"")</f>
        <v/>
      </c>
      <c r="H4696" s="11"/>
      <c r="I4696" s="11" t="str">
        <f>IF(registration!G4697=0,"",registration!G4697)</f>
        <v/>
      </c>
      <c r="J4696" s="6" t="str">
        <f>IF(registration!H4697=0,"",registration!H4697)</f>
        <v/>
      </c>
      <c r="K4696" s="11"/>
      <c r="L4696" s="11"/>
      <c r="M4696" s="11"/>
      <c r="N4696" s="11"/>
      <c r="O4696" s="11"/>
      <c r="P4696" s="11"/>
      <c r="Q4696" s="11"/>
      <c r="R4696" s="11"/>
      <c r="S4696" s="11"/>
    </row>
    <row r="4697" spans="1:19" ht="17" thickBot="1" x14ac:dyDescent="0.25">
      <c r="A4697" s="6" t="str">
        <f>IF(registration!A4698=0,"",registration!A4698)</f>
        <v/>
      </c>
      <c r="B4697" s="9" t="str">
        <f>IF(registration!I4698=0,"",registration!I4698)</f>
        <v/>
      </c>
      <c r="C4697" s="9" t="str">
        <f>IF(registration!D4698=0,"",registration!D4698)</f>
        <v/>
      </c>
      <c r="D4697" s="9" t="str">
        <f>IF(registration!E4698=0,"",registration!E4698)</f>
        <v/>
      </c>
      <c r="E4697" s="6" t="str">
        <f>IF(registration!F4698=0,"",registration!F4698)</f>
        <v/>
      </c>
      <c r="F4697" s="10" t="str">
        <f>IF(registration!C4698=0,"",registration!C4698)</f>
        <v/>
      </c>
      <c r="G4697" s="8" t="str">
        <f>IFERROR(VLOOKUP(Table5[[#This Row],[reg_number]],tx_initiation!A:B,2,FALSE),"")</f>
        <v/>
      </c>
      <c r="H4697" s="9"/>
      <c r="I4697" s="9" t="str">
        <f>IF(registration!G4698=0,"",registration!G4698)</f>
        <v/>
      </c>
      <c r="J4697" s="6" t="str">
        <f>IF(registration!H4698=0,"",registration!H4698)</f>
        <v/>
      </c>
      <c r="K4697" s="9"/>
      <c r="L4697" s="9"/>
      <c r="M4697" s="9"/>
      <c r="N4697" s="9"/>
      <c r="O4697" s="9"/>
      <c r="P4697" s="9"/>
      <c r="Q4697" s="9"/>
      <c r="R4697" s="9"/>
      <c r="S4697" s="9"/>
    </row>
    <row r="4698" spans="1:19" ht="17" thickBot="1" x14ac:dyDescent="0.25">
      <c r="A4698" s="6" t="str">
        <f>IF(registration!A4699=0,"",registration!A4699)</f>
        <v/>
      </c>
      <c r="B4698" s="11" t="str">
        <f>IF(registration!I4699=0,"",registration!I4699)</f>
        <v/>
      </c>
      <c r="C4698" s="11" t="str">
        <f>IF(registration!D4699=0,"",registration!D4699)</f>
        <v/>
      </c>
      <c r="D4698" s="11" t="str">
        <f>IF(registration!E4699=0,"",registration!E4699)</f>
        <v/>
      </c>
      <c r="E4698" s="6" t="str">
        <f>IF(registration!F4699=0,"",registration!F4699)</f>
        <v/>
      </c>
      <c r="F4698" s="12" t="str">
        <f>IF(registration!C4699=0,"",registration!C4699)</f>
        <v/>
      </c>
      <c r="G4698" s="8" t="str">
        <f>IFERROR(VLOOKUP(Table5[[#This Row],[reg_number]],tx_initiation!A:B,2,FALSE),"")</f>
        <v/>
      </c>
      <c r="H4698" s="11"/>
      <c r="I4698" s="11" t="str">
        <f>IF(registration!G4699=0,"",registration!G4699)</f>
        <v/>
      </c>
      <c r="J4698" s="6" t="str">
        <f>IF(registration!H4699=0,"",registration!H4699)</f>
        <v/>
      </c>
      <c r="K4698" s="11"/>
      <c r="L4698" s="11"/>
      <c r="M4698" s="11"/>
      <c r="N4698" s="11"/>
      <c r="O4698" s="11"/>
      <c r="P4698" s="11"/>
      <c r="Q4698" s="11"/>
      <c r="R4698" s="11"/>
      <c r="S4698" s="11"/>
    </row>
    <row r="4699" spans="1:19" ht="17" thickBot="1" x14ac:dyDescent="0.25">
      <c r="A4699" s="6" t="str">
        <f>IF(registration!A4700=0,"",registration!A4700)</f>
        <v/>
      </c>
      <c r="B4699" s="9" t="str">
        <f>IF(registration!I4700=0,"",registration!I4700)</f>
        <v/>
      </c>
      <c r="C4699" s="9" t="str">
        <f>IF(registration!D4700=0,"",registration!D4700)</f>
        <v/>
      </c>
      <c r="D4699" s="9" t="str">
        <f>IF(registration!E4700=0,"",registration!E4700)</f>
        <v/>
      </c>
      <c r="E4699" s="6" t="str">
        <f>IF(registration!F4700=0,"",registration!F4700)</f>
        <v/>
      </c>
      <c r="F4699" s="10" t="str">
        <f>IF(registration!C4700=0,"",registration!C4700)</f>
        <v/>
      </c>
      <c r="G4699" s="8" t="str">
        <f>IFERROR(VLOOKUP(Table5[[#This Row],[reg_number]],tx_initiation!A:B,2,FALSE),"")</f>
        <v/>
      </c>
      <c r="H4699" s="9"/>
      <c r="I4699" s="9" t="str">
        <f>IF(registration!G4700=0,"",registration!G4700)</f>
        <v/>
      </c>
      <c r="J4699" s="6" t="str">
        <f>IF(registration!H4700=0,"",registration!H4700)</f>
        <v/>
      </c>
      <c r="K4699" s="9"/>
      <c r="L4699" s="9"/>
      <c r="M4699" s="9"/>
      <c r="N4699" s="9"/>
      <c r="O4699" s="9"/>
      <c r="P4699" s="9"/>
      <c r="Q4699" s="9"/>
      <c r="R4699" s="9"/>
      <c r="S4699" s="9"/>
    </row>
    <row r="4700" spans="1:19" ht="17" thickBot="1" x14ac:dyDescent="0.25">
      <c r="A4700" s="6" t="str">
        <f>IF(registration!A4701=0,"",registration!A4701)</f>
        <v/>
      </c>
      <c r="B4700" s="11" t="str">
        <f>IF(registration!I4701=0,"",registration!I4701)</f>
        <v/>
      </c>
      <c r="C4700" s="11" t="str">
        <f>IF(registration!D4701=0,"",registration!D4701)</f>
        <v/>
      </c>
      <c r="D4700" s="11" t="str">
        <f>IF(registration!E4701=0,"",registration!E4701)</f>
        <v/>
      </c>
      <c r="E4700" s="6" t="str">
        <f>IF(registration!F4701=0,"",registration!F4701)</f>
        <v/>
      </c>
      <c r="F4700" s="12" t="str">
        <f>IF(registration!C4701=0,"",registration!C4701)</f>
        <v/>
      </c>
      <c r="G4700" s="8" t="str">
        <f>IFERROR(VLOOKUP(Table5[[#This Row],[reg_number]],tx_initiation!A:B,2,FALSE),"")</f>
        <v/>
      </c>
      <c r="H4700" s="11"/>
      <c r="I4700" s="11" t="str">
        <f>IF(registration!G4701=0,"",registration!G4701)</f>
        <v/>
      </c>
      <c r="J4700" s="6" t="str">
        <f>IF(registration!H4701=0,"",registration!H4701)</f>
        <v/>
      </c>
      <c r="K4700" s="11"/>
      <c r="L4700" s="11"/>
      <c r="M4700" s="11"/>
      <c r="N4700" s="11"/>
      <c r="O4700" s="11"/>
      <c r="P4700" s="11"/>
      <c r="Q4700" s="11"/>
      <c r="R4700" s="11"/>
      <c r="S4700" s="11"/>
    </row>
    <row r="4701" spans="1:19" ht="17" thickBot="1" x14ac:dyDescent="0.25">
      <c r="A4701" s="6" t="str">
        <f>IF(registration!A4702=0,"",registration!A4702)</f>
        <v/>
      </c>
      <c r="B4701" s="9" t="str">
        <f>IF(registration!I4702=0,"",registration!I4702)</f>
        <v/>
      </c>
      <c r="C4701" s="9" t="str">
        <f>IF(registration!D4702=0,"",registration!D4702)</f>
        <v/>
      </c>
      <c r="D4701" s="9" t="str">
        <f>IF(registration!E4702=0,"",registration!E4702)</f>
        <v/>
      </c>
      <c r="E4701" s="6" t="str">
        <f>IF(registration!F4702=0,"",registration!F4702)</f>
        <v/>
      </c>
      <c r="F4701" s="10" t="str">
        <f>IF(registration!C4702=0,"",registration!C4702)</f>
        <v/>
      </c>
      <c r="G4701" s="8" t="str">
        <f>IFERROR(VLOOKUP(Table5[[#This Row],[reg_number]],tx_initiation!A:B,2,FALSE),"")</f>
        <v/>
      </c>
      <c r="H4701" s="9"/>
      <c r="I4701" s="9" t="str">
        <f>IF(registration!G4702=0,"",registration!G4702)</f>
        <v/>
      </c>
      <c r="J4701" s="6" t="str">
        <f>IF(registration!H4702=0,"",registration!H4702)</f>
        <v/>
      </c>
      <c r="K4701" s="9"/>
      <c r="L4701" s="9"/>
      <c r="M4701" s="9"/>
      <c r="N4701" s="9"/>
      <c r="O4701" s="9"/>
      <c r="P4701" s="9"/>
      <c r="Q4701" s="9"/>
      <c r="R4701" s="9"/>
      <c r="S4701" s="9"/>
    </row>
    <row r="4702" spans="1:19" ht="17" thickBot="1" x14ac:dyDescent="0.25">
      <c r="A4702" s="6" t="str">
        <f>IF(registration!A4703=0,"",registration!A4703)</f>
        <v/>
      </c>
      <c r="B4702" s="11" t="str">
        <f>IF(registration!I4703=0,"",registration!I4703)</f>
        <v/>
      </c>
      <c r="C4702" s="11" t="str">
        <f>IF(registration!D4703=0,"",registration!D4703)</f>
        <v/>
      </c>
      <c r="D4702" s="11" t="str">
        <f>IF(registration!E4703=0,"",registration!E4703)</f>
        <v/>
      </c>
      <c r="E4702" s="6" t="str">
        <f>IF(registration!F4703=0,"",registration!F4703)</f>
        <v/>
      </c>
      <c r="F4702" s="12" t="str">
        <f>IF(registration!C4703=0,"",registration!C4703)</f>
        <v/>
      </c>
      <c r="G4702" s="8" t="str">
        <f>IFERROR(VLOOKUP(Table5[[#This Row],[reg_number]],tx_initiation!A:B,2,FALSE),"")</f>
        <v/>
      </c>
      <c r="H4702" s="11"/>
      <c r="I4702" s="11" t="str">
        <f>IF(registration!G4703=0,"",registration!G4703)</f>
        <v/>
      </c>
      <c r="J4702" s="6" t="str">
        <f>IF(registration!H4703=0,"",registration!H4703)</f>
        <v/>
      </c>
      <c r="K4702" s="11"/>
      <c r="L4702" s="11"/>
      <c r="M4702" s="11"/>
      <c r="N4702" s="11"/>
      <c r="O4702" s="11"/>
      <c r="P4702" s="11"/>
      <c r="Q4702" s="11"/>
      <c r="R4702" s="11"/>
      <c r="S4702" s="11"/>
    </row>
    <row r="4703" spans="1:19" ht="17" thickBot="1" x14ac:dyDescent="0.25">
      <c r="A4703" s="6" t="str">
        <f>IF(registration!A4704=0,"",registration!A4704)</f>
        <v/>
      </c>
      <c r="B4703" s="9" t="str">
        <f>IF(registration!I4704=0,"",registration!I4704)</f>
        <v/>
      </c>
      <c r="C4703" s="9" t="str">
        <f>IF(registration!D4704=0,"",registration!D4704)</f>
        <v/>
      </c>
      <c r="D4703" s="9" t="str">
        <f>IF(registration!E4704=0,"",registration!E4704)</f>
        <v/>
      </c>
      <c r="E4703" s="6" t="str">
        <f>IF(registration!F4704=0,"",registration!F4704)</f>
        <v/>
      </c>
      <c r="F4703" s="10" t="str">
        <f>IF(registration!C4704=0,"",registration!C4704)</f>
        <v/>
      </c>
      <c r="G4703" s="8" t="str">
        <f>IFERROR(VLOOKUP(Table5[[#This Row],[reg_number]],tx_initiation!A:B,2,FALSE),"")</f>
        <v/>
      </c>
      <c r="H4703" s="9"/>
      <c r="I4703" s="9" t="str">
        <f>IF(registration!G4704=0,"",registration!G4704)</f>
        <v/>
      </c>
      <c r="J4703" s="6" t="str">
        <f>IF(registration!H4704=0,"",registration!H4704)</f>
        <v/>
      </c>
      <c r="K4703" s="9"/>
      <c r="L4703" s="9"/>
      <c r="M4703" s="9"/>
      <c r="N4703" s="9"/>
      <c r="O4703" s="9"/>
      <c r="P4703" s="9"/>
      <c r="Q4703" s="9"/>
      <c r="R4703" s="9"/>
      <c r="S4703" s="9"/>
    </row>
    <row r="4704" spans="1:19" ht="17" thickBot="1" x14ac:dyDescent="0.25">
      <c r="A4704" s="6" t="str">
        <f>IF(registration!A4705=0,"",registration!A4705)</f>
        <v/>
      </c>
      <c r="B4704" s="11" t="str">
        <f>IF(registration!I4705=0,"",registration!I4705)</f>
        <v/>
      </c>
      <c r="C4704" s="11" t="str">
        <f>IF(registration!D4705=0,"",registration!D4705)</f>
        <v/>
      </c>
      <c r="D4704" s="11" t="str">
        <f>IF(registration!E4705=0,"",registration!E4705)</f>
        <v/>
      </c>
      <c r="E4704" s="6" t="str">
        <f>IF(registration!F4705=0,"",registration!F4705)</f>
        <v/>
      </c>
      <c r="F4704" s="12" t="str">
        <f>IF(registration!C4705=0,"",registration!C4705)</f>
        <v/>
      </c>
      <c r="G4704" s="8" t="str">
        <f>IFERROR(VLOOKUP(Table5[[#This Row],[reg_number]],tx_initiation!A:B,2,FALSE),"")</f>
        <v/>
      </c>
      <c r="H4704" s="11"/>
      <c r="I4704" s="11" t="str">
        <f>IF(registration!G4705=0,"",registration!G4705)</f>
        <v/>
      </c>
      <c r="J4704" s="6" t="str">
        <f>IF(registration!H4705=0,"",registration!H4705)</f>
        <v/>
      </c>
      <c r="K4704" s="11"/>
      <c r="L4704" s="11"/>
      <c r="M4704" s="11"/>
      <c r="N4704" s="11"/>
      <c r="O4704" s="11"/>
      <c r="P4704" s="11"/>
      <c r="Q4704" s="11"/>
      <c r="R4704" s="11"/>
      <c r="S4704" s="11"/>
    </row>
    <row r="4705" spans="1:19" ht="17" thickBot="1" x14ac:dyDescent="0.25">
      <c r="A4705" s="6" t="str">
        <f>IF(registration!A4706=0,"",registration!A4706)</f>
        <v/>
      </c>
      <c r="B4705" s="9" t="str">
        <f>IF(registration!I4706=0,"",registration!I4706)</f>
        <v/>
      </c>
      <c r="C4705" s="9" t="str">
        <f>IF(registration!D4706=0,"",registration!D4706)</f>
        <v/>
      </c>
      <c r="D4705" s="9" t="str">
        <f>IF(registration!E4706=0,"",registration!E4706)</f>
        <v/>
      </c>
      <c r="E4705" s="6" t="str">
        <f>IF(registration!F4706=0,"",registration!F4706)</f>
        <v/>
      </c>
      <c r="F4705" s="10" t="str">
        <f>IF(registration!C4706=0,"",registration!C4706)</f>
        <v/>
      </c>
      <c r="G4705" s="8" t="str">
        <f>IFERROR(VLOOKUP(Table5[[#This Row],[reg_number]],tx_initiation!A:B,2,FALSE),"")</f>
        <v/>
      </c>
      <c r="H4705" s="9"/>
      <c r="I4705" s="9" t="str">
        <f>IF(registration!G4706=0,"",registration!G4706)</f>
        <v/>
      </c>
      <c r="J4705" s="6" t="str">
        <f>IF(registration!H4706=0,"",registration!H4706)</f>
        <v/>
      </c>
      <c r="K4705" s="9"/>
      <c r="L4705" s="9"/>
      <c r="M4705" s="9"/>
      <c r="N4705" s="9"/>
      <c r="O4705" s="9"/>
      <c r="P4705" s="9"/>
      <c r="Q4705" s="9"/>
      <c r="R4705" s="9"/>
      <c r="S4705" s="9"/>
    </row>
    <row r="4706" spans="1:19" ht="17" thickBot="1" x14ac:dyDescent="0.25">
      <c r="A4706" s="6" t="str">
        <f>IF(registration!A4707=0,"",registration!A4707)</f>
        <v/>
      </c>
      <c r="B4706" s="11" t="str">
        <f>IF(registration!I4707=0,"",registration!I4707)</f>
        <v/>
      </c>
      <c r="C4706" s="11" t="str">
        <f>IF(registration!D4707=0,"",registration!D4707)</f>
        <v/>
      </c>
      <c r="D4706" s="11" t="str">
        <f>IF(registration!E4707=0,"",registration!E4707)</f>
        <v/>
      </c>
      <c r="E4706" s="6" t="str">
        <f>IF(registration!F4707=0,"",registration!F4707)</f>
        <v/>
      </c>
      <c r="F4706" s="12" t="str">
        <f>IF(registration!C4707=0,"",registration!C4707)</f>
        <v/>
      </c>
      <c r="G4706" s="8" t="str">
        <f>IFERROR(VLOOKUP(Table5[[#This Row],[reg_number]],tx_initiation!A:B,2,FALSE),"")</f>
        <v/>
      </c>
      <c r="H4706" s="11"/>
      <c r="I4706" s="11" t="str">
        <f>IF(registration!G4707=0,"",registration!G4707)</f>
        <v/>
      </c>
      <c r="J4706" s="6" t="str">
        <f>IF(registration!H4707=0,"",registration!H4707)</f>
        <v/>
      </c>
      <c r="K4706" s="11"/>
      <c r="L4706" s="11"/>
      <c r="M4706" s="11"/>
      <c r="N4706" s="11"/>
      <c r="O4706" s="11"/>
      <c r="P4706" s="11"/>
      <c r="Q4706" s="11"/>
      <c r="R4706" s="11"/>
      <c r="S4706" s="11"/>
    </row>
    <row r="4707" spans="1:19" ht="17" thickBot="1" x14ac:dyDescent="0.25">
      <c r="A4707" s="6" t="str">
        <f>IF(registration!A4708=0,"",registration!A4708)</f>
        <v/>
      </c>
      <c r="B4707" s="9" t="str">
        <f>IF(registration!I4708=0,"",registration!I4708)</f>
        <v/>
      </c>
      <c r="C4707" s="9" t="str">
        <f>IF(registration!D4708=0,"",registration!D4708)</f>
        <v/>
      </c>
      <c r="D4707" s="9" t="str">
        <f>IF(registration!E4708=0,"",registration!E4708)</f>
        <v/>
      </c>
      <c r="E4707" s="6" t="str">
        <f>IF(registration!F4708=0,"",registration!F4708)</f>
        <v/>
      </c>
      <c r="F4707" s="10" t="str">
        <f>IF(registration!C4708=0,"",registration!C4708)</f>
        <v/>
      </c>
      <c r="G4707" s="8" t="str">
        <f>IFERROR(VLOOKUP(Table5[[#This Row],[reg_number]],tx_initiation!A:B,2,FALSE),"")</f>
        <v/>
      </c>
      <c r="H4707" s="9"/>
      <c r="I4707" s="9" t="str">
        <f>IF(registration!G4708=0,"",registration!G4708)</f>
        <v/>
      </c>
      <c r="J4707" s="6" t="str">
        <f>IF(registration!H4708=0,"",registration!H4708)</f>
        <v/>
      </c>
      <c r="K4707" s="9"/>
      <c r="L4707" s="9"/>
      <c r="M4707" s="9"/>
      <c r="N4707" s="9"/>
      <c r="O4707" s="9"/>
      <c r="P4707" s="9"/>
      <c r="Q4707" s="9"/>
      <c r="R4707" s="9"/>
      <c r="S4707" s="9"/>
    </row>
    <row r="4708" spans="1:19" ht="17" thickBot="1" x14ac:dyDescent="0.25">
      <c r="A4708" s="6" t="str">
        <f>IF(registration!A4709=0,"",registration!A4709)</f>
        <v/>
      </c>
      <c r="B4708" s="11" t="str">
        <f>IF(registration!I4709=0,"",registration!I4709)</f>
        <v/>
      </c>
      <c r="C4708" s="11" t="str">
        <f>IF(registration!D4709=0,"",registration!D4709)</f>
        <v/>
      </c>
      <c r="D4708" s="11" t="str">
        <f>IF(registration!E4709=0,"",registration!E4709)</f>
        <v/>
      </c>
      <c r="E4708" s="6" t="str">
        <f>IF(registration!F4709=0,"",registration!F4709)</f>
        <v/>
      </c>
      <c r="F4708" s="12" t="str">
        <f>IF(registration!C4709=0,"",registration!C4709)</f>
        <v/>
      </c>
      <c r="G4708" s="8" t="str">
        <f>IFERROR(VLOOKUP(Table5[[#This Row],[reg_number]],tx_initiation!A:B,2,FALSE),"")</f>
        <v/>
      </c>
      <c r="H4708" s="11"/>
      <c r="I4708" s="11" t="str">
        <f>IF(registration!G4709=0,"",registration!G4709)</f>
        <v/>
      </c>
      <c r="J4708" s="6" t="str">
        <f>IF(registration!H4709=0,"",registration!H4709)</f>
        <v/>
      </c>
      <c r="K4708" s="11"/>
      <c r="L4708" s="11"/>
      <c r="M4708" s="11"/>
      <c r="N4708" s="11"/>
      <c r="O4708" s="11"/>
      <c r="P4708" s="11"/>
      <c r="Q4708" s="11"/>
      <c r="R4708" s="11"/>
      <c r="S4708" s="11"/>
    </row>
    <row r="4709" spans="1:19" ht="17" thickBot="1" x14ac:dyDescent="0.25">
      <c r="A4709" s="6" t="str">
        <f>IF(registration!A4710=0,"",registration!A4710)</f>
        <v/>
      </c>
      <c r="B4709" s="9" t="str">
        <f>IF(registration!I4710=0,"",registration!I4710)</f>
        <v/>
      </c>
      <c r="C4709" s="9" t="str">
        <f>IF(registration!D4710=0,"",registration!D4710)</f>
        <v/>
      </c>
      <c r="D4709" s="9" t="str">
        <f>IF(registration!E4710=0,"",registration!E4710)</f>
        <v/>
      </c>
      <c r="E4709" s="6" t="str">
        <f>IF(registration!F4710=0,"",registration!F4710)</f>
        <v/>
      </c>
      <c r="F4709" s="10" t="str">
        <f>IF(registration!C4710=0,"",registration!C4710)</f>
        <v/>
      </c>
      <c r="G4709" s="8" t="str">
        <f>IFERROR(VLOOKUP(Table5[[#This Row],[reg_number]],tx_initiation!A:B,2,FALSE),"")</f>
        <v/>
      </c>
      <c r="H4709" s="9"/>
      <c r="I4709" s="9" t="str">
        <f>IF(registration!G4710=0,"",registration!G4710)</f>
        <v/>
      </c>
      <c r="J4709" s="6" t="str">
        <f>IF(registration!H4710=0,"",registration!H4710)</f>
        <v/>
      </c>
      <c r="K4709" s="9"/>
      <c r="L4709" s="9"/>
      <c r="M4709" s="9"/>
      <c r="N4709" s="9"/>
      <c r="O4709" s="9"/>
      <c r="P4709" s="9"/>
      <c r="Q4709" s="9"/>
      <c r="R4709" s="9"/>
      <c r="S4709" s="9"/>
    </row>
    <row r="4710" spans="1:19" ht="17" thickBot="1" x14ac:dyDescent="0.25">
      <c r="A4710" s="6" t="str">
        <f>IF(registration!A4711=0,"",registration!A4711)</f>
        <v/>
      </c>
      <c r="B4710" s="11" t="str">
        <f>IF(registration!I4711=0,"",registration!I4711)</f>
        <v/>
      </c>
      <c r="C4710" s="11" t="str">
        <f>IF(registration!D4711=0,"",registration!D4711)</f>
        <v/>
      </c>
      <c r="D4710" s="11" t="str">
        <f>IF(registration!E4711=0,"",registration!E4711)</f>
        <v/>
      </c>
      <c r="E4710" s="6" t="str">
        <f>IF(registration!F4711=0,"",registration!F4711)</f>
        <v/>
      </c>
      <c r="F4710" s="12" t="str">
        <f>IF(registration!C4711=0,"",registration!C4711)</f>
        <v/>
      </c>
      <c r="G4710" s="8" t="str">
        <f>IFERROR(VLOOKUP(Table5[[#This Row],[reg_number]],tx_initiation!A:B,2,FALSE),"")</f>
        <v/>
      </c>
      <c r="H4710" s="11"/>
      <c r="I4710" s="11" t="str">
        <f>IF(registration!G4711=0,"",registration!G4711)</f>
        <v/>
      </c>
      <c r="J4710" s="6" t="str">
        <f>IF(registration!H4711=0,"",registration!H4711)</f>
        <v/>
      </c>
      <c r="K4710" s="11"/>
      <c r="L4710" s="11"/>
      <c r="M4710" s="11"/>
      <c r="N4710" s="11"/>
      <c r="O4710" s="11"/>
      <c r="P4710" s="11"/>
      <c r="Q4710" s="11"/>
      <c r="R4710" s="11"/>
      <c r="S4710" s="11"/>
    </row>
    <row r="4711" spans="1:19" ht="17" thickBot="1" x14ac:dyDescent="0.25">
      <c r="A4711" s="6" t="str">
        <f>IF(registration!A4712=0,"",registration!A4712)</f>
        <v/>
      </c>
      <c r="B4711" s="9" t="str">
        <f>IF(registration!I4712=0,"",registration!I4712)</f>
        <v/>
      </c>
      <c r="C4711" s="9" t="str">
        <f>IF(registration!D4712=0,"",registration!D4712)</f>
        <v/>
      </c>
      <c r="D4711" s="9" t="str">
        <f>IF(registration!E4712=0,"",registration!E4712)</f>
        <v/>
      </c>
      <c r="E4711" s="6" t="str">
        <f>IF(registration!F4712=0,"",registration!F4712)</f>
        <v/>
      </c>
      <c r="F4711" s="10" t="str">
        <f>IF(registration!C4712=0,"",registration!C4712)</f>
        <v/>
      </c>
      <c r="G4711" s="8" t="str">
        <f>IFERROR(VLOOKUP(Table5[[#This Row],[reg_number]],tx_initiation!A:B,2,FALSE),"")</f>
        <v/>
      </c>
      <c r="H4711" s="9"/>
      <c r="I4711" s="9" t="str">
        <f>IF(registration!G4712=0,"",registration!G4712)</f>
        <v/>
      </c>
      <c r="J4711" s="6" t="str">
        <f>IF(registration!H4712=0,"",registration!H4712)</f>
        <v/>
      </c>
      <c r="K4711" s="9"/>
      <c r="L4711" s="9"/>
      <c r="M4711" s="9"/>
      <c r="N4711" s="9"/>
      <c r="O4711" s="9"/>
      <c r="P4711" s="9"/>
      <c r="Q4711" s="9"/>
      <c r="R4711" s="9"/>
      <c r="S4711" s="9"/>
    </row>
    <row r="4712" spans="1:19" ht="17" thickBot="1" x14ac:dyDescent="0.25">
      <c r="A4712" s="6" t="str">
        <f>IF(registration!A4713=0,"",registration!A4713)</f>
        <v/>
      </c>
      <c r="B4712" s="11" t="str">
        <f>IF(registration!I4713=0,"",registration!I4713)</f>
        <v/>
      </c>
      <c r="C4712" s="11" t="str">
        <f>IF(registration!D4713=0,"",registration!D4713)</f>
        <v/>
      </c>
      <c r="D4712" s="11" t="str">
        <f>IF(registration!E4713=0,"",registration!E4713)</f>
        <v/>
      </c>
      <c r="E4712" s="6" t="str">
        <f>IF(registration!F4713=0,"",registration!F4713)</f>
        <v/>
      </c>
      <c r="F4712" s="12" t="str">
        <f>IF(registration!C4713=0,"",registration!C4713)</f>
        <v/>
      </c>
      <c r="G4712" s="8" t="str">
        <f>IFERROR(VLOOKUP(Table5[[#This Row],[reg_number]],tx_initiation!A:B,2,FALSE),"")</f>
        <v/>
      </c>
      <c r="H4712" s="11"/>
      <c r="I4712" s="11" t="str">
        <f>IF(registration!G4713=0,"",registration!G4713)</f>
        <v/>
      </c>
      <c r="J4712" s="6" t="str">
        <f>IF(registration!H4713=0,"",registration!H4713)</f>
        <v/>
      </c>
      <c r="K4712" s="11"/>
      <c r="L4712" s="11"/>
      <c r="M4712" s="11"/>
      <c r="N4712" s="11"/>
      <c r="O4712" s="11"/>
      <c r="P4712" s="11"/>
      <c r="Q4712" s="11"/>
      <c r="R4712" s="11"/>
      <c r="S4712" s="11"/>
    </row>
    <row r="4713" spans="1:19" ht="17" thickBot="1" x14ac:dyDescent="0.25">
      <c r="A4713" s="6" t="str">
        <f>IF(registration!A4714=0,"",registration!A4714)</f>
        <v/>
      </c>
      <c r="B4713" s="9" t="str">
        <f>IF(registration!I4714=0,"",registration!I4714)</f>
        <v/>
      </c>
      <c r="C4713" s="9" t="str">
        <f>IF(registration!D4714=0,"",registration!D4714)</f>
        <v/>
      </c>
      <c r="D4713" s="9" t="str">
        <f>IF(registration!E4714=0,"",registration!E4714)</f>
        <v/>
      </c>
      <c r="E4713" s="6" t="str">
        <f>IF(registration!F4714=0,"",registration!F4714)</f>
        <v/>
      </c>
      <c r="F4713" s="10" t="str">
        <f>IF(registration!C4714=0,"",registration!C4714)</f>
        <v/>
      </c>
      <c r="G4713" s="8" t="str">
        <f>IFERROR(VLOOKUP(Table5[[#This Row],[reg_number]],tx_initiation!A:B,2,FALSE),"")</f>
        <v/>
      </c>
      <c r="H4713" s="9"/>
      <c r="I4713" s="9" t="str">
        <f>IF(registration!G4714=0,"",registration!G4714)</f>
        <v/>
      </c>
      <c r="J4713" s="6" t="str">
        <f>IF(registration!H4714=0,"",registration!H4714)</f>
        <v/>
      </c>
      <c r="K4713" s="9"/>
      <c r="L4713" s="9"/>
      <c r="M4713" s="9"/>
      <c r="N4713" s="9"/>
      <c r="O4713" s="9"/>
      <c r="P4713" s="9"/>
      <c r="Q4713" s="9"/>
      <c r="R4713" s="9"/>
      <c r="S4713" s="9"/>
    </row>
    <row r="4714" spans="1:19" ht="17" thickBot="1" x14ac:dyDescent="0.25">
      <c r="A4714" s="6" t="str">
        <f>IF(registration!A4715=0,"",registration!A4715)</f>
        <v/>
      </c>
      <c r="B4714" s="11" t="str">
        <f>IF(registration!I4715=0,"",registration!I4715)</f>
        <v/>
      </c>
      <c r="C4714" s="11" t="str">
        <f>IF(registration!D4715=0,"",registration!D4715)</f>
        <v/>
      </c>
      <c r="D4714" s="11" t="str">
        <f>IF(registration!E4715=0,"",registration!E4715)</f>
        <v/>
      </c>
      <c r="E4714" s="6" t="str">
        <f>IF(registration!F4715=0,"",registration!F4715)</f>
        <v/>
      </c>
      <c r="F4714" s="12" t="str">
        <f>IF(registration!C4715=0,"",registration!C4715)</f>
        <v/>
      </c>
      <c r="G4714" s="8" t="str">
        <f>IFERROR(VLOOKUP(Table5[[#This Row],[reg_number]],tx_initiation!A:B,2,FALSE),"")</f>
        <v/>
      </c>
      <c r="H4714" s="11"/>
      <c r="I4714" s="11" t="str">
        <f>IF(registration!G4715=0,"",registration!G4715)</f>
        <v/>
      </c>
      <c r="J4714" s="6" t="str">
        <f>IF(registration!H4715=0,"",registration!H4715)</f>
        <v/>
      </c>
      <c r="K4714" s="11"/>
      <c r="L4714" s="11"/>
      <c r="M4714" s="11"/>
      <c r="N4714" s="11"/>
      <c r="O4714" s="11"/>
      <c r="P4714" s="11"/>
      <c r="Q4714" s="11"/>
      <c r="R4714" s="11"/>
      <c r="S4714" s="11"/>
    </row>
    <row r="4715" spans="1:19" ht="17" thickBot="1" x14ac:dyDescent="0.25">
      <c r="A4715" s="6" t="str">
        <f>IF(registration!A4716=0,"",registration!A4716)</f>
        <v/>
      </c>
      <c r="B4715" s="9" t="str">
        <f>IF(registration!I4716=0,"",registration!I4716)</f>
        <v/>
      </c>
      <c r="C4715" s="9" t="str">
        <f>IF(registration!D4716=0,"",registration!D4716)</f>
        <v/>
      </c>
      <c r="D4715" s="9" t="str">
        <f>IF(registration!E4716=0,"",registration!E4716)</f>
        <v/>
      </c>
      <c r="E4715" s="6" t="str">
        <f>IF(registration!F4716=0,"",registration!F4716)</f>
        <v/>
      </c>
      <c r="F4715" s="10" t="str">
        <f>IF(registration!C4716=0,"",registration!C4716)</f>
        <v/>
      </c>
      <c r="G4715" s="8" t="str">
        <f>IFERROR(VLOOKUP(Table5[[#This Row],[reg_number]],tx_initiation!A:B,2,FALSE),"")</f>
        <v/>
      </c>
      <c r="H4715" s="9"/>
      <c r="I4715" s="9" t="str">
        <f>IF(registration!G4716=0,"",registration!G4716)</f>
        <v/>
      </c>
      <c r="J4715" s="6" t="str">
        <f>IF(registration!H4716=0,"",registration!H4716)</f>
        <v/>
      </c>
      <c r="K4715" s="9"/>
      <c r="L4715" s="9"/>
      <c r="M4715" s="9"/>
      <c r="N4715" s="9"/>
      <c r="O4715" s="9"/>
      <c r="P4715" s="9"/>
      <c r="Q4715" s="9"/>
      <c r="R4715" s="9"/>
      <c r="S4715" s="9"/>
    </row>
    <row r="4716" spans="1:19" ht="17" thickBot="1" x14ac:dyDescent="0.25">
      <c r="A4716" s="6" t="str">
        <f>IF(registration!A4717=0,"",registration!A4717)</f>
        <v/>
      </c>
      <c r="B4716" s="11" t="str">
        <f>IF(registration!I4717=0,"",registration!I4717)</f>
        <v/>
      </c>
      <c r="C4716" s="11" t="str">
        <f>IF(registration!D4717=0,"",registration!D4717)</f>
        <v/>
      </c>
      <c r="D4716" s="11" t="str">
        <f>IF(registration!E4717=0,"",registration!E4717)</f>
        <v/>
      </c>
      <c r="E4716" s="6" t="str">
        <f>IF(registration!F4717=0,"",registration!F4717)</f>
        <v/>
      </c>
      <c r="F4716" s="12" t="str">
        <f>IF(registration!C4717=0,"",registration!C4717)</f>
        <v/>
      </c>
      <c r="G4716" s="8" t="str">
        <f>IFERROR(VLOOKUP(Table5[[#This Row],[reg_number]],tx_initiation!A:B,2,FALSE),"")</f>
        <v/>
      </c>
      <c r="H4716" s="11"/>
      <c r="I4716" s="11" t="str">
        <f>IF(registration!G4717=0,"",registration!G4717)</f>
        <v/>
      </c>
      <c r="J4716" s="6" t="str">
        <f>IF(registration!H4717=0,"",registration!H4717)</f>
        <v/>
      </c>
      <c r="K4716" s="11"/>
      <c r="L4716" s="11"/>
      <c r="M4716" s="11"/>
      <c r="N4716" s="11"/>
      <c r="O4716" s="11"/>
      <c r="P4716" s="11"/>
      <c r="Q4716" s="11"/>
      <c r="R4716" s="11"/>
      <c r="S4716" s="11"/>
    </row>
    <row r="4717" spans="1:19" ht="17" thickBot="1" x14ac:dyDescent="0.25">
      <c r="A4717" s="6" t="str">
        <f>IF(registration!A4718=0,"",registration!A4718)</f>
        <v/>
      </c>
      <c r="B4717" s="9" t="str">
        <f>IF(registration!I4718=0,"",registration!I4718)</f>
        <v/>
      </c>
      <c r="C4717" s="9" t="str">
        <f>IF(registration!D4718=0,"",registration!D4718)</f>
        <v/>
      </c>
      <c r="D4717" s="9" t="str">
        <f>IF(registration!E4718=0,"",registration!E4718)</f>
        <v/>
      </c>
      <c r="E4717" s="6" t="str">
        <f>IF(registration!F4718=0,"",registration!F4718)</f>
        <v/>
      </c>
      <c r="F4717" s="10" t="str">
        <f>IF(registration!C4718=0,"",registration!C4718)</f>
        <v/>
      </c>
      <c r="G4717" s="8" t="str">
        <f>IFERROR(VLOOKUP(Table5[[#This Row],[reg_number]],tx_initiation!A:B,2,FALSE),"")</f>
        <v/>
      </c>
      <c r="H4717" s="9"/>
      <c r="I4717" s="9" t="str">
        <f>IF(registration!G4718=0,"",registration!G4718)</f>
        <v/>
      </c>
      <c r="J4717" s="6" t="str">
        <f>IF(registration!H4718=0,"",registration!H4718)</f>
        <v/>
      </c>
      <c r="K4717" s="9"/>
      <c r="L4717" s="9"/>
      <c r="M4717" s="9"/>
      <c r="N4717" s="9"/>
      <c r="O4717" s="9"/>
      <c r="P4717" s="9"/>
      <c r="Q4717" s="9"/>
      <c r="R4717" s="9"/>
      <c r="S4717" s="9"/>
    </row>
    <row r="4718" spans="1:19" ht="17" thickBot="1" x14ac:dyDescent="0.25">
      <c r="A4718" s="6" t="str">
        <f>IF(registration!A4719=0,"",registration!A4719)</f>
        <v/>
      </c>
      <c r="B4718" s="11" t="str">
        <f>IF(registration!I4719=0,"",registration!I4719)</f>
        <v/>
      </c>
      <c r="C4718" s="11" t="str">
        <f>IF(registration!D4719=0,"",registration!D4719)</f>
        <v/>
      </c>
      <c r="D4718" s="11" t="str">
        <f>IF(registration!E4719=0,"",registration!E4719)</f>
        <v/>
      </c>
      <c r="E4718" s="6" t="str">
        <f>IF(registration!F4719=0,"",registration!F4719)</f>
        <v/>
      </c>
      <c r="F4718" s="12" t="str">
        <f>IF(registration!C4719=0,"",registration!C4719)</f>
        <v/>
      </c>
      <c r="G4718" s="8" t="str">
        <f>IFERROR(VLOOKUP(Table5[[#This Row],[reg_number]],tx_initiation!A:B,2,FALSE),"")</f>
        <v/>
      </c>
      <c r="H4718" s="11"/>
      <c r="I4718" s="11" t="str">
        <f>IF(registration!G4719=0,"",registration!G4719)</f>
        <v/>
      </c>
      <c r="J4718" s="6" t="str">
        <f>IF(registration!H4719=0,"",registration!H4719)</f>
        <v/>
      </c>
      <c r="K4718" s="11"/>
      <c r="L4718" s="11"/>
      <c r="M4718" s="11"/>
      <c r="N4718" s="11"/>
      <c r="O4718" s="11"/>
      <c r="P4718" s="11"/>
      <c r="Q4718" s="11"/>
      <c r="R4718" s="11"/>
      <c r="S4718" s="11"/>
    </row>
    <row r="4719" spans="1:19" ht="17" thickBot="1" x14ac:dyDescent="0.25">
      <c r="A4719" s="6" t="str">
        <f>IF(registration!A4720=0,"",registration!A4720)</f>
        <v/>
      </c>
      <c r="B4719" s="9" t="str">
        <f>IF(registration!I4720=0,"",registration!I4720)</f>
        <v/>
      </c>
      <c r="C4719" s="9" t="str">
        <f>IF(registration!D4720=0,"",registration!D4720)</f>
        <v/>
      </c>
      <c r="D4719" s="9" t="str">
        <f>IF(registration!E4720=0,"",registration!E4720)</f>
        <v/>
      </c>
      <c r="E4719" s="6" t="str">
        <f>IF(registration!F4720=0,"",registration!F4720)</f>
        <v/>
      </c>
      <c r="F4719" s="10" t="str">
        <f>IF(registration!C4720=0,"",registration!C4720)</f>
        <v/>
      </c>
      <c r="G4719" s="8" t="str">
        <f>IFERROR(VLOOKUP(Table5[[#This Row],[reg_number]],tx_initiation!A:B,2,FALSE),"")</f>
        <v/>
      </c>
      <c r="H4719" s="9"/>
      <c r="I4719" s="9" t="str">
        <f>IF(registration!G4720=0,"",registration!G4720)</f>
        <v/>
      </c>
      <c r="J4719" s="6" t="str">
        <f>IF(registration!H4720=0,"",registration!H4720)</f>
        <v/>
      </c>
      <c r="K4719" s="9"/>
      <c r="L4719" s="9"/>
      <c r="M4719" s="9"/>
      <c r="N4719" s="9"/>
      <c r="O4719" s="9"/>
      <c r="P4719" s="9"/>
      <c r="Q4719" s="9"/>
      <c r="R4719" s="9"/>
      <c r="S4719" s="9"/>
    </row>
    <row r="4720" spans="1:19" ht="17" thickBot="1" x14ac:dyDescent="0.25">
      <c r="A4720" s="6" t="str">
        <f>IF(registration!A4721=0,"",registration!A4721)</f>
        <v/>
      </c>
      <c r="B4720" s="11" t="str">
        <f>IF(registration!I4721=0,"",registration!I4721)</f>
        <v/>
      </c>
      <c r="C4720" s="11" t="str">
        <f>IF(registration!D4721=0,"",registration!D4721)</f>
        <v/>
      </c>
      <c r="D4720" s="11" t="str">
        <f>IF(registration!E4721=0,"",registration!E4721)</f>
        <v/>
      </c>
      <c r="E4720" s="6" t="str">
        <f>IF(registration!F4721=0,"",registration!F4721)</f>
        <v/>
      </c>
      <c r="F4720" s="12" t="str">
        <f>IF(registration!C4721=0,"",registration!C4721)</f>
        <v/>
      </c>
      <c r="G4720" s="8" t="str">
        <f>IFERROR(VLOOKUP(Table5[[#This Row],[reg_number]],tx_initiation!A:B,2,FALSE),"")</f>
        <v/>
      </c>
      <c r="H4720" s="11"/>
      <c r="I4720" s="11" t="str">
        <f>IF(registration!G4721=0,"",registration!G4721)</f>
        <v/>
      </c>
      <c r="J4720" s="6" t="str">
        <f>IF(registration!H4721=0,"",registration!H4721)</f>
        <v/>
      </c>
      <c r="K4720" s="11"/>
      <c r="L4720" s="11"/>
      <c r="M4720" s="11"/>
      <c r="N4720" s="11"/>
      <c r="O4720" s="11"/>
      <c r="P4720" s="11"/>
      <c r="Q4720" s="11"/>
      <c r="R4720" s="11"/>
      <c r="S4720" s="11"/>
    </row>
    <row r="4721" spans="1:19" ht="17" thickBot="1" x14ac:dyDescent="0.25">
      <c r="A4721" s="6" t="str">
        <f>IF(registration!A4722=0,"",registration!A4722)</f>
        <v/>
      </c>
      <c r="B4721" s="9" t="str">
        <f>IF(registration!I4722=0,"",registration!I4722)</f>
        <v/>
      </c>
      <c r="C4721" s="9" t="str">
        <f>IF(registration!D4722=0,"",registration!D4722)</f>
        <v/>
      </c>
      <c r="D4721" s="9" t="str">
        <f>IF(registration!E4722=0,"",registration!E4722)</f>
        <v/>
      </c>
      <c r="E4721" s="6" t="str">
        <f>IF(registration!F4722=0,"",registration!F4722)</f>
        <v/>
      </c>
      <c r="F4721" s="10" t="str">
        <f>IF(registration!C4722=0,"",registration!C4722)</f>
        <v/>
      </c>
      <c r="G4721" s="8" t="str">
        <f>IFERROR(VLOOKUP(Table5[[#This Row],[reg_number]],tx_initiation!A:B,2,FALSE),"")</f>
        <v/>
      </c>
      <c r="H4721" s="9"/>
      <c r="I4721" s="9" t="str">
        <f>IF(registration!G4722=0,"",registration!G4722)</f>
        <v/>
      </c>
      <c r="J4721" s="6" t="str">
        <f>IF(registration!H4722=0,"",registration!H4722)</f>
        <v/>
      </c>
      <c r="K4721" s="9"/>
      <c r="L4721" s="9"/>
      <c r="M4721" s="9"/>
      <c r="N4721" s="9"/>
      <c r="O4721" s="9"/>
      <c r="P4721" s="9"/>
      <c r="Q4721" s="9"/>
      <c r="R4721" s="9"/>
      <c r="S4721" s="9"/>
    </row>
    <row r="4722" spans="1:19" ht="17" thickBot="1" x14ac:dyDescent="0.25">
      <c r="A4722" s="6" t="str">
        <f>IF(registration!A4723=0,"",registration!A4723)</f>
        <v/>
      </c>
      <c r="B4722" s="11" t="str">
        <f>IF(registration!I4723=0,"",registration!I4723)</f>
        <v/>
      </c>
      <c r="C4722" s="11" t="str">
        <f>IF(registration!D4723=0,"",registration!D4723)</f>
        <v/>
      </c>
      <c r="D4722" s="11" t="str">
        <f>IF(registration!E4723=0,"",registration!E4723)</f>
        <v/>
      </c>
      <c r="E4722" s="6" t="str">
        <f>IF(registration!F4723=0,"",registration!F4723)</f>
        <v/>
      </c>
      <c r="F4722" s="12" t="str">
        <f>IF(registration!C4723=0,"",registration!C4723)</f>
        <v/>
      </c>
      <c r="G4722" s="8" t="str">
        <f>IFERROR(VLOOKUP(Table5[[#This Row],[reg_number]],tx_initiation!A:B,2,FALSE),"")</f>
        <v/>
      </c>
      <c r="H4722" s="11"/>
      <c r="I4722" s="11" t="str">
        <f>IF(registration!G4723=0,"",registration!G4723)</f>
        <v/>
      </c>
      <c r="J4722" s="6" t="str">
        <f>IF(registration!H4723=0,"",registration!H4723)</f>
        <v/>
      </c>
      <c r="K4722" s="11"/>
      <c r="L4722" s="11"/>
      <c r="M4722" s="11"/>
      <c r="N4722" s="11"/>
      <c r="O4722" s="11"/>
      <c r="P4722" s="11"/>
      <c r="Q4722" s="11"/>
      <c r="R4722" s="11"/>
      <c r="S4722" s="11"/>
    </row>
    <row r="4723" spans="1:19" ht="17" thickBot="1" x14ac:dyDescent="0.25">
      <c r="A4723" s="6" t="str">
        <f>IF(registration!A4724=0,"",registration!A4724)</f>
        <v/>
      </c>
      <c r="B4723" s="9" t="str">
        <f>IF(registration!I4724=0,"",registration!I4724)</f>
        <v/>
      </c>
      <c r="C4723" s="9" t="str">
        <f>IF(registration!D4724=0,"",registration!D4724)</f>
        <v/>
      </c>
      <c r="D4723" s="9" t="str">
        <f>IF(registration!E4724=0,"",registration!E4724)</f>
        <v/>
      </c>
      <c r="E4723" s="6" t="str">
        <f>IF(registration!F4724=0,"",registration!F4724)</f>
        <v/>
      </c>
      <c r="F4723" s="10" t="str">
        <f>IF(registration!C4724=0,"",registration!C4724)</f>
        <v/>
      </c>
      <c r="G4723" s="8" t="str">
        <f>IFERROR(VLOOKUP(Table5[[#This Row],[reg_number]],tx_initiation!A:B,2,FALSE),"")</f>
        <v/>
      </c>
      <c r="H4723" s="9"/>
      <c r="I4723" s="9" t="str">
        <f>IF(registration!G4724=0,"",registration!G4724)</f>
        <v/>
      </c>
      <c r="J4723" s="6" t="str">
        <f>IF(registration!H4724=0,"",registration!H4724)</f>
        <v/>
      </c>
      <c r="K4723" s="9"/>
      <c r="L4723" s="9"/>
      <c r="M4723" s="9"/>
      <c r="N4723" s="9"/>
      <c r="O4723" s="9"/>
      <c r="P4723" s="9"/>
      <c r="Q4723" s="9"/>
      <c r="R4723" s="9"/>
      <c r="S4723" s="9"/>
    </row>
    <row r="4724" spans="1:19" ht="17" thickBot="1" x14ac:dyDescent="0.25">
      <c r="A4724" s="6" t="str">
        <f>IF(registration!A4725=0,"",registration!A4725)</f>
        <v/>
      </c>
      <c r="B4724" s="11" t="str">
        <f>IF(registration!I4725=0,"",registration!I4725)</f>
        <v/>
      </c>
      <c r="C4724" s="11" t="str">
        <f>IF(registration!D4725=0,"",registration!D4725)</f>
        <v/>
      </c>
      <c r="D4724" s="11" t="str">
        <f>IF(registration!E4725=0,"",registration!E4725)</f>
        <v/>
      </c>
      <c r="E4724" s="6" t="str">
        <f>IF(registration!F4725=0,"",registration!F4725)</f>
        <v/>
      </c>
      <c r="F4724" s="12" t="str">
        <f>IF(registration!C4725=0,"",registration!C4725)</f>
        <v/>
      </c>
      <c r="G4724" s="8" t="str">
        <f>IFERROR(VLOOKUP(Table5[[#This Row],[reg_number]],tx_initiation!A:B,2,FALSE),"")</f>
        <v/>
      </c>
      <c r="H4724" s="11"/>
      <c r="I4724" s="11" t="str">
        <f>IF(registration!G4725=0,"",registration!G4725)</f>
        <v/>
      </c>
      <c r="J4724" s="6" t="str">
        <f>IF(registration!H4725=0,"",registration!H4725)</f>
        <v/>
      </c>
      <c r="K4724" s="11"/>
      <c r="L4724" s="11"/>
      <c r="M4724" s="11"/>
      <c r="N4724" s="11"/>
      <c r="O4724" s="11"/>
      <c r="P4724" s="11"/>
      <c r="Q4724" s="11"/>
      <c r="R4724" s="11"/>
      <c r="S4724" s="11"/>
    </row>
    <row r="4725" spans="1:19" ht="17" thickBot="1" x14ac:dyDescent="0.25">
      <c r="A4725" s="6" t="str">
        <f>IF(registration!A4726=0,"",registration!A4726)</f>
        <v/>
      </c>
      <c r="B4725" s="9" t="str">
        <f>IF(registration!I4726=0,"",registration!I4726)</f>
        <v/>
      </c>
      <c r="C4725" s="9" t="str">
        <f>IF(registration!D4726=0,"",registration!D4726)</f>
        <v/>
      </c>
      <c r="D4725" s="9" t="str">
        <f>IF(registration!E4726=0,"",registration!E4726)</f>
        <v/>
      </c>
      <c r="E4725" s="6" t="str">
        <f>IF(registration!F4726=0,"",registration!F4726)</f>
        <v/>
      </c>
      <c r="F4725" s="10" t="str">
        <f>IF(registration!C4726=0,"",registration!C4726)</f>
        <v/>
      </c>
      <c r="G4725" s="8" t="str">
        <f>IFERROR(VLOOKUP(Table5[[#This Row],[reg_number]],tx_initiation!A:B,2,FALSE),"")</f>
        <v/>
      </c>
      <c r="H4725" s="9"/>
      <c r="I4725" s="9" t="str">
        <f>IF(registration!G4726=0,"",registration!G4726)</f>
        <v/>
      </c>
      <c r="J4725" s="6" t="str">
        <f>IF(registration!H4726=0,"",registration!H4726)</f>
        <v/>
      </c>
      <c r="K4725" s="9"/>
      <c r="L4725" s="9"/>
      <c r="M4725" s="9"/>
      <c r="N4725" s="9"/>
      <c r="O4725" s="9"/>
      <c r="P4725" s="9"/>
      <c r="Q4725" s="9"/>
      <c r="R4725" s="9"/>
      <c r="S4725" s="9"/>
    </row>
    <row r="4726" spans="1:19" ht="17" thickBot="1" x14ac:dyDescent="0.25">
      <c r="A4726" s="6" t="str">
        <f>IF(registration!A4727=0,"",registration!A4727)</f>
        <v/>
      </c>
      <c r="B4726" s="11" t="str">
        <f>IF(registration!I4727=0,"",registration!I4727)</f>
        <v/>
      </c>
      <c r="C4726" s="11" t="str">
        <f>IF(registration!D4727=0,"",registration!D4727)</f>
        <v/>
      </c>
      <c r="D4726" s="11" t="str">
        <f>IF(registration!E4727=0,"",registration!E4727)</f>
        <v/>
      </c>
      <c r="E4726" s="6" t="str">
        <f>IF(registration!F4727=0,"",registration!F4727)</f>
        <v/>
      </c>
      <c r="F4726" s="12" t="str">
        <f>IF(registration!C4727=0,"",registration!C4727)</f>
        <v/>
      </c>
      <c r="G4726" s="8" t="str">
        <f>IFERROR(VLOOKUP(Table5[[#This Row],[reg_number]],tx_initiation!A:B,2,FALSE),"")</f>
        <v/>
      </c>
      <c r="H4726" s="11"/>
      <c r="I4726" s="11" t="str">
        <f>IF(registration!G4727=0,"",registration!G4727)</f>
        <v/>
      </c>
      <c r="J4726" s="6" t="str">
        <f>IF(registration!H4727=0,"",registration!H4727)</f>
        <v/>
      </c>
      <c r="K4726" s="11"/>
      <c r="L4726" s="11"/>
      <c r="M4726" s="11"/>
      <c r="N4726" s="11"/>
      <c r="O4726" s="11"/>
      <c r="P4726" s="11"/>
      <c r="Q4726" s="11"/>
      <c r="R4726" s="11"/>
      <c r="S4726" s="11"/>
    </row>
    <row r="4727" spans="1:19" ht="17" thickBot="1" x14ac:dyDescent="0.25">
      <c r="A4727" s="6" t="str">
        <f>IF(registration!A4728=0,"",registration!A4728)</f>
        <v/>
      </c>
      <c r="B4727" s="9" t="str">
        <f>IF(registration!I4728=0,"",registration!I4728)</f>
        <v/>
      </c>
      <c r="C4727" s="9" t="str">
        <f>IF(registration!D4728=0,"",registration!D4728)</f>
        <v/>
      </c>
      <c r="D4727" s="9" t="str">
        <f>IF(registration!E4728=0,"",registration!E4728)</f>
        <v/>
      </c>
      <c r="E4727" s="6" t="str">
        <f>IF(registration!F4728=0,"",registration!F4728)</f>
        <v/>
      </c>
      <c r="F4727" s="10" t="str">
        <f>IF(registration!C4728=0,"",registration!C4728)</f>
        <v/>
      </c>
      <c r="G4727" s="8" t="str">
        <f>IFERROR(VLOOKUP(Table5[[#This Row],[reg_number]],tx_initiation!A:B,2,FALSE),"")</f>
        <v/>
      </c>
      <c r="H4727" s="9"/>
      <c r="I4727" s="9" t="str">
        <f>IF(registration!G4728=0,"",registration!G4728)</f>
        <v/>
      </c>
      <c r="J4727" s="6" t="str">
        <f>IF(registration!H4728=0,"",registration!H4728)</f>
        <v/>
      </c>
      <c r="K4727" s="9"/>
      <c r="L4727" s="9"/>
      <c r="M4727" s="9"/>
      <c r="N4727" s="9"/>
      <c r="O4727" s="9"/>
      <c r="P4727" s="9"/>
      <c r="Q4727" s="9"/>
      <c r="R4727" s="9"/>
      <c r="S4727" s="9"/>
    </row>
    <row r="4728" spans="1:19" ht="17" thickBot="1" x14ac:dyDescent="0.25">
      <c r="A4728" s="6" t="str">
        <f>IF(registration!A4729=0,"",registration!A4729)</f>
        <v/>
      </c>
      <c r="B4728" s="11" t="str">
        <f>IF(registration!I4729=0,"",registration!I4729)</f>
        <v/>
      </c>
      <c r="C4728" s="11" t="str">
        <f>IF(registration!D4729=0,"",registration!D4729)</f>
        <v/>
      </c>
      <c r="D4728" s="11" t="str">
        <f>IF(registration!E4729=0,"",registration!E4729)</f>
        <v/>
      </c>
      <c r="E4728" s="6" t="str">
        <f>IF(registration!F4729=0,"",registration!F4729)</f>
        <v/>
      </c>
      <c r="F4728" s="12" t="str">
        <f>IF(registration!C4729=0,"",registration!C4729)</f>
        <v/>
      </c>
      <c r="G4728" s="8" t="str">
        <f>IFERROR(VLOOKUP(Table5[[#This Row],[reg_number]],tx_initiation!A:B,2,FALSE),"")</f>
        <v/>
      </c>
      <c r="H4728" s="11"/>
      <c r="I4728" s="11" t="str">
        <f>IF(registration!G4729=0,"",registration!G4729)</f>
        <v/>
      </c>
      <c r="J4728" s="6" t="str">
        <f>IF(registration!H4729=0,"",registration!H4729)</f>
        <v/>
      </c>
      <c r="K4728" s="11"/>
      <c r="L4728" s="11"/>
      <c r="M4728" s="11"/>
      <c r="N4728" s="11"/>
      <c r="O4728" s="11"/>
      <c r="P4728" s="11"/>
      <c r="Q4728" s="11"/>
      <c r="R4728" s="11"/>
      <c r="S4728" s="11"/>
    </row>
    <row r="4729" spans="1:19" ht="17" thickBot="1" x14ac:dyDescent="0.25">
      <c r="A4729" s="6" t="str">
        <f>IF(registration!A4730=0,"",registration!A4730)</f>
        <v/>
      </c>
      <c r="B4729" s="9" t="str">
        <f>IF(registration!I4730=0,"",registration!I4730)</f>
        <v/>
      </c>
      <c r="C4729" s="9" t="str">
        <f>IF(registration!D4730=0,"",registration!D4730)</f>
        <v/>
      </c>
      <c r="D4729" s="9" t="str">
        <f>IF(registration!E4730=0,"",registration!E4730)</f>
        <v/>
      </c>
      <c r="E4729" s="6" t="str">
        <f>IF(registration!F4730=0,"",registration!F4730)</f>
        <v/>
      </c>
      <c r="F4729" s="10" t="str">
        <f>IF(registration!C4730=0,"",registration!C4730)</f>
        <v/>
      </c>
      <c r="G4729" s="8" t="str">
        <f>IFERROR(VLOOKUP(Table5[[#This Row],[reg_number]],tx_initiation!A:B,2,FALSE),"")</f>
        <v/>
      </c>
      <c r="H4729" s="9"/>
      <c r="I4729" s="9" t="str">
        <f>IF(registration!G4730=0,"",registration!G4730)</f>
        <v/>
      </c>
      <c r="J4729" s="6" t="str">
        <f>IF(registration!H4730=0,"",registration!H4730)</f>
        <v/>
      </c>
      <c r="K4729" s="9"/>
      <c r="L4729" s="9"/>
      <c r="M4729" s="9"/>
      <c r="N4729" s="9"/>
      <c r="O4729" s="9"/>
      <c r="P4729" s="9"/>
      <c r="Q4729" s="9"/>
      <c r="R4729" s="9"/>
      <c r="S4729" s="9"/>
    </row>
    <row r="4730" spans="1:19" ht="17" thickBot="1" x14ac:dyDescent="0.25">
      <c r="A4730" s="6" t="str">
        <f>IF(registration!A4731=0,"",registration!A4731)</f>
        <v/>
      </c>
      <c r="B4730" s="11" t="str">
        <f>IF(registration!I4731=0,"",registration!I4731)</f>
        <v/>
      </c>
      <c r="C4730" s="11" t="str">
        <f>IF(registration!D4731=0,"",registration!D4731)</f>
        <v/>
      </c>
      <c r="D4730" s="11" t="str">
        <f>IF(registration!E4731=0,"",registration!E4731)</f>
        <v/>
      </c>
      <c r="E4730" s="6" t="str">
        <f>IF(registration!F4731=0,"",registration!F4731)</f>
        <v/>
      </c>
      <c r="F4730" s="12" t="str">
        <f>IF(registration!C4731=0,"",registration!C4731)</f>
        <v/>
      </c>
      <c r="G4730" s="8" t="str">
        <f>IFERROR(VLOOKUP(Table5[[#This Row],[reg_number]],tx_initiation!A:B,2,FALSE),"")</f>
        <v/>
      </c>
      <c r="H4730" s="11"/>
      <c r="I4730" s="11" t="str">
        <f>IF(registration!G4731=0,"",registration!G4731)</f>
        <v/>
      </c>
      <c r="J4730" s="6" t="str">
        <f>IF(registration!H4731=0,"",registration!H4731)</f>
        <v/>
      </c>
      <c r="K4730" s="11"/>
      <c r="L4730" s="11"/>
      <c r="M4730" s="11"/>
      <c r="N4730" s="11"/>
      <c r="O4730" s="11"/>
      <c r="P4730" s="11"/>
      <c r="Q4730" s="11"/>
      <c r="R4730" s="11"/>
      <c r="S4730" s="11"/>
    </row>
    <row r="4731" spans="1:19" ht="17" thickBot="1" x14ac:dyDescent="0.25">
      <c r="A4731" s="6" t="str">
        <f>IF(registration!A4732=0,"",registration!A4732)</f>
        <v/>
      </c>
      <c r="B4731" s="9" t="str">
        <f>IF(registration!I4732=0,"",registration!I4732)</f>
        <v/>
      </c>
      <c r="C4731" s="9" t="str">
        <f>IF(registration!D4732=0,"",registration!D4732)</f>
        <v/>
      </c>
      <c r="D4731" s="9" t="str">
        <f>IF(registration!E4732=0,"",registration!E4732)</f>
        <v/>
      </c>
      <c r="E4731" s="6" t="str">
        <f>IF(registration!F4732=0,"",registration!F4732)</f>
        <v/>
      </c>
      <c r="F4731" s="10" t="str">
        <f>IF(registration!C4732=0,"",registration!C4732)</f>
        <v/>
      </c>
      <c r="G4731" s="8" t="str">
        <f>IFERROR(VLOOKUP(Table5[[#This Row],[reg_number]],tx_initiation!A:B,2,FALSE),"")</f>
        <v/>
      </c>
      <c r="H4731" s="9"/>
      <c r="I4731" s="9" t="str">
        <f>IF(registration!G4732=0,"",registration!G4732)</f>
        <v/>
      </c>
      <c r="J4731" s="6" t="str">
        <f>IF(registration!H4732=0,"",registration!H4732)</f>
        <v/>
      </c>
      <c r="K4731" s="9"/>
      <c r="L4731" s="9"/>
      <c r="M4731" s="9"/>
      <c r="N4731" s="9"/>
      <c r="O4731" s="9"/>
      <c r="P4731" s="9"/>
      <c r="Q4731" s="9"/>
      <c r="R4731" s="9"/>
      <c r="S4731" s="9"/>
    </row>
    <row r="4732" spans="1:19" ht="17" thickBot="1" x14ac:dyDescent="0.25">
      <c r="A4732" s="6" t="str">
        <f>IF(registration!A4733=0,"",registration!A4733)</f>
        <v/>
      </c>
      <c r="B4732" s="11" t="str">
        <f>IF(registration!I4733=0,"",registration!I4733)</f>
        <v/>
      </c>
      <c r="C4732" s="11" t="str">
        <f>IF(registration!D4733=0,"",registration!D4733)</f>
        <v/>
      </c>
      <c r="D4732" s="11" t="str">
        <f>IF(registration!E4733=0,"",registration!E4733)</f>
        <v/>
      </c>
      <c r="E4732" s="6" t="str">
        <f>IF(registration!F4733=0,"",registration!F4733)</f>
        <v/>
      </c>
      <c r="F4732" s="12" t="str">
        <f>IF(registration!C4733=0,"",registration!C4733)</f>
        <v/>
      </c>
      <c r="G4732" s="8" t="str">
        <f>IFERROR(VLOOKUP(Table5[[#This Row],[reg_number]],tx_initiation!A:B,2,FALSE),"")</f>
        <v/>
      </c>
      <c r="H4732" s="11"/>
      <c r="I4732" s="11" t="str">
        <f>IF(registration!G4733=0,"",registration!G4733)</f>
        <v/>
      </c>
      <c r="J4732" s="6" t="str">
        <f>IF(registration!H4733=0,"",registration!H4733)</f>
        <v/>
      </c>
      <c r="K4732" s="11"/>
      <c r="L4732" s="11"/>
      <c r="M4732" s="11"/>
      <c r="N4732" s="11"/>
      <c r="O4732" s="11"/>
      <c r="P4732" s="11"/>
      <c r="Q4732" s="11"/>
      <c r="R4732" s="11"/>
      <c r="S4732" s="11"/>
    </row>
    <row r="4733" spans="1:19" ht="17" thickBot="1" x14ac:dyDescent="0.25">
      <c r="A4733" s="6" t="str">
        <f>IF(registration!A4734=0,"",registration!A4734)</f>
        <v/>
      </c>
      <c r="B4733" s="9" t="str">
        <f>IF(registration!I4734=0,"",registration!I4734)</f>
        <v/>
      </c>
      <c r="C4733" s="9" t="str">
        <f>IF(registration!D4734=0,"",registration!D4734)</f>
        <v/>
      </c>
      <c r="D4733" s="9" t="str">
        <f>IF(registration!E4734=0,"",registration!E4734)</f>
        <v/>
      </c>
      <c r="E4733" s="6" t="str">
        <f>IF(registration!F4734=0,"",registration!F4734)</f>
        <v/>
      </c>
      <c r="F4733" s="10" t="str">
        <f>IF(registration!C4734=0,"",registration!C4734)</f>
        <v/>
      </c>
      <c r="G4733" s="8" t="str">
        <f>IFERROR(VLOOKUP(Table5[[#This Row],[reg_number]],tx_initiation!A:B,2,FALSE),"")</f>
        <v/>
      </c>
      <c r="H4733" s="9"/>
      <c r="I4733" s="9" t="str">
        <f>IF(registration!G4734=0,"",registration!G4734)</f>
        <v/>
      </c>
      <c r="J4733" s="6" t="str">
        <f>IF(registration!H4734=0,"",registration!H4734)</f>
        <v/>
      </c>
      <c r="K4733" s="9"/>
      <c r="L4733" s="9"/>
      <c r="M4733" s="9"/>
      <c r="N4733" s="9"/>
      <c r="O4733" s="9"/>
      <c r="P4733" s="9"/>
      <c r="Q4733" s="9"/>
      <c r="R4733" s="9"/>
      <c r="S4733" s="9"/>
    </row>
    <row r="4734" spans="1:19" ht="17" thickBot="1" x14ac:dyDescent="0.25">
      <c r="A4734" s="6" t="str">
        <f>IF(registration!A4735=0,"",registration!A4735)</f>
        <v/>
      </c>
      <c r="B4734" s="11" t="str">
        <f>IF(registration!I4735=0,"",registration!I4735)</f>
        <v/>
      </c>
      <c r="C4734" s="11" t="str">
        <f>IF(registration!D4735=0,"",registration!D4735)</f>
        <v/>
      </c>
      <c r="D4734" s="11" t="str">
        <f>IF(registration!E4735=0,"",registration!E4735)</f>
        <v/>
      </c>
      <c r="E4734" s="6" t="str">
        <f>IF(registration!F4735=0,"",registration!F4735)</f>
        <v/>
      </c>
      <c r="F4734" s="12" t="str">
        <f>IF(registration!C4735=0,"",registration!C4735)</f>
        <v/>
      </c>
      <c r="G4734" s="8" t="str">
        <f>IFERROR(VLOOKUP(Table5[[#This Row],[reg_number]],tx_initiation!A:B,2,FALSE),"")</f>
        <v/>
      </c>
      <c r="H4734" s="11"/>
      <c r="I4734" s="11" t="str">
        <f>IF(registration!G4735=0,"",registration!G4735)</f>
        <v/>
      </c>
      <c r="J4734" s="6" t="str">
        <f>IF(registration!H4735=0,"",registration!H4735)</f>
        <v/>
      </c>
      <c r="K4734" s="11"/>
      <c r="L4734" s="11"/>
      <c r="M4734" s="11"/>
      <c r="N4734" s="11"/>
      <c r="O4734" s="11"/>
      <c r="P4734" s="11"/>
      <c r="Q4734" s="11"/>
      <c r="R4734" s="11"/>
      <c r="S4734" s="11"/>
    </row>
    <row r="4735" spans="1:19" ht="17" thickBot="1" x14ac:dyDescent="0.25">
      <c r="A4735" s="6" t="str">
        <f>IF(registration!A4736=0,"",registration!A4736)</f>
        <v/>
      </c>
      <c r="B4735" s="9" t="str">
        <f>IF(registration!I4736=0,"",registration!I4736)</f>
        <v/>
      </c>
      <c r="C4735" s="9" t="str">
        <f>IF(registration!D4736=0,"",registration!D4736)</f>
        <v/>
      </c>
      <c r="D4735" s="9" t="str">
        <f>IF(registration!E4736=0,"",registration!E4736)</f>
        <v/>
      </c>
      <c r="E4735" s="6" t="str">
        <f>IF(registration!F4736=0,"",registration!F4736)</f>
        <v/>
      </c>
      <c r="F4735" s="10" t="str">
        <f>IF(registration!C4736=0,"",registration!C4736)</f>
        <v/>
      </c>
      <c r="G4735" s="8" t="str">
        <f>IFERROR(VLOOKUP(Table5[[#This Row],[reg_number]],tx_initiation!A:B,2,FALSE),"")</f>
        <v/>
      </c>
      <c r="H4735" s="9"/>
      <c r="I4735" s="9" t="str">
        <f>IF(registration!G4736=0,"",registration!G4736)</f>
        <v/>
      </c>
      <c r="J4735" s="6" t="str">
        <f>IF(registration!H4736=0,"",registration!H4736)</f>
        <v/>
      </c>
      <c r="K4735" s="9"/>
      <c r="L4735" s="9"/>
      <c r="M4735" s="9"/>
      <c r="N4735" s="9"/>
      <c r="O4735" s="9"/>
      <c r="P4735" s="9"/>
      <c r="Q4735" s="9"/>
      <c r="R4735" s="9"/>
      <c r="S4735" s="9"/>
    </row>
    <row r="4736" spans="1:19" ht="17" thickBot="1" x14ac:dyDescent="0.25">
      <c r="A4736" s="6" t="str">
        <f>IF(registration!A4737=0,"",registration!A4737)</f>
        <v/>
      </c>
      <c r="B4736" s="11" t="str">
        <f>IF(registration!I4737=0,"",registration!I4737)</f>
        <v/>
      </c>
      <c r="C4736" s="11" t="str">
        <f>IF(registration!D4737=0,"",registration!D4737)</f>
        <v/>
      </c>
      <c r="D4736" s="11" t="str">
        <f>IF(registration!E4737=0,"",registration!E4737)</f>
        <v/>
      </c>
      <c r="E4736" s="6" t="str">
        <f>IF(registration!F4737=0,"",registration!F4737)</f>
        <v/>
      </c>
      <c r="F4736" s="12" t="str">
        <f>IF(registration!C4737=0,"",registration!C4737)</f>
        <v/>
      </c>
      <c r="G4736" s="8" t="str">
        <f>IFERROR(VLOOKUP(Table5[[#This Row],[reg_number]],tx_initiation!A:B,2,FALSE),"")</f>
        <v/>
      </c>
      <c r="H4736" s="11"/>
      <c r="I4736" s="11" t="str">
        <f>IF(registration!G4737=0,"",registration!G4737)</f>
        <v/>
      </c>
      <c r="J4736" s="6" t="str">
        <f>IF(registration!H4737=0,"",registration!H4737)</f>
        <v/>
      </c>
      <c r="K4736" s="11"/>
      <c r="L4736" s="11"/>
      <c r="M4736" s="11"/>
      <c r="N4736" s="11"/>
      <c r="O4736" s="11"/>
      <c r="P4736" s="11"/>
      <c r="Q4736" s="11"/>
      <c r="R4736" s="11"/>
      <c r="S4736" s="11"/>
    </row>
    <row r="4737" spans="1:19" ht="17" thickBot="1" x14ac:dyDescent="0.25">
      <c r="A4737" s="6" t="str">
        <f>IF(registration!A4738=0,"",registration!A4738)</f>
        <v/>
      </c>
      <c r="B4737" s="9" t="str">
        <f>IF(registration!I4738=0,"",registration!I4738)</f>
        <v/>
      </c>
      <c r="C4737" s="9" t="str">
        <f>IF(registration!D4738=0,"",registration!D4738)</f>
        <v/>
      </c>
      <c r="D4737" s="9" t="str">
        <f>IF(registration!E4738=0,"",registration!E4738)</f>
        <v/>
      </c>
      <c r="E4737" s="6" t="str">
        <f>IF(registration!F4738=0,"",registration!F4738)</f>
        <v/>
      </c>
      <c r="F4737" s="10" t="str">
        <f>IF(registration!C4738=0,"",registration!C4738)</f>
        <v/>
      </c>
      <c r="G4737" s="8" t="str">
        <f>IFERROR(VLOOKUP(Table5[[#This Row],[reg_number]],tx_initiation!A:B,2,FALSE),"")</f>
        <v/>
      </c>
      <c r="H4737" s="9"/>
      <c r="I4737" s="9" t="str">
        <f>IF(registration!G4738=0,"",registration!G4738)</f>
        <v/>
      </c>
      <c r="J4737" s="6" t="str">
        <f>IF(registration!H4738=0,"",registration!H4738)</f>
        <v/>
      </c>
      <c r="K4737" s="9"/>
      <c r="L4737" s="9"/>
      <c r="M4737" s="9"/>
      <c r="N4737" s="9"/>
      <c r="O4737" s="9"/>
      <c r="P4737" s="9"/>
      <c r="Q4737" s="9"/>
      <c r="R4737" s="9"/>
      <c r="S4737" s="9"/>
    </row>
    <row r="4738" spans="1:19" ht="17" thickBot="1" x14ac:dyDescent="0.25">
      <c r="A4738" s="6" t="str">
        <f>IF(registration!A4739=0,"",registration!A4739)</f>
        <v/>
      </c>
      <c r="B4738" s="11" t="str">
        <f>IF(registration!I4739=0,"",registration!I4739)</f>
        <v/>
      </c>
      <c r="C4738" s="11" t="str">
        <f>IF(registration!D4739=0,"",registration!D4739)</f>
        <v/>
      </c>
      <c r="D4738" s="11" t="str">
        <f>IF(registration!E4739=0,"",registration!E4739)</f>
        <v/>
      </c>
      <c r="E4738" s="6" t="str">
        <f>IF(registration!F4739=0,"",registration!F4739)</f>
        <v/>
      </c>
      <c r="F4738" s="12" t="str">
        <f>IF(registration!C4739=0,"",registration!C4739)</f>
        <v/>
      </c>
      <c r="G4738" s="8" t="str">
        <f>IFERROR(VLOOKUP(Table5[[#This Row],[reg_number]],tx_initiation!A:B,2,FALSE),"")</f>
        <v/>
      </c>
      <c r="H4738" s="11"/>
      <c r="I4738" s="11" t="str">
        <f>IF(registration!G4739=0,"",registration!G4739)</f>
        <v/>
      </c>
      <c r="J4738" s="6" t="str">
        <f>IF(registration!H4739=0,"",registration!H4739)</f>
        <v/>
      </c>
      <c r="K4738" s="11"/>
      <c r="L4738" s="11"/>
      <c r="M4738" s="11"/>
      <c r="N4738" s="11"/>
      <c r="O4738" s="11"/>
      <c r="P4738" s="11"/>
      <c r="Q4738" s="11"/>
      <c r="R4738" s="11"/>
      <c r="S4738" s="11"/>
    </row>
    <row r="4739" spans="1:19" ht="17" thickBot="1" x14ac:dyDescent="0.25">
      <c r="A4739" s="6" t="str">
        <f>IF(registration!A4740=0,"",registration!A4740)</f>
        <v/>
      </c>
      <c r="B4739" s="9" t="str">
        <f>IF(registration!I4740=0,"",registration!I4740)</f>
        <v/>
      </c>
      <c r="C4739" s="9" t="str">
        <f>IF(registration!D4740=0,"",registration!D4740)</f>
        <v/>
      </c>
      <c r="D4739" s="9" t="str">
        <f>IF(registration!E4740=0,"",registration!E4740)</f>
        <v/>
      </c>
      <c r="E4739" s="6" t="str">
        <f>IF(registration!F4740=0,"",registration!F4740)</f>
        <v/>
      </c>
      <c r="F4739" s="10" t="str">
        <f>IF(registration!C4740=0,"",registration!C4740)</f>
        <v/>
      </c>
      <c r="G4739" s="8" t="str">
        <f>IFERROR(VLOOKUP(Table5[[#This Row],[reg_number]],tx_initiation!A:B,2,FALSE),"")</f>
        <v/>
      </c>
      <c r="H4739" s="9"/>
      <c r="I4739" s="9" t="str">
        <f>IF(registration!G4740=0,"",registration!G4740)</f>
        <v/>
      </c>
      <c r="J4739" s="6" t="str">
        <f>IF(registration!H4740=0,"",registration!H4740)</f>
        <v/>
      </c>
      <c r="K4739" s="9"/>
      <c r="L4739" s="9"/>
      <c r="M4739" s="9"/>
      <c r="N4739" s="9"/>
      <c r="O4739" s="9"/>
      <c r="P4739" s="9"/>
      <c r="Q4739" s="9"/>
      <c r="R4739" s="9"/>
      <c r="S4739" s="9"/>
    </row>
    <row r="4740" spans="1:19" ht="17" thickBot="1" x14ac:dyDescent="0.25">
      <c r="A4740" s="6" t="str">
        <f>IF(registration!A4741=0,"",registration!A4741)</f>
        <v/>
      </c>
      <c r="B4740" s="11" t="str">
        <f>IF(registration!I4741=0,"",registration!I4741)</f>
        <v/>
      </c>
      <c r="C4740" s="11" t="str">
        <f>IF(registration!D4741=0,"",registration!D4741)</f>
        <v/>
      </c>
      <c r="D4740" s="11" t="str">
        <f>IF(registration!E4741=0,"",registration!E4741)</f>
        <v/>
      </c>
      <c r="E4740" s="6" t="str">
        <f>IF(registration!F4741=0,"",registration!F4741)</f>
        <v/>
      </c>
      <c r="F4740" s="12" t="str">
        <f>IF(registration!C4741=0,"",registration!C4741)</f>
        <v/>
      </c>
      <c r="G4740" s="8" t="str">
        <f>IFERROR(VLOOKUP(Table5[[#This Row],[reg_number]],tx_initiation!A:B,2,FALSE),"")</f>
        <v/>
      </c>
      <c r="H4740" s="11"/>
      <c r="I4740" s="11" t="str">
        <f>IF(registration!G4741=0,"",registration!G4741)</f>
        <v/>
      </c>
      <c r="J4740" s="6" t="str">
        <f>IF(registration!H4741=0,"",registration!H4741)</f>
        <v/>
      </c>
      <c r="K4740" s="11"/>
      <c r="L4740" s="11"/>
      <c r="M4740" s="11"/>
      <c r="N4740" s="11"/>
      <c r="O4740" s="11"/>
      <c r="P4740" s="11"/>
      <c r="Q4740" s="11"/>
      <c r="R4740" s="11"/>
      <c r="S4740" s="11"/>
    </row>
    <row r="4741" spans="1:19" ht="17" thickBot="1" x14ac:dyDescent="0.25">
      <c r="A4741" s="6" t="str">
        <f>IF(registration!A4742=0,"",registration!A4742)</f>
        <v/>
      </c>
      <c r="B4741" s="9" t="str">
        <f>IF(registration!I4742=0,"",registration!I4742)</f>
        <v/>
      </c>
      <c r="C4741" s="9" t="str">
        <f>IF(registration!D4742=0,"",registration!D4742)</f>
        <v/>
      </c>
      <c r="D4741" s="9" t="str">
        <f>IF(registration!E4742=0,"",registration!E4742)</f>
        <v/>
      </c>
      <c r="E4741" s="6" t="str">
        <f>IF(registration!F4742=0,"",registration!F4742)</f>
        <v/>
      </c>
      <c r="F4741" s="10" t="str">
        <f>IF(registration!C4742=0,"",registration!C4742)</f>
        <v/>
      </c>
      <c r="G4741" s="8" t="str">
        <f>IFERROR(VLOOKUP(Table5[[#This Row],[reg_number]],tx_initiation!A:B,2,FALSE),"")</f>
        <v/>
      </c>
      <c r="H4741" s="9"/>
      <c r="I4741" s="9" t="str">
        <f>IF(registration!G4742=0,"",registration!G4742)</f>
        <v/>
      </c>
      <c r="J4741" s="6" t="str">
        <f>IF(registration!H4742=0,"",registration!H4742)</f>
        <v/>
      </c>
      <c r="K4741" s="9"/>
      <c r="L4741" s="9"/>
      <c r="M4741" s="9"/>
      <c r="N4741" s="9"/>
      <c r="O4741" s="9"/>
      <c r="P4741" s="9"/>
      <c r="Q4741" s="9"/>
      <c r="R4741" s="9"/>
      <c r="S4741" s="9"/>
    </row>
    <row r="4742" spans="1:19" ht="17" thickBot="1" x14ac:dyDescent="0.25">
      <c r="A4742" s="6" t="str">
        <f>IF(registration!A4743=0,"",registration!A4743)</f>
        <v/>
      </c>
      <c r="B4742" s="11" t="str">
        <f>IF(registration!I4743=0,"",registration!I4743)</f>
        <v/>
      </c>
      <c r="C4742" s="11" t="str">
        <f>IF(registration!D4743=0,"",registration!D4743)</f>
        <v/>
      </c>
      <c r="D4742" s="11" t="str">
        <f>IF(registration!E4743=0,"",registration!E4743)</f>
        <v/>
      </c>
      <c r="E4742" s="6" t="str">
        <f>IF(registration!F4743=0,"",registration!F4743)</f>
        <v/>
      </c>
      <c r="F4742" s="12" t="str">
        <f>IF(registration!C4743=0,"",registration!C4743)</f>
        <v/>
      </c>
      <c r="G4742" s="8" t="str">
        <f>IFERROR(VLOOKUP(Table5[[#This Row],[reg_number]],tx_initiation!A:B,2,FALSE),"")</f>
        <v/>
      </c>
      <c r="H4742" s="11"/>
      <c r="I4742" s="11" t="str">
        <f>IF(registration!G4743=0,"",registration!G4743)</f>
        <v/>
      </c>
      <c r="J4742" s="6" t="str">
        <f>IF(registration!H4743=0,"",registration!H4743)</f>
        <v/>
      </c>
      <c r="K4742" s="11"/>
      <c r="L4742" s="11"/>
      <c r="M4742" s="11"/>
      <c r="N4742" s="11"/>
      <c r="O4742" s="11"/>
      <c r="P4742" s="11"/>
      <c r="Q4742" s="11"/>
      <c r="R4742" s="11"/>
      <c r="S4742" s="11"/>
    </row>
    <row r="4743" spans="1:19" ht="17" thickBot="1" x14ac:dyDescent="0.25">
      <c r="A4743" s="6" t="str">
        <f>IF(registration!A4744=0,"",registration!A4744)</f>
        <v/>
      </c>
      <c r="B4743" s="9" t="str">
        <f>IF(registration!I4744=0,"",registration!I4744)</f>
        <v/>
      </c>
      <c r="C4743" s="9" t="str">
        <f>IF(registration!D4744=0,"",registration!D4744)</f>
        <v/>
      </c>
      <c r="D4743" s="9" t="str">
        <f>IF(registration!E4744=0,"",registration!E4744)</f>
        <v/>
      </c>
      <c r="E4743" s="6" t="str">
        <f>IF(registration!F4744=0,"",registration!F4744)</f>
        <v/>
      </c>
      <c r="F4743" s="10" t="str">
        <f>IF(registration!C4744=0,"",registration!C4744)</f>
        <v/>
      </c>
      <c r="G4743" s="8" t="str">
        <f>IFERROR(VLOOKUP(Table5[[#This Row],[reg_number]],tx_initiation!A:B,2,FALSE),"")</f>
        <v/>
      </c>
      <c r="H4743" s="9"/>
      <c r="I4743" s="9" t="str">
        <f>IF(registration!G4744=0,"",registration!G4744)</f>
        <v/>
      </c>
      <c r="J4743" s="6" t="str">
        <f>IF(registration!H4744=0,"",registration!H4744)</f>
        <v/>
      </c>
      <c r="K4743" s="9"/>
      <c r="L4743" s="9"/>
      <c r="M4743" s="9"/>
      <c r="N4743" s="9"/>
      <c r="O4743" s="9"/>
      <c r="P4743" s="9"/>
      <c r="Q4743" s="9"/>
      <c r="R4743" s="9"/>
      <c r="S4743" s="9"/>
    </row>
    <row r="4744" spans="1:19" ht="17" thickBot="1" x14ac:dyDescent="0.25">
      <c r="A4744" s="6" t="str">
        <f>IF(registration!A4745=0,"",registration!A4745)</f>
        <v/>
      </c>
      <c r="B4744" s="11" t="str">
        <f>IF(registration!I4745=0,"",registration!I4745)</f>
        <v/>
      </c>
      <c r="C4744" s="11" t="str">
        <f>IF(registration!D4745=0,"",registration!D4745)</f>
        <v/>
      </c>
      <c r="D4744" s="11" t="str">
        <f>IF(registration!E4745=0,"",registration!E4745)</f>
        <v/>
      </c>
      <c r="E4744" s="6" t="str">
        <f>IF(registration!F4745=0,"",registration!F4745)</f>
        <v/>
      </c>
      <c r="F4744" s="12" t="str">
        <f>IF(registration!C4745=0,"",registration!C4745)</f>
        <v/>
      </c>
      <c r="G4744" s="8" t="str">
        <f>IFERROR(VLOOKUP(Table5[[#This Row],[reg_number]],tx_initiation!A:B,2,FALSE),"")</f>
        <v/>
      </c>
      <c r="H4744" s="11"/>
      <c r="I4744" s="11" t="str">
        <f>IF(registration!G4745=0,"",registration!G4745)</f>
        <v/>
      </c>
      <c r="J4744" s="6" t="str">
        <f>IF(registration!H4745=0,"",registration!H4745)</f>
        <v/>
      </c>
      <c r="K4744" s="11"/>
      <c r="L4744" s="11"/>
      <c r="M4744" s="11"/>
      <c r="N4744" s="11"/>
      <c r="O4744" s="11"/>
      <c r="P4744" s="11"/>
      <c r="Q4744" s="11"/>
      <c r="R4744" s="11"/>
      <c r="S4744" s="11"/>
    </row>
    <row r="4745" spans="1:19" ht="17" thickBot="1" x14ac:dyDescent="0.25">
      <c r="A4745" s="6" t="str">
        <f>IF(registration!A4746=0,"",registration!A4746)</f>
        <v/>
      </c>
      <c r="B4745" s="9" t="str">
        <f>IF(registration!I4746=0,"",registration!I4746)</f>
        <v/>
      </c>
      <c r="C4745" s="9" t="str">
        <f>IF(registration!D4746=0,"",registration!D4746)</f>
        <v/>
      </c>
      <c r="D4745" s="9" t="str">
        <f>IF(registration!E4746=0,"",registration!E4746)</f>
        <v/>
      </c>
      <c r="E4745" s="6" t="str">
        <f>IF(registration!F4746=0,"",registration!F4746)</f>
        <v/>
      </c>
      <c r="F4745" s="10" t="str">
        <f>IF(registration!C4746=0,"",registration!C4746)</f>
        <v/>
      </c>
      <c r="G4745" s="8" t="str">
        <f>IFERROR(VLOOKUP(Table5[[#This Row],[reg_number]],tx_initiation!A:B,2,FALSE),"")</f>
        <v/>
      </c>
      <c r="H4745" s="9"/>
      <c r="I4745" s="9" t="str">
        <f>IF(registration!G4746=0,"",registration!G4746)</f>
        <v/>
      </c>
      <c r="J4745" s="6" t="str">
        <f>IF(registration!H4746=0,"",registration!H4746)</f>
        <v/>
      </c>
      <c r="K4745" s="9"/>
      <c r="L4745" s="9"/>
      <c r="M4745" s="9"/>
      <c r="N4745" s="9"/>
      <c r="O4745" s="9"/>
      <c r="P4745" s="9"/>
      <c r="Q4745" s="9"/>
      <c r="R4745" s="9"/>
      <c r="S4745" s="9"/>
    </row>
    <row r="4746" spans="1:19" ht="17" thickBot="1" x14ac:dyDescent="0.25">
      <c r="A4746" s="6" t="str">
        <f>IF(registration!A4747=0,"",registration!A4747)</f>
        <v/>
      </c>
      <c r="B4746" s="11" t="str">
        <f>IF(registration!I4747=0,"",registration!I4747)</f>
        <v/>
      </c>
      <c r="C4746" s="11" t="str">
        <f>IF(registration!D4747=0,"",registration!D4747)</f>
        <v/>
      </c>
      <c r="D4746" s="11" t="str">
        <f>IF(registration!E4747=0,"",registration!E4747)</f>
        <v/>
      </c>
      <c r="E4746" s="6" t="str">
        <f>IF(registration!F4747=0,"",registration!F4747)</f>
        <v/>
      </c>
      <c r="F4746" s="12" t="str">
        <f>IF(registration!C4747=0,"",registration!C4747)</f>
        <v/>
      </c>
      <c r="G4746" s="8" t="str">
        <f>IFERROR(VLOOKUP(Table5[[#This Row],[reg_number]],tx_initiation!A:B,2,FALSE),"")</f>
        <v/>
      </c>
      <c r="H4746" s="11"/>
      <c r="I4746" s="11" t="str">
        <f>IF(registration!G4747=0,"",registration!G4747)</f>
        <v/>
      </c>
      <c r="J4746" s="6" t="str">
        <f>IF(registration!H4747=0,"",registration!H4747)</f>
        <v/>
      </c>
      <c r="K4746" s="11"/>
      <c r="L4746" s="11"/>
      <c r="M4746" s="11"/>
      <c r="N4746" s="11"/>
      <c r="O4746" s="11"/>
      <c r="P4746" s="11"/>
      <c r="Q4746" s="11"/>
      <c r="R4746" s="11"/>
      <c r="S4746" s="11"/>
    </row>
    <row r="4747" spans="1:19" ht="17" thickBot="1" x14ac:dyDescent="0.25">
      <c r="A4747" s="6" t="str">
        <f>IF(registration!A4748=0,"",registration!A4748)</f>
        <v/>
      </c>
      <c r="B4747" s="9" t="str">
        <f>IF(registration!I4748=0,"",registration!I4748)</f>
        <v/>
      </c>
      <c r="C4747" s="9" t="str">
        <f>IF(registration!D4748=0,"",registration!D4748)</f>
        <v/>
      </c>
      <c r="D4747" s="9" t="str">
        <f>IF(registration!E4748=0,"",registration!E4748)</f>
        <v/>
      </c>
      <c r="E4747" s="6" t="str">
        <f>IF(registration!F4748=0,"",registration!F4748)</f>
        <v/>
      </c>
      <c r="F4747" s="10" t="str">
        <f>IF(registration!C4748=0,"",registration!C4748)</f>
        <v/>
      </c>
      <c r="G4747" s="8" t="str">
        <f>IFERROR(VLOOKUP(Table5[[#This Row],[reg_number]],tx_initiation!A:B,2,FALSE),"")</f>
        <v/>
      </c>
      <c r="H4747" s="9"/>
      <c r="I4747" s="9" t="str">
        <f>IF(registration!G4748=0,"",registration!G4748)</f>
        <v/>
      </c>
      <c r="J4747" s="6" t="str">
        <f>IF(registration!H4748=0,"",registration!H4748)</f>
        <v/>
      </c>
      <c r="K4747" s="9"/>
      <c r="L4747" s="9"/>
      <c r="M4747" s="9"/>
      <c r="N4747" s="9"/>
      <c r="O4747" s="9"/>
      <c r="P4747" s="9"/>
      <c r="Q4747" s="9"/>
      <c r="R4747" s="9"/>
      <c r="S4747" s="9"/>
    </row>
    <row r="4748" spans="1:19" ht="17" thickBot="1" x14ac:dyDescent="0.25">
      <c r="A4748" s="6" t="str">
        <f>IF(registration!A4749=0,"",registration!A4749)</f>
        <v/>
      </c>
      <c r="B4748" s="11" t="str">
        <f>IF(registration!I4749=0,"",registration!I4749)</f>
        <v/>
      </c>
      <c r="C4748" s="11" t="str">
        <f>IF(registration!D4749=0,"",registration!D4749)</f>
        <v/>
      </c>
      <c r="D4748" s="11" t="str">
        <f>IF(registration!E4749=0,"",registration!E4749)</f>
        <v/>
      </c>
      <c r="E4748" s="6" t="str">
        <f>IF(registration!F4749=0,"",registration!F4749)</f>
        <v/>
      </c>
      <c r="F4748" s="12" t="str">
        <f>IF(registration!C4749=0,"",registration!C4749)</f>
        <v/>
      </c>
      <c r="G4748" s="8" t="str">
        <f>IFERROR(VLOOKUP(Table5[[#This Row],[reg_number]],tx_initiation!A:B,2,FALSE),"")</f>
        <v/>
      </c>
      <c r="H4748" s="11"/>
      <c r="I4748" s="11" t="str">
        <f>IF(registration!G4749=0,"",registration!G4749)</f>
        <v/>
      </c>
      <c r="J4748" s="6" t="str">
        <f>IF(registration!H4749=0,"",registration!H4749)</f>
        <v/>
      </c>
      <c r="K4748" s="11"/>
      <c r="L4748" s="11"/>
      <c r="M4748" s="11"/>
      <c r="N4748" s="11"/>
      <c r="O4748" s="11"/>
      <c r="P4748" s="11"/>
      <c r="Q4748" s="11"/>
      <c r="R4748" s="11"/>
      <c r="S4748" s="11"/>
    </row>
    <row r="4749" spans="1:19" ht="17" thickBot="1" x14ac:dyDescent="0.25">
      <c r="A4749" s="6" t="str">
        <f>IF(registration!A4750=0,"",registration!A4750)</f>
        <v/>
      </c>
      <c r="B4749" s="9" t="str">
        <f>IF(registration!I4750=0,"",registration!I4750)</f>
        <v/>
      </c>
      <c r="C4749" s="9" t="str">
        <f>IF(registration!D4750=0,"",registration!D4750)</f>
        <v/>
      </c>
      <c r="D4749" s="9" t="str">
        <f>IF(registration!E4750=0,"",registration!E4750)</f>
        <v/>
      </c>
      <c r="E4749" s="6" t="str">
        <f>IF(registration!F4750=0,"",registration!F4750)</f>
        <v/>
      </c>
      <c r="F4749" s="10" t="str">
        <f>IF(registration!C4750=0,"",registration!C4750)</f>
        <v/>
      </c>
      <c r="G4749" s="8" t="str">
        <f>IFERROR(VLOOKUP(Table5[[#This Row],[reg_number]],tx_initiation!A:B,2,FALSE),"")</f>
        <v/>
      </c>
      <c r="H4749" s="9"/>
      <c r="I4749" s="9" t="str">
        <f>IF(registration!G4750=0,"",registration!G4750)</f>
        <v/>
      </c>
      <c r="J4749" s="6" t="str">
        <f>IF(registration!H4750=0,"",registration!H4750)</f>
        <v/>
      </c>
      <c r="K4749" s="9"/>
      <c r="L4749" s="9"/>
      <c r="M4749" s="9"/>
      <c r="N4749" s="9"/>
      <c r="O4749" s="9"/>
      <c r="P4749" s="9"/>
      <c r="Q4749" s="9"/>
      <c r="R4749" s="9"/>
      <c r="S4749" s="9"/>
    </row>
    <row r="4750" spans="1:19" ht="17" thickBot="1" x14ac:dyDescent="0.25">
      <c r="A4750" s="6" t="str">
        <f>IF(registration!A4751=0,"",registration!A4751)</f>
        <v/>
      </c>
      <c r="B4750" s="11" t="str">
        <f>IF(registration!I4751=0,"",registration!I4751)</f>
        <v/>
      </c>
      <c r="C4750" s="11" t="str">
        <f>IF(registration!D4751=0,"",registration!D4751)</f>
        <v/>
      </c>
      <c r="D4750" s="11" t="str">
        <f>IF(registration!E4751=0,"",registration!E4751)</f>
        <v/>
      </c>
      <c r="E4750" s="6" t="str">
        <f>IF(registration!F4751=0,"",registration!F4751)</f>
        <v/>
      </c>
      <c r="F4750" s="12" t="str">
        <f>IF(registration!C4751=0,"",registration!C4751)</f>
        <v/>
      </c>
      <c r="G4750" s="8" t="str">
        <f>IFERROR(VLOOKUP(Table5[[#This Row],[reg_number]],tx_initiation!A:B,2,FALSE),"")</f>
        <v/>
      </c>
      <c r="H4750" s="11"/>
      <c r="I4750" s="11" t="str">
        <f>IF(registration!G4751=0,"",registration!G4751)</f>
        <v/>
      </c>
      <c r="J4750" s="6" t="str">
        <f>IF(registration!H4751=0,"",registration!H4751)</f>
        <v/>
      </c>
      <c r="K4750" s="11"/>
      <c r="L4750" s="11"/>
      <c r="M4750" s="11"/>
      <c r="N4750" s="11"/>
      <c r="O4750" s="11"/>
      <c r="P4750" s="11"/>
      <c r="Q4750" s="11"/>
      <c r="R4750" s="11"/>
      <c r="S4750" s="11"/>
    </row>
    <row r="4751" spans="1:19" ht="17" thickBot="1" x14ac:dyDescent="0.25">
      <c r="A4751" s="6" t="str">
        <f>IF(registration!A4752=0,"",registration!A4752)</f>
        <v/>
      </c>
      <c r="B4751" s="9" t="str">
        <f>IF(registration!I4752=0,"",registration!I4752)</f>
        <v/>
      </c>
      <c r="C4751" s="9" t="str">
        <f>IF(registration!D4752=0,"",registration!D4752)</f>
        <v/>
      </c>
      <c r="D4751" s="9" t="str">
        <f>IF(registration!E4752=0,"",registration!E4752)</f>
        <v/>
      </c>
      <c r="E4751" s="6" t="str">
        <f>IF(registration!F4752=0,"",registration!F4752)</f>
        <v/>
      </c>
      <c r="F4751" s="10" t="str">
        <f>IF(registration!C4752=0,"",registration!C4752)</f>
        <v/>
      </c>
      <c r="G4751" s="8" t="str">
        <f>IFERROR(VLOOKUP(Table5[[#This Row],[reg_number]],tx_initiation!A:B,2,FALSE),"")</f>
        <v/>
      </c>
      <c r="H4751" s="9"/>
      <c r="I4751" s="9" t="str">
        <f>IF(registration!G4752=0,"",registration!G4752)</f>
        <v/>
      </c>
      <c r="J4751" s="6" t="str">
        <f>IF(registration!H4752=0,"",registration!H4752)</f>
        <v/>
      </c>
      <c r="K4751" s="9"/>
      <c r="L4751" s="9"/>
      <c r="M4751" s="9"/>
      <c r="N4751" s="9"/>
      <c r="O4751" s="9"/>
      <c r="P4751" s="9"/>
      <c r="Q4751" s="9"/>
      <c r="R4751" s="9"/>
      <c r="S4751" s="9"/>
    </row>
    <row r="4752" spans="1:19" ht="17" thickBot="1" x14ac:dyDescent="0.25">
      <c r="A4752" s="6" t="str">
        <f>IF(registration!A4753=0,"",registration!A4753)</f>
        <v/>
      </c>
      <c r="B4752" s="11" t="str">
        <f>IF(registration!I4753=0,"",registration!I4753)</f>
        <v/>
      </c>
      <c r="C4752" s="11" t="str">
        <f>IF(registration!D4753=0,"",registration!D4753)</f>
        <v/>
      </c>
      <c r="D4752" s="11" t="str">
        <f>IF(registration!E4753=0,"",registration!E4753)</f>
        <v/>
      </c>
      <c r="E4752" s="6" t="str">
        <f>IF(registration!F4753=0,"",registration!F4753)</f>
        <v/>
      </c>
      <c r="F4752" s="12" t="str">
        <f>IF(registration!C4753=0,"",registration!C4753)</f>
        <v/>
      </c>
      <c r="G4752" s="8" t="str">
        <f>IFERROR(VLOOKUP(Table5[[#This Row],[reg_number]],tx_initiation!A:B,2,FALSE),"")</f>
        <v/>
      </c>
      <c r="H4752" s="11"/>
      <c r="I4752" s="11" t="str">
        <f>IF(registration!G4753=0,"",registration!G4753)</f>
        <v/>
      </c>
      <c r="J4752" s="6" t="str">
        <f>IF(registration!H4753=0,"",registration!H4753)</f>
        <v/>
      </c>
      <c r="K4752" s="11"/>
      <c r="L4752" s="11"/>
      <c r="M4752" s="11"/>
      <c r="N4752" s="11"/>
      <c r="O4752" s="11"/>
      <c r="P4752" s="11"/>
      <c r="Q4752" s="11"/>
      <c r="R4752" s="11"/>
      <c r="S4752" s="11"/>
    </row>
    <row r="4753" spans="1:19" ht="17" thickBot="1" x14ac:dyDescent="0.25">
      <c r="A4753" s="6" t="str">
        <f>IF(registration!A4754=0,"",registration!A4754)</f>
        <v/>
      </c>
      <c r="B4753" s="9" t="str">
        <f>IF(registration!I4754=0,"",registration!I4754)</f>
        <v/>
      </c>
      <c r="C4753" s="9" t="str">
        <f>IF(registration!D4754=0,"",registration!D4754)</f>
        <v/>
      </c>
      <c r="D4753" s="9" t="str">
        <f>IF(registration!E4754=0,"",registration!E4754)</f>
        <v/>
      </c>
      <c r="E4753" s="6" t="str">
        <f>IF(registration!F4754=0,"",registration!F4754)</f>
        <v/>
      </c>
      <c r="F4753" s="10" t="str">
        <f>IF(registration!C4754=0,"",registration!C4754)</f>
        <v/>
      </c>
      <c r="G4753" s="8" t="str">
        <f>IFERROR(VLOOKUP(Table5[[#This Row],[reg_number]],tx_initiation!A:B,2,FALSE),"")</f>
        <v/>
      </c>
      <c r="H4753" s="9"/>
      <c r="I4753" s="9" t="str">
        <f>IF(registration!G4754=0,"",registration!G4754)</f>
        <v/>
      </c>
      <c r="J4753" s="6" t="str">
        <f>IF(registration!H4754=0,"",registration!H4754)</f>
        <v/>
      </c>
      <c r="K4753" s="9"/>
      <c r="L4753" s="9"/>
      <c r="M4753" s="9"/>
      <c r="N4753" s="9"/>
      <c r="O4753" s="9"/>
      <c r="P4753" s="9"/>
      <c r="Q4753" s="9"/>
      <c r="R4753" s="9"/>
      <c r="S4753" s="9"/>
    </row>
    <row r="4754" spans="1:19" ht="17" thickBot="1" x14ac:dyDescent="0.25">
      <c r="A4754" s="6" t="str">
        <f>IF(registration!A4755=0,"",registration!A4755)</f>
        <v/>
      </c>
      <c r="B4754" s="11" t="str">
        <f>IF(registration!I4755=0,"",registration!I4755)</f>
        <v/>
      </c>
      <c r="C4754" s="11" t="str">
        <f>IF(registration!D4755=0,"",registration!D4755)</f>
        <v/>
      </c>
      <c r="D4754" s="11" t="str">
        <f>IF(registration!E4755=0,"",registration!E4755)</f>
        <v/>
      </c>
      <c r="E4754" s="6" t="str">
        <f>IF(registration!F4755=0,"",registration!F4755)</f>
        <v/>
      </c>
      <c r="F4754" s="12" t="str">
        <f>IF(registration!C4755=0,"",registration!C4755)</f>
        <v/>
      </c>
      <c r="G4754" s="8" t="str">
        <f>IFERROR(VLOOKUP(Table5[[#This Row],[reg_number]],tx_initiation!A:B,2,FALSE),"")</f>
        <v/>
      </c>
      <c r="H4754" s="11"/>
      <c r="I4754" s="11" t="str">
        <f>IF(registration!G4755=0,"",registration!G4755)</f>
        <v/>
      </c>
      <c r="J4754" s="6" t="str">
        <f>IF(registration!H4755=0,"",registration!H4755)</f>
        <v/>
      </c>
      <c r="K4754" s="11"/>
      <c r="L4754" s="11"/>
      <c r="M4754" s="11"/>
      <c r="N4754" s="11"/>
      <c r="O4754" s="11"/>
      <c r="P4754" s="11"/>
      <c r="Q4754" s="11"/>
      <c r="R4754" s="11"/>
      <c r="S4754" s="11"/>
    </row>
    <row r="4755" spans="1:19" ht="17" thickBot="1" x14ac:dyDescent="0.25">
      <c r="A4755" s="6" t="str">
        <f>IF(registration!A4756=0,"",registration!A4756)</f>
        <v/>
      </c>
      <c r="B4755" s="9" t="str">
        <f>IF(registration!I4756=0,"",registration!I4756)</f>
        <v/>
      </c>
      <c r="C4755" s="9" t="str">
        <f>IF(registration!D4756=0,"",registration!D4756)</f>
        <v/>
      </c>
      <c r="D4755" s="9" t="str">
        <f>IF(registration!E4756=0,"",registration!E4756)</f>
        <v/>
      </c>
      <c r="E4755" s="6" t="str">
        <f>IF(registration!F4756=0,"",registration!F4756)</f>
        <v/>
      </c>
      <c r="F4755" s="10" t="str">
        <f>IF(registration!C4756=0,"",registration!C4756)</f>
        <v/>
      </c>
      <c r="G4755" s="8" t="str">
        <f>IFERROR(VLOOKUP(Table5[[#This Row],[reg_number]],tx_initiation!A:B,2,FALSE),"")</f>
        <v/>
      </c>
      <c r="H4755" s="9"/>
      <c r="I4755" s="9" t="str">
        <f>IF(registration!G4756=0,"",registration!G4756)</f>
        <v/>
      </c>
      <c r="J4755" s="6" t="str">
        <f>IF(registration!H4756=0,"",registration!H4756)</f>
        <v/>
      </c>
      <c r="K4755" s="9"/>
      <c r="L4755" s="9"/>
      <c r="M4755" s="9"/>
      <c r="N4755" s="9"/>
      <c r="O4755" s="9"/>
      <c r="P4755" s="9"/>
      <c r="Q4755" s="9"/>
      <c r="R4755" s="9"/>
      <c r="S4755" s="9"/>
    </row>
    <row r="4756" spans="1:19" ht="17" thickBot="1" x14ac:dyDescent="0.25">
      <c r="A4756" s="6" t="str">
        <f>IF(registration!A4757=0,"",registration!A4757)</f>
        <v/>
      </c>
      <c r="B4756" s="11" t="str">
        <f>IF(registration!I4757=0,"",registration!I4757)</f>
        <v/>
      </c>
      <c r="C4756" s="11" t="str">
        <f>IF(registration!D4757=0,"",registration!D4757)</f>
        <v/>
      </c>
      <c r="D4756" s="11" t="str">
        <f>IF(registration!E4757=0,"",registration!E4757)</f>
        <v/>
      </c>
      <c r="E4756" s="6" t="str">
        <f>IF(registration!F4757=0,"",registration!F4757)</f>
        <v/>
      </c>
      <c r="F4756" s="12" t="str">
        <f>IF(registration!C4757=0,"",registration!C4757)</f>
        <v/>
      </c>
      <c r="G4756" s="8" t="str">
        <f>IFERROR(VLOOKUP(Table5[[#This Row],[reg_number]],tx_initiation!A:B,2,FALSE),"")</f>
        <v/>
      </c>
      <c r="H4756" s="11"/>
      <c r="I4756" s="11" t="str">
        <f>IF(registration!G4757=0,"",registration!G4757)</f>
        <v/>
      </c>
      <c r="J4756" s="6" t="str">
        <f>IF(registration!H4757=0,"",registration!H4757)</f>
        <v/>
      </c>
      <c r="K4756" s="11"/>
      <c r="L4756" s="11"/>
      <c r="M4756" s="11"/>
      <c r="N4756" s="11"/>
      <c r="O4756" s="11"/>
      <c r="P4756" s="11"/>
      <c r="Q4756" s="11"/>
      <c r="R4756" s="11"/>
      <c r="S4756" s="11"/>
    </row>
    <row r="4757" spans="1:19" ht="17" thickBot="1" x14ac:dyDescent="0.25">
      <c r="A4757" s="6" t="str">
        <f>IF(registration!A4758=0,"",registration!A4758)</f>
        <v/>
      </c>
      <c r="B4757" s="9" t="str">
        <f>IF(registration!I4758=0,"",registration!I4758)</f>
        <v/>
      </c>
      <c r="C4757" s="9" t="str">
        <f>IF(registration!D4758=0,"",registration!D4758)</f>
        <v/>
      </c>
      <c r="D4757" s="9" t="str">
        <f>IF(registration!E4758=0,"",registration!E4758)</f>
        <v/>
      </c>
      <c r="E4757" s="6" t="str">
        <f>IF(registration!F4758=0,"",registration!F4758)</f>
        <v/>
      </c>
      <c r="F4757" s="10" t="str">
        <f>IF(registration!C4758=0,"",registration!C4758)</f>
        <v/>
      </c>
      <c r="G4757" s="8" t="str">
        <f>IFERROR(VLOOKUP(Table5[[#This Row],[reg_number]],tx_initiation!A:B,2,FALSE),"")</f>
        <v/>
      </c>
      <c r="H4757" s="9"/>
      <c r="I4757" s="9" t="str">
        <f>IF(registration!G4758=0,"",registration!G4758)</f>
        <v/>
      </c>
      <c r="J4757" s="6" t="str">
        <f>IF(registration!H4758=0,"",registration!H4758)</f>
        <v/>
      </c>
      <c r="K4757" s="9"/>
      <c r="L4757" s="9"/>
      <c r="M4757" s="9"/>
      <c r="N4757" s="9"/>
      <c r="O4757" s="9"/>
      <c r="P4757" s="9"/>
      <c r="Q4757" s="9"/>
      <c r="R4757" s="9"/>
      <c r="S4757" s="9"/>
    </row>
    <row r="4758" spans="1:19" ht="17" thickBot="1" x14ac:dyDescent="0.25">
      <c r="A4758" s="6" t="str">
        <f>IF(registration!A4759=0,"",registration!A4759)</f>
        <v/>
      </c>
      <c r="B4758" s="11" t="str">
        <f>IF(registration!I4759=0,"",registration!I4759)</f>
        <v/>
      </c>
      <c r="C4758" s="11" t="str">
        <f>IF(registration!D4759=0,"",registration!D4759)</f>
        <v/>
      </c>
      <c r="D4758" s="11" t="str">
        <f>IF(registration!E4759=0,"",registration!E4759)</f>
        <v/>
      </c>
      <c r="E4758" s="6" t="str">
        <f>IF(registration!F4759=0,"",registration!F4759)</f>
        <v/>
      </c>
      <c r="F4758" s="12" t="str">
        <f>IF(registration!C4759=0,"",registration!C4759)</f>
        <v/>
      </c>
      <c r="G4758" s="8" t="str">
        <f>IFERROR(VLOOKUP(Table5[[#This Row],[reg_number]],tx_initiation!A:B,2,FALSE),"")</f>
        <v/>
      </c>
      <c r="H4758" s="11"/>
      <c r="I4758" s="11" t="str">
        <f>IF(registration!G4759=0,"",registration!G4759)</f>
        <v/>
      </c>
      <c r="J4758" s="6" t="str">
        <f>IF(registration!H4759=0,"",registration!H4759)</f>
        <v/>
      </c>
      <c r="K4758" s="11"/>
      <c r="L4758" s="11"/>
      <c r="M4758" s="11"/>
      <c r="N4758" s="11"/>
      <c r="O4758" s="11"/>
      <c r="P4758" s="11"/>
      <c r="Q4758" s="11"/>
      <c r="R4758" s="11"/>
      <c r="S4758" s="11"/>
    </row>
    <row r="4759" spans="1:19" ht="17" thickBot="1" x14ac:dyDescent="0.25">
      <c r="A4759" s="6" t="str">
        <f>IF(registration!A4760=0,"",registration!A4760)</f>
        <v/>
      </c>
      <c r="B4759" s="9" t="str">
        <f>IF(registration!I4760=0,"",registration!I4760)</f>
        <v/>
      </c>
      <c r="C4759" s="9" t="str">
        <f>IF(registration!D4760=0,"",registration!D4760)</f>
        <v/>
      </c>
      <c r="D4759" s="9" t="str">
        <f>IF(registration!E4760=0,"",registration!E4760)</f>
        <v/>
      </c>
      <c r="E4759" s="6" t="str">
        <f>IF(registration!F4760=0,"",registration!F4760)</f>
        <v/>
      </c>
      <c r="F4759" s="10" t="str">
        <f>IF(registration!C4760=0,"",registration!C4760)</f>
        <v/>
      </c>
      <c r="G4759" s="8" t="str">
        <f>IFERROR(VLOOKUP(Table5[[#This Row],[reg_number]],tx_initiation!A:B,2,FALSE),"")</f>
        <v/>
      </c>
      <c r="H4759" s="9"/>
      <c r="I4759" s="9" t="str">
        <f>IF(registration!G4760=0,"",registration!G4760)</f>
        <v/>
      </c>
      <c r="J4759" s="6" t="str">
        <f>IF(registration!H4760=0,"",registration!H4760)</f>
        <v/>
      </c>
      <c r="K4759" s="9"/>
      <c r="L4759" s="9"/>
      <c r="M4759" s="9"/>
      <c r="N4759" s="9"/>
      <c r="O4759" s="9"/>
      <c r="P4759" s="9"/>
      <c r="Q4759" s="9"/>
      <c r="R4759" s="9"/>
      <c r="S4759" s="9"/>
    </row>
    <row r="4760" spans="1:19" ht="17" thickBot="1" x14ac:dyDescent="0.25">
      <c r="A4760" s="6" t="str">
        <f>IF(registration!A4761=0,"",registration!A4761)</f>
        <v/>
      </c>
      <c r="B4760" s="11" t="str">
        <f>IF(registration!I4761=0,"",registration!I4761)</f>
        <v/>
      </c>
      <c r="C4760" s="11" t="str">
        <f>IF(registration!D4761=0,"",registration!D4761)</f>
        <v/>
      </c>
      <c r="D4760" s="11" t="str">
        <f>IF(registration!E4761=0,"",registration!E4761)</f>
        <v/>
      </c>
      <c r="E4760" s="6" t="str">
        <f>IF(registration!F4761=0,"",registration!F4761)</f>
        <v/>
      </c>
      <c r="F4760" s="12" t="str">
        <f>IF(registration!C4761=0,"",registration!C4761)</f>
        <v/>
      </c>
      <c r="G4760" s="8" t="str">
        <f>IFERROR(VLOOKUP(Table5[[#This Row],[reg_number]],tx_initiation!A:B,2,FALSE),"")</f>
        <v/>
      </c>
      <c r="H4760" s="11"/>
      <c r="I4760" s="11" t="str">
        <f>IF(registration!G4761=0,"",registration!G4761)</f>
        <v/>
      </c>
      <c r="J4760" s="6" t="str">
        <f>IF(registration!H4761=0,"",registration!H4761)</f>
        <v/>
      </c>
      <c r="K4760" s="11"/>
      <c r="L4760" s="11"/>
      <c r="M4760" s="11"/>
      <c r="N4760" s="11"/>
      <c r="O4760" s="11"/>
      <c r="P4760" s="11"/>
      <c r="Q4760" s="11"/>
      <c r="R4760" s="11"/>
      <c r="S4760" s="11"/>
    </row>
    <row r="4761" spans="1:19" ht="17" thickBot="1" x14ac:dyDescent="0.25">
      <c r="A4761" s="6" t="str">
        <f>IF(registration!A4762=0,"",registration!A4762)</f>
        <v/>
      </c>
      <c r="B4761" s="9" t="str">
        <f>IF(registration!I4762=0,"",registration!I4762)</f>
        <v/>
      </c>
      <c r="C4761" s="9" t="str">
        <f>IF(registration!D4762=0,"",registration!D4762)</f>
        <v/>
      </c>
      <c r="D4761" s="9" t="str">
        <f>IF(registration!E4762=0,"",registration!E4762)</f>
        <v/>
      </c>
      <c r="E4761" s="6" t="str">
        <f>IF(registration!F4762=0,"",registration!F4762)</f>
        <v/>
      </c>
      <c r="F4761" s="10" t="str">
        <f>IF(registration!C4762=0,"",registration!C4762)</f>
        <v/>
      </c>
      <c r="G4761" s="8" t="str">
        <f>IFERROR(VLOOKUP(Table5[[#This Row],[reg_number]],tx_initiation!A:B,2,FALSE),"")</f>
        <v/>
      </c>
      <c r="H4761" s="9"/>
      <c r="I4761" s="9" t="str">
        <f>IF(registration!G4762=0,"",registration!G4762)</f>
        <v/>
      </c>
      <c r="J4761" s="6" t="str">
        <f>IF(registration!H4762=0,"",registration!H4762)</f>
        <v/>
      </c>
      <c r="K4761" s="9"/>
      <c r="L4761" s="9"/>
      <c r="M4761" s="9"/>
      <c r="N4761" s="9"/>
      <c r="O4761" s="9"/>
      <c r="P4761" s="9"/>
      <c r="Q4761" s="9"/>
      <c r="R4761" s="9"/>
      <c r="S4761" s="9"/>
    </row>
    <row r="4762" spans="1:19" ht="17" thickBot="1" x14ac:dyDescent="0.25">
      <c r="A4762" s="6" t="str">
        <f>IF(registration!A4763=0,"",registration!A4763)</f>
        <v/>
      </c>
      <c r="B4762" s="11" t="str">
        <f>IF(registration!I4763=0,"",registration!I4763)</f>
        <v/>
      </c>
      <c r="C4762" s="11" t="str">
        <f>IF(registration!D4763=0,"",registration!D4763)</f>
        <v/>
      </c>
      <c r="D4762" s="11" t="str">
        <f>IF(registration!E4763=0,"",registration!E4763)</f>
        <v/>
      </c>
      <c r="E4762" s="6" t="str">
        <f>IF(registration!F4763=0,"",registration!F4763)</f>
        <v/>
      </c>
      <c r="F4762" s="12" t="str">
        <f>IF(registration!C4763=0,"",registration!C4763)</f>
        <v/>
      </c>
      <c r="G4762" s="8" t="str">
        <f>IFERROR(VLOOKUP(Table5[[#This Row],[reg_number]],tx_initiation!A:B,2,FALSE),"")</f>
        <v/>
      </c>
      <c r="H4762" s="11"/>
      <c r="I4762" s="11" t="str">
        <f>IF(registration!G4763=0,"",registration!G4763)</f>
        <v/>
      </c>
      <c r="J4762" s="6" t="str">
        <f>IF(registration!H4763=0,"",registration!H4763)</f>
        <v/>
      </c>
      <c r="K4762" s="11"/>
      <c r="L4762" s="11"/>
      <c r="M4762" s="11"/>
      <c r="N4762" s="11"/>
      <c r="O4762" s="11"/>
      <c r="P4762" s="11"/>
      <c r="Q4762" s="11"/>
      <c r="R4762" s="11"/>
      <c r="S4762" s="11"/>
    </row>
    <row r="4763" spans="1:19" ht="17" thickBot="1" x14ac:dyDescent="0.25">
      <c r="A4763" s="6" t="str">
        <f>IF(registration!A4764=0,"",registration!A4764)</f>
        <v/>
      </c>
      <c r="B4763" s="9" t="str">
        <f>IF(registration!I4764=0,"",registration!I4764)</f>
        <v/>
      </c>
      <c r="C4763" s="9" t="str">
        <f>IF(registration!D4764=0,"",registration!D4764)</f>
        <v/>
      </c>
      <c r="D4763" s="9" t="str">
        <f>IF(registration!E4764=0,"",registration!E4764)</f>
        <v/>
      </c>
      <c r="E4763" s="6" t="str">
        <f>IF(registration!F4764=0,"",registration!F4764)</f>
        <v/>
      </c>
      <c r="F4763" s="10" t="str">
        <f>IF(registration!C4764=0,"",registration!C4764)</f>
        <v/>
      </c>
      <c r="G4763" s="8" t="str">
        <f>IFERROR(VLOOKUP(Table5[[#This Row],[reg_number]],tx_initiation!A:B,2,FALSE),"")</f>
        <v/>
      </c>
      <c r="H4763" s="9"/>
      <c r="I4763" s="9" t="str">
        <f>IF(registration!G4764=0,"",registration!G4764)</f>
        <v/>
      </c>
      <c r="J4763" s="6" t="str">
        <f>IF(registration!H4764=0,"",registration!H4764)</f>
        <v/>
      </c>
      <c r="K4763" s="9"/>
      <c r="L4763" s="9"/>
      <c r="M4763" s="9"/>
      <c r="N4763" s="9"/>
      <c r="O4763" s="9"/>
      <c r="P4763" s="9"/>
      <c r="Q4763" s="9"/>
      <c r="R4763" s="9"/>
      <c r="S4763" s="9"/>
    </row>
    <row r="4764" spans="1:19" ht="17" thickBot="1" x14ac:dyDescent="0.25">
      <c r="A4764" s="6" t="str">
        <f>IF(registration!A4765=0,"",registration!A4765)</f>
        <v/>
      </c>
      <c r="B4764" s="11" t="str">
        <f>IF(registration!I4765=0,"",registration!I4765)</f>
        <v/>
      </c>
      <c r="C4764" s="11" t="str">
        <f>IF(registration!D4765=0,"",registration!D4765)</f>
        <v/>
      </c>
      <c r="D4764" s="11" t="str">
        <f>IF(registration!E4765=0,"",registration!E4765)</f>
        <v/>
      </c>
      <c r="E4764" s="6" t="str">
        <f>IF(registration!F4765=0,"",registration!F4765)</f>
        <v/>
      </c>
      <c r="F4764" s="12" t="str">
        <f>IF(registration!C4765=0,"",registration!C4765)</f>
        <v/>
      </c>
      <c r="G4764" s="8" t="str">
        <f>IFERROR(VLOOKUP(Table5[[#This Row],[reg_number]],tx_initiation!A:B,2,FALSE),"")</f>
        <v/>
      </c>
      <c r="H4764" s="11"/>
      <c r="I4764" s="11" t="str">
        <f>IF(registration!G4765=0,"",registration!G4765)</f>
        <v/>
      </c>
      <c r="J4764" s="6" t="str">
        <f>IF(registration!H4765=0,"",registration!H4765)</f>
        <v/>
      </c>
      <c r="K4764" s="11"/>
      <c r="L4764" s="11"/>
      <c r="M4764" s="11"/>
      <c r="N4764" s="11"/>
      <c r="O4764" s="11"/>
      <c r="P4764" s="11"/>
      <c r="Q4764" s="11"/>
      <c r="R4764" s="11"/>
      <c r="S4764" s="11"/>
    </row>
    <row r="4765" spans="1:19" ht="17" thickBot="1" x14ac:dyDescent="0.25">
      <c r="A4765" s="6" t="str">
        <f>IF(registration!A4766=0,"",registration!A4766)</f>
        <v/>
      </c>
      <c r="B4765" s="9" t="str">
        <f>IF(registration!I4766=0,"",registration!I4766)</f>
        <v/>
      </c>
      <c r="C4765" s="9" t="str">
        <f>IF(registration!D4766=0,"",registration!D4766)</f>
        <v/>
      </c>
      <c r="D4765" s="9" t="str">
        <f>IF(registration!E4766=0,"",registration!E4766)</f>
        <v/>
      </c>
      <c r="E4765" s="6" t="str">
        <f>IF(registration!F4766=0,"",registration!F4766)</f>
        <v/>
      </c>
      <c r="F4765" s="10" t="str">
        <f>IF(registration!C4766=0,"",registration!C4766)</f>
        <v/>
      </c>
      <c r="G4765" s="8" t="str">
        <f>IFERROR(VLOOKUP(Table5[[#This Row],[reg_number]],tx_initiation!A:B,2,FALSE),"")</f>
        <v/>
      </c>
      <c r="H4765" s="9"/>
      <c r="I4765" s="9" t="str">
        <f>IF(registration!G4766=0,"",registration!G4766)</f>
        <v/>
      </c>
      <c r="J4765" s="6" t="str">
        <f>IF(registration!H4766=0,"",registration!H4766)</f>
        <v/>
      </c>
      <c r="K4765" s="9"/>
      <c r="L4765" s="9"/>
      <c r="M4765" s="9"/>
      <c r="N4765" s="9"/>
      <c r="O4765" s="9"/>
      <c r="P4765" s="9"/>
      <c r="Q4765" s="9"/>
      <c r="R4765" s="9"/>
      <c r="S4765" s="9"/>
    </row>
    <row r="4766" spans="1:19" ht="17" thickBot="1" x14ac:dyDescent="0.25">
      <c r="A4766" s="6" t="str">
        <f>IF(registration!A4767=0,"",registration!A4767)</f>
        <v/>
      </c>
      <c r="B4766" s="11" t="str">
        <f>IF(registration!I4767=0,"",registration!I4767)</f>
        <v/>
      </c>
      <c r="C4766" s="11" t="str">
        <f>IF(registration!D4767=0,"",registration!D4767)</f>
        <v/>
      </c>
      <c r="D4766" s="11" t="str">
        <f>IF(registration!E4767=0,"",registration!E4767)</f>
        <v/>
      </c>
      <c r="E4766" s="6" t="str">
        <f>IF(registration!F4767=0,"",registration!F4767)</f>
        <v/>
      </c>
      <c r="F4766" s="12" t="str">
        <f>IF(registration!C4767=0,"",registration!C4767)</f>
        <v/>
      </c>
      <c r="G4766" s="8" t="str">
        <f>IFERROR(VLOOKUP(Table5[[#This Row],[reg_number]],tx_initiation!A:B,2,FALSE),"")</f>
        <v/>
      </c>
      <c r="H4766" s="11"/>
      <c r="I4766" s="11" t="str">
        <f>IF(registration!G4767=0,"",registration!G4767)</f>
        <v/>
      </c>
      <c r="J4766" s="6" t="str">
        <f>IF(registration!H4767=0,"",registration!H4767)</f>
        <v/>
      </c>
      <c r="K4766" s="11"/>
      <c r="L4766" s="11"/>
      <c r="M4766" s="11"/>
      <c r="N4766" s="11"/>
      <c r="O4766" s="11"/>
      <c r="P4766" s="11"/>
      <c r="Q4766" s="11"/>
      <c r="R4766" s="11"/>
      <c r="S4766" s="11"/>
    </row>
    <row r="4767" spans="1:19" ht="17" thickBot="1" x14ac:dyDescent="0.25">
      <c r="A4767" s="6" t="str">
        <f>IF(registration!A4768=0,"",registration!A4768)</f>
        <v/>
      </c>
      <c r="B4767" s="9" t="str">
        <f>IF(registration!I4768=0,"",registration!I4768)</f>
        <v/>
      </c>
      <c r="C4767" s="9" t="str">
        <f>IF(registration!D4768=0,"",registration!D4768)</f>
        <v/>
      </c>
      <c r="D4767" s="9" t="str">
        <f>IF(registration!E4768=0,"",registration!E4768)</f>
        <v/>
      </c>
      <c r="E4767" s="6" t="str">
        <f>IF(registration!F4768=0,"",registration!F4768)</f>
        <v/>
      </c>
      <c r="F4767" s="10" t="str">
        <f>IF(registration!C4768=0,"",registration!C4768)</f>
        <v/>
      </c>
      <c r="G4767" s="8" t="str">
        <f>IFERROR(VLOOKUP(Table5[[#This Row],[reg_number]],tx_initiation!A:B,2,FALSE),"")</f>
        <v/>
      </c>
      <c r="H4767" s="9"/>
      <c r="I4767" s="9" t="str">
        <f>IF(registration!G4768=0,"",registration!G4768)</f>
        <v/>
      </c>
      <c r="J4767" s="6" t="str">
        <f>IF(registration!H4768=0,"",registration!H4768)</f>
        <v/>
      </c>
      <c r="K4767" s="9"/>
      <c r="L4767" s="9"/>
      <c r="M4767" s="9"/>
      <c r="N4767" s="9"/>
      <c r="O4767" s="9"/>
      <c r="P4767" s="9"/>
      <c r="Q4767" s="9"/>
      <c r="R4767" s="9"/>
      <c r="S4767" s="9"/>
    </row>
    <row r="4768" spans="1:19" ht="17" thickBot="1" x14ac:dyDescent="0.25">
      <c r="A4768" s="6" t="str">
        <f>IF(registration!A4769=0,"",registration!A4769)</f>
        <v/>
      </c>
      <c r="B4768" s="11" t="str">
        <f>IF(registration!I4769=0,"",registration!I4769)</f>
        <v/>
      </c>
      <c r="C4768" s="11" t="str">
        <f>IF(registration!D4769=0,"",registration!D4769)</f>
        <v/>
      </c>
      <c r="D4768" s="11" t="str">
        <f>IF(registration!E4769=0,"",registration!E4769)</f>
        <v/>
      </c>
      <c r="E4768" s="6" t="str">
        <f>IF(registration!F4769=0,"",registration!F4769)</f>
        <v/>
      </c>
      <c r="F4768" s="12" t="str">
        <f>IF(registration!C4769=0,"",registration!C4769)</f>
        <v/>
      </c>
      <c r="G4768" s="8" t="str">
        <f>IFERROR(VLOOKUP(Table5[[#This Row],[reg_number]],tx_initiation!A:B,2,FALSE),"")</f>
        <v/>
      </c>
      <c r="H4768" s="11"/>
      <c r="I4768" s="11" t="str">
        <f>IF(registration!G4769=0,"",registration!G4769)</f>
        <v/>
      </c>
      <c r="J4768" s="6" t="str">
        <f>IF(registration!H4769=0,"",registration!H4769)</f>
        <v/>
      </c>
      <c r="K4768" s="11"/>
      <c r="L4768" s="11"/>
      <c r="M4768" s="11"/>
      <c r="N4768" s="11"/>
      <c r="O4768" s="11"/>
      <c r="P4768" s="11"/>
      <c r="Q4768" s="11"/>
      <c r="R4768" s="11"/>
      <c r="S4768" s="11"/>
    </row>
    <row r="4769" spans="1:19" ht="17" thickBot="1" x14ac:dyDescent="0.25">
      <c r="A4769" s="6" t="str">
        <f>IF(registration!A4770=0,"",registration!A4770)</f>
        <v/>
      </c>
      <c r="B4769" s="9" t="str">
        <f>IF(registration!I4770=0,"",registration!I4770)</f>
        <v/>
      </c>
      <c r="C4769" s="9" t="str">
        <f>IF(registration!D4770=0,"",registration!D4770)</f>
        <v/>
      </c>
      <c r="D4769" s="9" t="str">
        <f>IF(registration!E4770=0,"",registration!E4770)</f>
        <v/>
      </c>
      <c r="E4769" s="6" t="str">
        <f>IF(registration!F4770=0,"",registration!F4770)</f>
        <v/>
      </c>
      <c r="F4769" s="10" t="str">
        <f>IF(registration!C4770=0,"",registration!C4770)</f>
        <v/>
      </c>
      <c r="G4769" s="8" t="str">
        <f>IFERROR(VLOOKUP(Table5[[#This Row],[reg_number]],tx_initiation!A:B,2,FALSE),"")</f>
        <v/>
      </c>
      <c r="H4769" s="9"/>
      <c r="I4769" s="9" t="str">
        <f>IF(registration!G4770=0,"",registration!G4770)</f>
        <v/>
      </c>
      <c r="J4769" s="6" t="str">
        <f>IF(registration!H4770=0,"",registration!H4770)</f>
        <v/>
      </c>
      <c r="K4769" s="9"/>
      <c r="L4769" s="9"/>
      <c r="M4769" s="9"/>
      <c r="N4769" s="9"/>
      <c r="O4769" s="9"/>
      <c r="P4769" s="9"/>
      <c r="Q4769" s="9"/>
      <c r="R4769" s="9"/>
      <c r="S4769" s="9"/>
    </row>
    <row r="4770" spans="1:19" ht="17" thickBot="1" x14ac:dyDescent="0.25">
      <c r="A4770" s="6" t="str">
        <f>IF(registration!A4771=0,"",registration!A4771)</f>
        <v/>
      </c>
      <c r="B4770" s="11" t="str">
        <f>IF(registration!I4771=0,"",registration!I4771)</f>
        <v/>
      </c>
      <c r="C4770" s="11" t="str">
        <f>IF(registration!D4771=0,"",registration!D4771)</f>
        <v/>
      </c>
      <c r="D4770" s="11" t="str">
        <f>IF(registration!E4771=0,"",registration!E4771)</f>
        <v/>
      </c>
      <c r="E4770" s="6" t="str">
        <f>IF(registration!F4771=0,"",registration!F4771)</f>
        <v/>
      </c>
      <c r="F4770" s="12" t="str">
        <f>IF(registration!C4771=0,"",registration!C4771)</f>
        <v/>
      </c>
      <c r="G4770" s="8" t="str">
        <f>IFERROR(VLOOKUP(Table5[[#This Row],[reg_number]],tx_initiation!A:B,2,FALSE),"")</f>
        <v/>
      </c>
      <c r="H4770" s="11"/>
      <c r="I4770" s="11" t="str">
        <f>IF(registration!G4771=0,"",registration!G4771)</f>
        <v/>
      </c>
      <c r="J4770" s="6" t="str">
        <f>IF(registration!H4771=0,"",registration!H4771)</f>
        <v/>
      </c>
      <c r="K4770" s="11"/>
      <c r="L4770" s="11"/>
      <c r="M4770" s="11"/>
      <c r="N4770" s="11"/>
      <c r="O4770" s="11"/>
      <c r="P4770" s="11"/>
      <c r="Q4770" s="11"/>
      <c r="R4770" s="11"/>
      <c r="S4770" s="11"/>
    </row>
    <row r="4771" spans="1:19" ht="17" thickBot="1" x14ac:dyDescent="0.25">
      <c r="A4771" s="6" t="str">
        <f>IF(registration!A4772=0,"",registration!A4772)</f>
        <v/>
      </c>
      <c r="B4771" s="9" t="str">
        <f>IF(registration!I4772=0,"",registration!I4772)</f>
        <v/>
      </c>
      <c r="C4771" s="9" t="str">
        <f>IF(registration!D4772=0,"",registration!D4772)</f>
        <v/>
      </c>
      <c r="D4771" s="9" t="str">
        <f>IF(registration!E4772=0,"",registration!E4772)</f>
        <v/>
      </c>
      <c r="E4771" s="6" t="str">
        <f>IF(registration!F4772=0,"",registration!F4772)</f>
        <v/>
      </c>
      <c r="F4771" s="10" t="str">
        <f>IF(registration!C4772=0,"",registration!C4772)</f>
        <v/>
      </c>
      <c r="G4771" s="8" t="str">
        <f>IFERROR(VLOOKUP(Table5[[#This Row],[reg_number]],tx_initiation!A:B,2,FALSE),"")</f>
        <v/>
      </c>
      <c r="H4771" s="9"/>
      <c r="I4771" s="9" t="str">
        <f>IF(registration!G4772=0,"",registration!G4772)</f>
        <v/>
      </c>
      <c r="J4771" s="6" t="str">
        <f>IF(registration!H4772=0,"",registration!H4772)</f>
        <v/>
      </c>
      <c r="K4771" s="9"/>
      <c r="L4771" s="9"/>
      <c r="M4771" s="9"/>
      <c r="N4771" s="9"/>
      <c r="O4771" s="9"/>
      <c r="P4771" s="9"/>
      <c r="Q4771" s="9"/>
      <c r="R4771" s="9"/>
      <c r="S4771" s="9"/>
    </row>
    <row r="4772" spans="1:19" ht="17" thickBot="1" x14ac:dyDescent="0.25">
      <c r="A4772" s="6" t="str">
        <f>IF(registration!A4773=0,"",registration!A4773)</f>
        <v/>
      </c>
      <c r="B4772" s="11" t="str">
        <f>IF(registration!I4773=0,"",registration!I4773)</f>
        <v/>
      </c>
      <c r="C4772" s="11" t="str">
        <f>IF(registration!D4773=0,"",registration!D4773)</f>
        <v/>
      </c>
      <c r="D4772" s="11" t="str">
        <f>IF(registration!E4773=0,"",registration!E4773)</f>
        <v/>
      </c>
      <c r="E4772" s="6" t="str">
        <f>IF(registration!F4773=0,"",registration!F4773)</f>
        <v/>
      </c>
      <c r="F4772" s="12" t="str">
        <f>IF(registration!C4773=0,"",registration!C4773)</f>
        <v/>
      </c>
      <c r="G4772" s="8" t="str">
        <f>IFERROR(VLOOKUP(Table5[[#This Row],[reg_number]],tx_initiation!A:B,2,FALSE),"")</f>
        <v/>
      </c>
      <c r="H4772" s="11"/>
      <c r="I4772" s="11" t="str">
        <f>IF(registration!G4773=0,"",registration!G4773)</f>
        <v/>
      </c>
      <c r="J4772" s="6" t="str">
        <f>IF(registration!H4773=0,"",registration!H4773)</f>
        <v/>
      </c>
      <c r="K4772" s="11"/>
      <c r="L4772" s="11"/>
      <c r="M4772" s="11"/>
      <c r="N4772" s="11"/>
      <c r="O4772" s="11"/>
      <c r="P4772" s="11"/>
      <c r="Q4772" s="11"/>
      <c r="R4772" s="11"/>
      <c r="S4772" s="11"/>
    </row>
    <row r="4773" spans="1:19" ht="17" thickBot="1" x14ac:dyDescent="0.25">
      <c r="A4773" s="6" t="str">
        <f>IF(registration!A4774=0,"",registration!A4774)</f>
        <v/>
      </c>
      <c r="B4773" s="9" t="str">
        <f>IF(registration!I4774=0,"",registration!I4774)</f>
        <v/>
      </c>
      <c r="C4773" s="9" t="str">
        <f>IF(registration!D4774=0,"",registration!D4774)</f>
        <v/>
      </c>
      <c r="D4773" s="9" t="str">
        <f>IF(registration!E4774=0,"",registration!E4774)</f>
        <v/>
      </c>
      <c r="E4773" s="6" t="str">
        <f>IF(registration!F4774=0,"",registration!F4774)</f>
        <v/>
      </c>
      <c r="F4773" s="10" t="str">
        <f>IF(registration!C4774=0,"",registration!C4774)</f>
        <v/>
      </c>
      <c r="G4773" s="8" t="str">
        <f>IFERROR(VLOOKUP(Table5[[#This Row],[reg_number]],tx_initiation!A:B,2,FALSE),"")</f>
        <v/>
      </c>
      <c r="H4773" s="9"/>
      <c r="I4773" s="9" t="str">
        <f>IF(registration!G4774=0,"",registration!G4774)</f>
        <v/>
      </c>
      <c r="J4773" s="6" t="str">
        <f>IF(registration!H4774=0,"",registration!H4774)</f>
        <v/>
      </c>
      <c r="K4773" s="9"/>
      <c r="L4773" s="9"/>
      <c r="M4773" s="9"/>
      <c r="N4773" s="9"/>
      <c r="O4773" s="9"/>
      <c r="P4773" s="9"/>
      <c r="Q4773" s="9"/>
      <c r="R4773" s="9"/>
      <c r="S4773" s="9"/>
    </row>
    <row r="4774" spans="1:19" ht="17" thickBot="1" x14ac:dyDescent="0.25">
      <c r="A4774" s="6" t="str">
        <f>IF(registration!A4775=0,"",registration!A4775)</f>
        <v/>
      </c>
      <c r="B4774" s="11" t="str">
        <f>IF(registration!I4775=0,"",registration!I4775)</f>
        <v/>
      </c>
      <c r="C4774" s="11" t="str">
        <f>IF(registration!D4775=0,"",registration!D4775)</f>
        <v/>
      </c>
      <c r="D4774" s="11" t="str">
        <f>IF(registration!E4775=0,"",registration!E4775)</f>
        <v/>
      </c>
      <c r="E4774" s="6" t="str">
        <f>IF(registration!F4775=0,"",registration!F4775)</f>
        <v/>
      </c>
      <c r="F4774" s="12" t="str">
        <f>IF(registration!C4775=0,"",registration!C4775)</f>
        <v/>
      </c>
      <c r="G4774" s="8" t="str">
        <f>IFERROR(VLOOKUP(Table5[[#This Row],[reg_number]],tx_initiation!A:B,2,FALSE),"")</f>
        <v/>
      </c>
      <c r="H4774" s="11"/>
      <c r="I4774" s="11" t="str">
        <f>IF(registration!G4775=0,"",registration!G4775)</f>
        <v/>
      </c>
      <c r="J4774" s="6" t="str">
        <f>IF(registration!H4775=0,"",registration!H4775)</f>
        <v/>
      </c>
      <c r="K4774" s="11"/>
      <c r="L4774" s="11"/>
      <c r="M4774" s="11"/>
      <c r="N4774" s="11"/>
      <c r="O4774" s="11"/>
      <c r="P4774" s="11"/>
      <c r="Q4774" s="11"/>
      <c r="R4774" s="11"/>
      <c r="S4774" s="11"/>
    </row>
    <row r="4775" spans="1:19" ht="17" thickBot="1" x14ac:dyDescent="0.25">
      <c r="A4775" s="6" t="str">
        <f>IF(registration!A4776=0,"",registration!A4776)</f>
        <v/>
      </c>
      <c r="B4775" s="9" t="str">
        <f>IF(registration!I4776=0,"",registration!I4776)</f>
        <v/>
      </c>
      <c r="C4775" s="9" t="str">
        <f>IF(registration!D4776=0,"",registration!D4776)</f>
        <v/>
      </c>
      <c r="D4775" s="9" t="str">
        <f>IF(registration!E4776=0,"",registration!E4776)</f>
        <v/>
      </c>
      <c r="E4775" s="6" t="str">
        <f>IF(registration!F4776=0,"",registration!F4776)</f>
        <v/>
      </c>
      <c r="F4775" s="10" t="str">
        <f>IF(registration!C4776=0,"",registration!C4776)</f>
        <v/>
      </c>
      <c r="G4775" s="8" t="str">
        <f>IFERROR(VLOOKUP(Table5[[#This Row],[reg_number]],tx_initiation!A:B,2,FALSE),"")</f>
        <v/>
      </c>
      <c r="H4775" s="9"/>
      <c r="I4775" s="9" t="str">
        <f>IF(registration!G4776=0,"",registration!G4776)</f>
        <v/>
      </c>
      <c r="J4775" s="6" t="str">
        <f>IF(registration!H4776=0,"",registration!H4776)</f>
        <v/>
      </c>
      <c r="K4775" s="9"/>
      <c r="L4775" s="9"/>
      <c r="M4775" s="9"/>
      <c r="N4775" s="9"/>
      <c r="O4775" s="9"/>
      <c r="P4775" s="9"/>
      <c r="Q4775" s="9"/>
      <c r="R4775" s="9"/>
      <c r="S4775" s="9"/>
    </row>
    <row r="4776" spans="1:19" ht="17" thickBot="1" x14ac:dyDescent="0.25">
      <c r="A4776" s="6" t="str">
        <f>IF(registration!A4777=0,"",registration!A4777)</f>
        <v/>
      </c>
      <c r="B4776" s="11" t="str">
        <f>IF(registration!I4777=0,"",registration!I4777)</f>
        <v/>
      </c>
      <c r="C4776" s="11" t="str">
        <f>IF(registration!D4777=0,"",registration!D4777)</f>
        <v/>
      </c>
      <c r="D4776" s="11" t="str">
        <f>IF(registration!E4777=0,"",registration!E4777)</f>
        <v/>
      </c>
      <c r="E4776" s="6" t="str">
        <f>IF(registration!F4777=0,"",registration!F4777)</f>
        <v/>
      </c>
      <c r="F4776" s="12" t="str">
        <f>IF(registration!C4777=0,"",registration!C4777)</f>
        <v/>
      </c>
      <c r="G4776" s="8" t="str">
        <f>IFERROR(VLOOKUP(Table5[[#This Row],[reg_number]],tx_initiation!A:B,2,FALSE),"")</f>
        <v/>
      </c>
      <c r="H4776" s="11"/>
      <c r="I4776" s="11" t="str">
        <f>IF(registration!G4777=0,"",registration!G4777)</f>
        <v/>
      </c>
      <c r="J4776" s="6" t="str">
        <f>IF(registration!H4777=0,"",registration!H4777)</f>
        <v/>
      </c>
      <c r="K4776" s="11"/>
      <c r="L4776" s="11"/>
      <c r="M4776" s="11"/>
      <c r="N4776" s="11"/>
      <c r="O4776" s="11"/>
      <c r="P4776" s="11"/>
      <c r="Q4776" s="11"/>
      <c r="R4776" s="11"/>
      <c r="S4776" s="11"/>
    </row>
    <row r="4777" spans="1:19" ht="17" thickBot="1" x14ac:dyDescent="0.25">
      <c r="A4777" s="6" t="str">
        <f>IF(registration!A4778=0,"",registration!A4778)</f>
        <v/>
      </c>
      <c r="B4777" s="9" t="str">
        <f>IF(registration!I4778=0,"",registration!I4778)</f>
        <v/>
      </c>
      <c r="C4777" s="9" t="str">
        <f>IF(registration!D4778=0,"",registration!D4778)</f>
        <v/>
      </c>
      <c r="D4777" s="9" t="str">
        <f>IF(registration!E4778=0,"",registration!E4778)</f>
        <v/>
      </c>
      <c r="E4777" s="6" t="str">
        <f>IF(registration!F4778=0,"",registration!F4778)</f>
        <v/>
      </c>
      <c r="F4777" s="10" t="str">
        <f>IF(registration!C4778=0,"",registration!C4778)</f>
        <v/>
      </c>
      <c r="G4777" s="8" t="str">
        <f>IFERROR(VLOOKUP(Table5[[#This Row],[reg_number]],tx_initiation!A:B,2,FALSE),"")</f>
        <v/>
      </c>
      <c r="H4777" s="9"/>
      <c r="I4777" s="9" t="str">
        <f>IF(registration!G4778=0,"",registration!G4778)</f>
        <v/>
      </c>
      <c r="J4777" s="6" t="str">
        <f>IF(registration!H4778=0,"",registration!H4778)</f>
        <v/>
      </c>
      <c r="K4777" s="9"/>
      <c r="L4777" s="9"/>
      <c r="M4777" s="9"/>
      <c r="N4777" s="9"/>
      <c r="O4777" s="9"/>
      <c r="P4777" s="9"/>
      <c r="Q4777" s="9"/>
      <c r="R4777" s="9"/>
      <c r="S4777" s="9"/>
    </row>
    <row r="4778" spans="1:19" ht="17" thickBot="1" x14ac:dyDescent="0.25">
      <c r="A4778" s="6" t="str">
        <f>IF(registration!A4779=0,"",registration!A4779)</f>
        <v/>
      </c>
      <c r="B4778" s="11" t="str">
        <f>IF(registration!I4779=0,"",registration!I4779)</f>
        <v/>
      </c>
      <c r="C4778" s="11" t="str">
        <f>IF(registration!D4779=0,"",registration!D4779)</f>
        <v/>
      </c>
      <c r="D4778" s="11" t="str">
        <f>IF(registration!E4779=0,"",registration!E4779)</f>
        <v/>
      </c>
      <c r="E4778" s="6" t="str">
        <f>IF(registration!F4779=0,"",registration!F4779)</f>
        <v/>
      </c>
      <c r="F4778" s="12" t="str">
        <f>IF(registration!C4779=0,"",registration!C4779)</f>
        <v/>
      </c>
      <c r="G4778" s="8" t="str">
        <f>IFERROR(VLOOKUP(Table5[[#This Row],[reg_number]],tx_initiation!A:B,2,FALSE),"")</f>
        <v/>
      </c>
      <c r="H4778" s="11"/>
      <c r="I4778" s="11" t="str">
        <f>IF(registration!G4779=0,"",registration!G4779)</f>
        <v/>
      </c>
      <c r="J4778" s="6" t="str">
        <f>IF(registration!H4779=0,"",registration!H4779)</f>
        <v/>
      </c>
      <c r="K4778" s="11"/>
      <c r="L4778" s="11"/>
      <c r="M4778" s="11"/>
      <c r="N4778" s="11"/>
      <c r="O4778" s="11"/>
      <c r="P4778" s="11"/>
      <c r="Q4778" s="11"/>
      <c r="R4778" s="11"/>
      <c r="S4778" s="11"/>
    </row>
    <row r="4779" spans="1:19" ht="17" thickBot="1" x14ac:dyDescent="0.25">
      <c r="A4779" s="6" t="str">
        <f>IF(registration!A4780=0,"",registration!A4780)</f>
        <v/>
      </c>
      <c r="B4779" s="9" t="str">
        <f>IF(registration!I4780=0,"",registration!I4780)</f>
        <v/>
      </c>
      <c r="C4779" s="9" t="str">
        <f>IF(registration!D4780=0,"",registration!D4780)</f>
        <v/>
      </c>
      <c r="D4779" s="9" t="str">
        <f>IF(registration!E4780=0,"",registration!E4780)</f>
        <v/>
      </c>
      <c r="E4779" s="6" t="str">
        <f>IF(registration!F4780=0,"",registration!F4780)</f>
        <v/>
      </c>
      <c r="F4779" s="10" t="str">
        <f>IF(registration!C4780=0,"",registration!C4780)</f>
        <v/>
      </c>
      <c r="G4779" s="8" t="str">
        <f>IFERROR(VLOOKUP(Table5[[#This Row],[reg_number]],tx_initiation!A:B,2,FALSE),"")</f>
        <v/>
      </c>
      <c r="H4779" s="9"/>
      <c r="I4779" s="9" t="str">
        <f>IF(registration!G4780=0,"",registration!G4780)</f>
        <v/>
      </c>
      <c r="J4779" s="6" t="str">
        <f>IF(registration!H4780=0,"",registration!H4780)</f>
        <v/>
      </c>
      <c r="K4779" s="9"/>
      <c r="L4779" s="9"/>
      <c r="M4779" s="9"/>
      <c r="N4779" s="9"/>
      <c r="O4779" s="9"/>
      <c r="P4779" s="9"/>
      <c r="Q4779" s="9"/>
      <c r="R4779" s="9"/>
      <c r="S4779" s="9"/>
    </row>
    <row r="4780" spans="1:19" ht="17" thickBot="1" x14ac:dyDescent="0.25">
      <c r="A4780" s="6" t="str">
        <f>IF(registration!A4781=0,"",registration!A4781)</f>
        <v/>
      </c>
      <c r="B4780" s="11" t="str">
        <f>IF(registration!I4781=0,"",registration!I4781)</f>
        <v/>
      </c>
      <c r="C4780" s="11" t="str">
        <f>IF(registration!D4781=0,"",registration!D4781)</f>
        <v/>
      </c>
      <c r="D4780" s="11" t="str">
        <f>IF(registration!E4781=0,"",registration!E4781)</f>
        <v/>
      </c>
      <c r="E4780" s="6" t="str">
        <f>IF(registration!F4781=0,"",registration!F4781)</f>
        <v/>
      </c>
      <c r="F4780" s="12" t="str">
        <f>IF(registration!C4781=0,"",registration!C4781)</f>
        <v/>
      </c>
      <c r="G4780" s="8" t="str">
        <f>IFERROR(VLOOKUP(Table5[[#This Row],[reg_number]],tx_initiation!A:B,2,FALSE),"")</f>
        <v/>
      </c>
      <c r="H4780" s="11"/>
      <c r="I4780" s="11" t="str">
        <f>IF(registration!G4781=0,"",registration!G4781)</f>
        <v/>
      </c>
      <c r="J4780" s="6" t="str">
        <f>IF(registration!H4781=0,"",registration!H4781)</f>
        <v/>
      </c>
      <c r="K4780" s="11"/>
      <c r="L4780" s="11"/>
      <c r="M4780" s="11"/>
      <c r="N4780" s="11"/>
      <c r="O4780" s="11"/>
      <c r="P4780" s="11"/>
      <c r="Q4780" s="11"/>
      <c r="R4780" s="11"/>
      <c r="S4780" s="11"/>
    </row>
    <row r="4781" spans="1:19" ht="17" thickBot="1" x14ac:dyDescent="0.25">
      <c r="A4781" s="6" t="str">
        <f>IF(registration!A4782=0,"",registration!A4782)</f>
        <v/>
      </c>
      <c r="B4781" s="9" t="str">
        <f>IF(registration!I4782=0,"",registration!I4782)</f>
        <v/>
      </c>
      <c r="C4781" s="9" t="str">
        <f>IF(registration!D4782=0,"",registration!D4782)</f>
        <v/>
      </c>
      <c r="D4781" s="9" t="str">
        <f>IF(registration!E4782=0,"",registration!E4782)</f>
        <v/>
      </c>
      <c r="E4781" s="6" t="str">
        <f>IF(registration!F4782=0,"",registration!F4782)</f>
        <v/>
      </c>
      <c r="F4781" s="10" t="str">
        <f>IF(registration!C4782=0,"",registration!C4782)</f>
        <v/>
      </c>
      <c r="G4781" s="8" t="str">
        <f>IFERROR(VLOOKUP(Table5[[#This Row],[reg_number]],tx_initiation!A:B,2,FALSE),"")</f>
        <v/>
      </c>
      <c r="H4781" s="9"/>
      <c r="I4781" s="9" t="str">
        <f>IF(registration!G4782=0,"",registration!G4782)</f>
        <v/>
      </c>
      <c r="J4781" s="6" t="str">
        <f>IF(registration!H4782=0,"",registration!H4782)</f>
        <v/>
      </c>
      <c r="K4781" s="9"/>
      <c r="L4781" s="9"/>
      <c r="M4781" s="9"/>
      <c r="N4781" s="9"/>
      <c r="O4781" s="9"/>
      <c r="P4781" s="9"/>
      <c r="Q4781" s="9"/>
      <c r="R4781" s="9"/>
      <c r="S4781" s="9"/>
    </row>
    <row r="4782" spans="1:19" ht="17" thickBot="1" x14ac:dyDescent="0.25">
      <c r="A4782" s="6" t="str">
        <f>IF(registration!A4783=0,"",registration!A4783)</f>
        <v/>
      </c>
      <c r="B4782" s="11" t="str">
        <f>IF(registration!I4783=0,"",registration!I4783)</f>
        <v/>
      </c>
      <c r="C4782" s="11" t="str">
        <f>IF(registration!D4783=0,"",registration!D4783)</f>
        <v/>
      </c>
      <c r="D4782" s="11" t="str">
        <f>IF(registration!E4783=0,"",registration!E4783)</f>
        <v/>
      </c>
      <c r="E4782" s="6" t="str">
        <f>IF(registration!F4783=0,"",registration!F4783)</f>
        <v/>
      </c>
      <c r="F4782" s="12" t="str">
        <f>IF(registration!C4783=0,"",registration!C4783)</f>
        <v/>
      </c>
      <c r="G4782" s="8" t="str">
        <f>IFERROR(VLOOKUP(Table5[[#This Row],[reg_number]],tx_initiation!A:B,2,FALSE),"")</f>
        <v/>
      </c>
      <c r="H4782" s="11"/>
      <c r="I4782" s="11" t="str">
        <f>IF(registration!G4783=0,"",registration!G4783)</f>
        <v/>
      </c>
      <c r="J4782" s="6" t="str">
        <f>IF(registration!H4783=0,"",registration!H4783)</f>
        <v/>
      </c>
      <c r="K4782" s="11"/>
      <c r="L4782" s="11"/>
      <c r="M4782" s="11"/>
      <c r="N4782" s="11"/>
      <c r="O4782" s="11"/>
      <c r="P4782" s="11"/>
      <c r="Q4782" s="11"/>
      <c r="R4782" s="11"/>
      <c r="S4782" s="11"/>
    </row>
    <row r="4783" spans="1:19" ht="17" thickBot="1" x14ac:dyDescent="0.25">
      <c r="A4783" s="6" t="str">
        <f>IF(registration!A4784=0,"",registration!A4784)</f>
        <v/>
      </c>
      <c r="B4783" s="9" t="str">
        <f>IF(registration!I4784=0,"",registration!I4784)</f>
        <v/>
      </c>
      <c r="C4783" s="9" t="str">
        <f>IF(registration!D4784=0,"",registration!D4784)</f>
        <v/>
      </c>
      <c r="D4783" s="9" t="str">
        <f>IF(registration!E4784=0,"",registration!E4784)</f>
        <v/>
      </c>
      <c r="E4783" s="6" t="str">
        <f>IF(registration!F4784=0,"",registration!F4784)</f>
        <v/>
      </c>
      <c r="F4783" s="10" t="str">
        <f>IF(registration!C4784=0,"",registration!C4784)</f>
        <v/>
      </c>
      <c r="G4783" s="8" t="str">
        <f>IFERROR(VLOOKUP(Table5[[#This Row],[reg_number]],tx_initiation!A:B,2,FALSE),"")</f>
        <v/>
      </c>
      <c r="H4783" s="9"/>
      <c r="I4783" s="9" t="str">
        <f>IF(registration!G4784=0,"",registration!G4784)</f>
        <v/>
      </c>
      <c r="J4783" s="6" t="str">
        <f>IF(registration!H4784=0,"",registration!H4784)</f>
        <v/>
      </c>
      <c r="K4783" s="9"/>
      <c r="L4783" s="9"/>
      <c r="M4783" s="9"/>
      <c r="N4783" s="9"/>
      <c r="O4783" s="9"/>
      <c r="P4783" s="9"/>
      <c r="Q4783" s="9"/>
      <c r="R4783" s="9"/>
      <c r="S4783" s="9"/>
    </row>
    <row r="4784" spans="1:19" ht="17" thickBot="1" x14ac:dyDescent="0.25">
      <c r="A4784" s="6" t="str">
        <f>IF(registration!A4785=0,"",registration!A4785)</f>
        <v/>
      </c>
      <c r="B4784" s="11" t="str">
        <f>IF(registration!I4785=0,"",registration!I4785)</f>
        <v/>
      </c>
      <c r="C4784" s="11" t="str">
        <f>IF(registration!D4785=0,"",registration!D4785)</f>
        <v/>
      </c>
      <c r="D4784" s="11" t="str">
        <f>IF(registration!E4785=0,"",registration!E4785)</f>
        <v/>
      </c>
      <c r="E4784" s="6" t="str">
        <f>IF(registration!F4785=0,"",registration!F4785)</f>
        <v/>
      </c>
      <c r="F4784" s="12" t="str">
        <f>IF(registration!C4785=0,"",registration!C4785)</f>
        <v/>
      </c>
      <c r="G4784" s="8" t="str">
        <f>IFERROR(VLOOKUP(Table5[[#This Row],[reg_number]],tx_initiation!A:B,2,FALSE),"")</f>
        <v/>
      </c>
      <c r="H4784" s="11"/>
      <c r="I4784" s="11" t="str">
        <f>IF(registration!G4785=0,"",registration!G4785)</f>
        <v/>
      </c>
      <c r="J4784" s="6" t="str">
        <f>IF(registration!H4785=0,"",registration!H4785)</f>
        <v/>
      </c>
      <c r="K4784" s="11"/>
      <c r="L4784" s="11"/>
      <c r="M4784" s="11"/>
      <c r="N4784" s="11"/>
      <c r="O4784" s="11"/>
      <c r="P4784" s="11"/>
      <c r="Q4784" s="11"/>
      <c r="R4784" s="11"/>
      <c r="S4784" s="11"/>
    </row>
    <row r="4785" spans="1:19" ht="17" thickBot="1" x14ac:dyDescent="0.25">
      <c r="A4785" s="6" t="str">
        <f>IF(registration!A4786=0,"",registration!A4786)</f>
        <v/>
      </c>
      <c r="B4785" s="9" t="str">
        <f>IF(registration!I4786=0,"",registration!I4786)</f>
        <v/>
      </c>
      <c r="C4785" s="9" t="str">
        <f>IF(registration!D4786=0,"",registration!D4786)</f>
        <v/>
      </c>
      <c r="D4785" s="9" t="str">
        <f>IF(registration!E4786=0,"",registration!E4786)</f>
        <v/>
      </c>
      <c r="E4785" s="6" t="str">
        <f>IF(registration!F4786=0,"",registration!F4786)</f>
        <v/>
      </c>
      <c r="F4785" s="10" t="str">
        <f>IF(registration!C4786=0,"",registration!C4786)</f>
        <v/>
      </c>
      <c r="G4785" s="8" t="str">
        <f>IFERROR(VLOOKUP(Table5[[#This Row],[reg_number]],tx_initiation!A:B,2,FALSE),"")</f>
        <v/>
      </c>
      <c r="H4785" s="9"/>
      <c r="I4785" s="9" t="str">
        <f>IF(registration!G4786=0,"",registration!G4786)</f>
        <v/>
      </c>
      <c r="J4785" s="6" t="str">
        <f>IF(registration!H4786=0,"",registration!H4786)</f>
        <v/>
      </c>
      <c r="K4785" s="9"/>
      <c r="L4785" s="9"/>
      <c r="M4785" s="9"/>
      <c r="N4785" s="9"/>
      <c r="O4785" s="9"/>
      <c r="P4785" s="9"/>
      <c r="Q4785" s="9"/>
      <c r="R4785" s="9"/>
      <c r="S4785" s="9"/>
    </row>
    <row r="4786" spans="1:19" ht="17" thickBot="1" x14ac:dyDescent="0.25">
      <c r="A4786" s="6" t="str">
        <f>IF(registration!A4787=0,"",registration!A4787)</f>
        <v/>
      </c>
      <c r="B4786" s="11" t="str">
        <f>IF(registration!I4787=0,"",registration!I4787)</f>
        <v/>
      </c>
      <c r="C4786" s="11" t="str">
        <f>IF(registration!D4787=0,"",registration!D4787)</f>
        <v/>
      </c>
      <c r="D4786" s="11" t="str">
        <f>IF(registration!E4787=0,"",registration!E4787)</f>
        <v/>
      </c>
      <c r="E4786" s="6" t="str">
        <f>IF(registration!F4787=0,"",registration!F4787)</f>
        <v/>
      </c>
      <c r="F4786" s="12" t="str">
        <f>IF(registration!C4787=0,"",registration!C4787)</f>
        <v/>
      </c>
      <c r="G4786" s="8" t="str">
        <f>IFERROR(VLOOKUP(Table5[[#This Row],[reg_number]],tx_initiation!A:B,2,FALSE),"")</f>
        <v/>
      </c>
      <c r="H4786" s="11"/>
      <c r="I4786" s="11" t="str">
        <f>IF(registration!G4787=0,"",registration!G4787)</f>
        <v/>
      </c>
      <c r="J4786" s="6" t="str">
        <f>IF(registration!H4787=0,"",registration!H4787)</f>
        <v/>
      </c>
      <c r="K4786" s="11"/>
      <c r="L4786" s="11"/>
      <c r="M4786" s="11"/>
      <c r="N4786" s="11"/>
      <c r="O4786" s="11"/>
      <c r="P4786" s="11"/>
      <c r="Q4786" s="11"/>
      <c r="R4786" s="11"/>
      <c r="S4786" s="11"/>
    </row>
    <row r="4787" spans="1:19" ht="17" thickBot="1" x14ac:dyDescent="0.25">
      <c r="A4787" s="6" t="str">
        <f>IF(registration!A4788=0,"",registration!A4788)</f>
        <v/>
      </c>
      <c r="B4787" s="9" t="str">
        <f>IF(registration!I4788=0,"",registration!I4788)</f>
        <v/>
      </c>
      <c r="C4787" s="9" t="str">
        <f>IF(registration!D4788=0,"",registration!D4788)</f>
        <v/>
      </c>
      <c r="D4787" s="9" t="str">
        <f>IF(registration!E4788=0,"",registration!E4788)</f>
        <v/>
      </c>
      <c r="E4787" s="6" t="str">
        <f>IF(registration!F4788=0,"",registration!F4788)</f>
        <v/>
      </c>
      <c r="F4787" s="10" t="str">
        <f>IF(registration!C4788=0,"",registration!C4788)</f>
        <v/>
      </c>
      <c r="G4787" s="8" t="str">
        <f>IFERROR(VLOOKUP(Table5[[#This Row],[reg_number]],tx_initiation!A:B,2,FALSE),"")</f>
        <v/>
      </c>
      <c r="H4787" s="9"/>
      <c r="I4787" s="9" t="str">
        <f>IF(registration!G4788=0,"",registration!G4788)</f>
        <v/>
      </c>
      <c r="J4787" s="6" t="str">
        <f>IF(registration!H4788=0,"",registration!H4788)</f>
        <v/>
      </c>
      <c r="K4787" s="9"/>
      <c r="L4787" s="9"/>
      <c r="M4787" s="9"/>
      <c r="N4787" s="9"/>
      <c r="O4787" s="9"/>
      <c r="P4787" s="9"/>
      <c r="Q4787" s="9"/>
      <c r="R4787" s="9"/>
      <c r="S4787" s="9"/>
    </row>
    <row r="4788" spans="1:19" ht="17" thickBot="1" x14ac:dyDescent="0.25">
      <c r="A4788" s="6" t="str">
        <f>IF(registration!A4789=0,"",registration!A4789)</f>
        <v/>
      </c>
      <c r="B4788" s="11" t="str">
        <f>IF(registration!I4789=0,"",registration!I4789)</f>
        <v/>
      </c>
      <c r="C4788" s="11" t="str">
        <f>IF(registration!D4789=0,"",registration!D4789)</f>
        <v/>
      </c>
      <c r="D4788" s="11" t="str">
        <f>IF(registration!E4789=0,"",registration!E4789)</f>
        <v/>
      </c>
      <c r="E4788" s="6" t="str">
        <f>IF(registration!F4789=0,"",registration!F4789)</f>
        <v/>
      </c>
      <c r="F4788" s="12" t="str">
        <f>IF(registration!C4789=0,"",registration!C4789)</f>
        <v/>
      </c>
      <c r="G4788" s="8" t="str">
        <f>IFERROR(VLOOKUP(Table5[[#This Row],[reg_number]],tx_initiation!A:B,2,FALSE),"")</f>
        <v/>
      </c>
      <c r="H4788" s="11"/>
      <c r="I4788" s="11" t="str">
        <f>IF(registration!G4789=0,"",registration!G4789)</f>
        <v/>
      </c>
      <c r="J4788" s="6" t="str">
        <f>IF(registration!H4789=0,"",registration!H4789)</f>
        <v/>
      </c>
      <c r="K4788" s="11"/>
      <c r="L4788" s="11"/>
      <c r="M4788" s="11"/>
      <c r="N4788" s="11"/>
      <c r="O4788" s="11"/>
      <c r="P4788" s="11"/>
      <c r="Q4788" s="11"/>
      <c r="R4788" s="11"/>
      <c r="S4788" s="11"/>
    </row>
    <row r="4789" spans="1:19" ht="17" thickBot="1" x14ac:dyDescent="0.25">
      <c r="A4789" s="6" t="str">
        <f>IF(registration!A4790=0,"",registration!A4790)</f>
        <v/>
      </c>
      <c r="B4789" s="9" t="str">
        <f>IF(registration!I4790=0,"",registration!I4790)</f>
        <v/>
      </c>
      <c r="C4789" s="9" t="str">
        <f>IF(registration!D4790=0,"",registration!D4790)</f>
        <v/>
      </c>
      <c r="D4789" s="9" t="str">
        <f>IF(registration!E4790=0,"",registration!E4790)</f>
        <v/>
      </c>
      <c r="E4789" s="6" t="str">
        <f>IF(registration!F4790=0,"",registration!F4790)</f>
        <v/>
      </c>
      <c r="F4789" s="10" t="str">
        <f>IF(registration!C4790=0,"",registration!C4790)</f>
        <v/>
      </c>
      <c r="G4789" s="8" t="str">
        <f>IFERROR(VLOOKUP(Table5[[#This Row],[reg_number]],tx_initiation!A:B,2,FALSE),"")</f>
        <v/>
      </c>
      <c r="H4789" s="9"/>
      <c r="I4789" s="9" t="str">
        <f>IF(registration!G4790=0,"",registration!G4790)</f>
        <v/>
      </c>
      <c r="J4789" s="6" t="str">
        <f>IF(registration!H4790=0,"",registration!H4790)</f>
        <v/>
      </c>
      <c r="K4789" s="9"/>
      <c r="L4789" s="9"/>
      <c r="M4789" s="9"/>
      <c r="N4789" s="9"/>
      <c r="O4789" s="9"/>
      <c r="P4789" s="9"/>
      <c r="Q4789" s="9"/>
      <c r="R4789" s="9"/>
      <c r="S4789" s="9"/>
    </row>
    <row r="4790" spans="1:19" ht="17" thickBot="1" x14ac:dyDescent="0.25">
      <c r="A4790" s="6" t="str">
        <f>IF(registration!A4791=0,"",registration!A4791)</f>
        <v/>
      </c>
      <c r="B4790" s="11" t="str">
        <f>IF(registration!I4791=0,"",registration!I4791)</f>
        <v/>
      </c>
      <c r="C4790" s="11" t="str">
        <f>IF(registration!D4791=0,"",registration!D4791)</f>
        <v/>
      </c>
      <c r="D4790" s="11" t="str">
        <f>IF(registration!E4791=0,"",registration!E4791)</f>
        <v/>
      </c>
      <c r="E4790" s="6" t="str">
        <f>IF(registration!F4791=0,"",registration!F4791)</f>
        <v/>
      </c>
      <c r="F4790" s="12" t="str">
        <f>IF(registration!C4791=0,"",registration!C4791)</f>
        <v/>
      </c>
      <c r="G4790" s="8" t="str">
        <f>IFERROR(VLOOKUP(Table5[[#This Row],[reg_number]],tx_initiation!A:B,2,FALSE),"")</f>
        <v/>
      </c>
      <c r="H4790" s="11"/>
      <c r="I4790" s="11" t="str">
        <f>IF(registration!G4791=0,"",registration!G4791)</f>
        <v/>
      </c>
      <c r="J4790" s="6" t="str">
        <f>IF(registration!H4791=0,"",registration!H4791)</f>
        <v/>
      </c>
      <c r="K4790" s="11"/>
      <c r="L4790" s="11"/>
      <c r="M4790" s="11"/>
      <c r="N4790" s="11"/>
      <c r="O4790" s="11"/>
      <c r="P4790" s="11"/>
      <c r="Q4790" s="11"/>
      <c r="R4790" s="11"/>
      <c r="S4790" s="11"/>
    </row>
    <row r="4791" spans="1:19" ht="17" thickBot="1" x14ac:dyDescent="0.25">
      <c r="A4791" s="6" t="str">
        <f>IF(registration!A4792=0,"",registration!A4792)</f>
        <v/>
      </c>
      <c r="B4791" s="9" t="str">
        <f>IF(registration!I4792=0,"",registration!I4792)</f>
        <v/>
      </c>
      <c r="C4791" s="9" t="str">
        <f>IF(registration!D4792=0,"",registration!D4792)</f>
        <v/>
      </c>
      <c r="D4791" s="9" t="str">
        <f>IF(registration!E4792=0,"",registration!E4792)</f>
        <v/>
      </c>
      <c r="E4791" s="6" t="str">
        <f>IF(registration!F4792=0,"",registration!F4792)</f>
        <v/>
      </c>
      <c r="F4791" s="10" t="str">
        <f>IF(registration!C4792=0,"",registration!C4792)</f>
        <v/>
      </c>
      <c r="G4791" s="8" t="str">
        <f>IFERROR(VLOOKUP(Table5[[#This Row],[reg_number]],tx_initiation!A:B,2,FALSE),"")</f>
        <v/>
      </c>
      <c r="H4791" s="9"/>
      <c r="I4791" s="9" t="str">
        <f>IF(registration!G4792=0,"",registration!G4792)</f>
        <v/>
      </c>
      <c r="J4791" s="6" t="str">
        <f>IF(registration!H4792=0,"",registration!H4792)</f>
        <v/>
      </c>
      <c r="K4791" s="9"/>
      <c r="L4791" s="9"/>
      <c r="M4791" s="9"/>
      <c r="N4791" s="9"/>
      <c r="O4791" s="9"/>
      <c r="P4791" s="9"/>
      <c r="Q4791" s="9"/>
      <c r="R4791" s="9"/>
      <c r="S4791" s="9"/>
    </row>
    <row r="4792" spans="1:19" ht="17" thickBot="1" x14ac:dyDescent="0.25">
      <c r="A4792" s="6" t="str">
        <f>IF(registration!A4793=0,"",registration!A4793)</f>
        <v/>
      </c>
      <c r="B4792" s="11" t="str">
        <f>IF(registration!I4793=0,"",registration!I4793)</f>
        <v/>
      </c>
      <c r="C4792" s="11" t="str">
        <f>IF(registration!D4793=0,"",registration!D4793)</f>
        <v/>
      </c>
      <c r="D4792" s="11" t="str">
        <f>IF(registration!E4793=0,"",registration!E4793)</f>
        <v/>
      </c>
      <c r="E4792" s="6" t="str">
        <f>IF(registration!F4793=0,"",registration!F4793)</f>
        <v/>
      </c>
      <c r="F4792" s="12" t="str">
        <f>IF(registration!C4793=0,"",registration!C4793)</f>
        <v/>
      </c>
      <c r="G4792" s="8" t="str">
        <f>IFERROR(VLOOKUP(Table5[[#This Row],[reg_number]],tx_initiation!A:B,2,FALSE),"")</f>
        <v/>
      </c>
      <c r="H4792" s="11"/>
      <c r="I4792" s="11" t="str">
        <f>IF(registration!G4793=0,"",registration!G4793)</f>
        <v/>
      </c>
      <c r="J4792" s="6" t="str">
        <f>IF(registration!H4793=0,"",registration!H4793)</f>
        <v/>
      </c>
      <c r="K4792" s="11"/>
      <c r="L4792" s="11"/>
      <c r="M4792" s="11"/>
      <c r="N4792" s="11"/>
      <c r="O4792" s="11"/>
      <c r="P4792" s="11"/>
      <c r="Q4792" s="11"/>
      <c r="R4792" s="11"/>
      <c r="S4792" s="11"/>
    </row>
    <row r="4793" spans="1:19" ht="17" thickBot="1" x14ac:dyDescent="0.25">
      <c r="A4793" s="6" t="str">
        <f>IF(registration!A4794=0,"",registration!A4794)</f>
        <v/>
      </c>
      <c r="B4793" s="9" t="str">
        <f>IF(registration!I4794=0,"",registration!I4794)</f>
        <v/>
      </c>
      <c r="C4793" s="9" t="str">
        <f>IF(registration!D4794=0,"",registration!D4794)</f>
        <v/>
      </c>
      <c r="D4793" s="9" t="str">
        <f>IF(registration!E4794=0,"",registration!E4794)</f>
        <v/>
      </c>
      <c r="E4793" s="6" t="str">
        <f>IF(registration!F4794=0,"",registration!F4794)</f>
        <v/>
      </c>
      <c r="F4793" s="10" t="str">
        <f>IF(registration!C4794=0,"",registration!C4794)</f>
        <v/>
      </c>
      <c r="G4793" s="8" t="str">
        <f>IFERROR(VLOOKUP(Table5[[#This Row],[reg_number]],tx_initiation!A:B,2,FALSE),"")</f>
        <v/>
      </c>
      <c r="H4793" s="9"/>
      <c r="I4793" s="9" t="str">
        <f>IF(registration!G4794=0,"",registration!G4794)</f>
        <v/>
      </c>
      <c r="J4793" s="6" t="str">
        <f>IF(registration!H4794=0,"",registration!H4794)</f>
        <v/>
      </c>
      <c r="K4793" s="9"/>
      <c r="L4793" s="9"/>
      <c r="M4793" s="9"/>
      <c r="N4793" s="9"/>
      <c r="O4793" s="9"/>
      <c r="P4793" s="9"/>
      <c r="Q4793" s="9"/>
      <c r="R4793" s="9"/>
      <c r="S4793" s="9"/>
    </row>
    <row r="4794" spans="1:19" ht="17" thickBot="1" x14ac:dyDescent="0.25">
      <c r="A4794" s="6" t="str">
        <f>IF(registration!A4795=0,"",registration!A4795)</f>
        <v/>
      </c>
      <c r="B4794" s="11" t="str">
        <f>IF(registration!I4795=0,"",registration!I4795)</f>
        <v/>
      </c>
      <c r="C4794" s="11" t="str">
        <f>IF(registration!D4795=0,"",registration!D4795)</f>
        <v/>
      </c>
      <c r="D4794" s="11" t="str">
        <f>IF(registration!E4795=0,"",registration!E4795)</f>
        <v/>
      </c>
      <c r="E4794" s="6" t="str">
        <f>IF(registration!F4795=0,"",registration!F4795)</f>
        <v/>
      </c>
      <c r="F4794" s="12" t="str">
        <f>IF(registration!C4795=0,"",registration!C4795)</f>
        <v/>
      </c>
      <c r="G4794" s="8" t="str">
        <f>IFERROR(VLOOKUP(Table5[[#This Row],[reg_number]],tx_initiation!A:B,2,FALSE),"")</f>
        <v/>
      </c>
      <c r="H4794" s="11"/>
      <c r="I4794" s="11" t="str">
        <f>IF(registration!G4795=0,"",registration!G4795)</f>
        <v/>
      </c>
      <c r="J4794" s="6" t="str">
        <f>IF(registration!H4795=0,"",registration!H4795)</f>
        <v/>
      </c>
      <c r="K4794" s="11"/>
      <c r="L4794" s="11"/>
      <c r="M4794" s="11"/>
      <c r="N4794" s="11"/>
      <c r="O4794" s="11"/>
      <c r="P4794" s="11"/>
      <c r="Q4794" s="11"/>
      <c r="R4794" s="11"/>
      <c r="S4794" s="11"/>
    </row>
    <row r="4795" spans="1:19" ht="17" thickBot="1" x14ac:dyDescent="0.25">
      <c r="A4795" s="6" t="str">
        <f>IF(registration!A4796=0,"",registration!A4796)</f>
        <v/>
      </c>
      <c r="B4795" s="9" t="str">
        <f>IF(registration!I4796=0,"",registration!I4796)</f>
        <v/>
      </c>
      <c r="C4795" s="9" t="str">
        <f>IF(registration!D4796=0,"",registration!D4796)</f>
        <v/>
      </c>
      <c r="D4795" s="9" t="str">
        <f>IF(registration!E4796=0,"",registration!E4796)</f>
        <v/>
      </c>
      <c r="E4795" s="6" t="str">
        <f>IF(registration!F4796=0,"",registration!F4796)</f>
        <v/>
      </c>
      <c r="F4795" s="10" t="str">
        <f>IF(registration!C4796=0,"",registration!C4796)</f>
        <v/>
      </c>
      <c r="G4795" s="8" t="str">
        <f>IFERROR(VLOOKUP(Table5[[#This Row],[reg_number]],tx_initiation!A:B,2,FALSE),"")</f>
        <v/>
      </c>
      <c r="H4795" s="9"/>
      <c r="I4795" s="9" t="str">
        <f>IF(registration!G4796=0,"",registration!G4796)</f>
        <v/>
      </c>
      <c r="J4795" s="6" t="str">
        <f>IF(registration!H4796=0,"",registration!H4796)</f>
        <v/>
      </c>
      <c r="K4795" s="9"/>
      <c r="L4795" s="9"/>
      <c r="M4795" s="9"/>
      <c r="N4795" s="9"/>
      <c r="O4795" s="9"/>
      <c r="P4795" s="9"/>
      <c r="Q4795" s="9"/>
      <c r="R4795" s="9"/>
      <c r="S4795" s="9"/>
    </row>
    <row r="4796" spans="1:19" ht="17" thickBot="1" x14ac:dyDescent="0.25">
      <c r="A4796" s="6" t="str">
        <f>IF(registration!A4797=0,"",registration!A4797)</f>
        <v/>
      </c>
      <c r="B4796" s="11" t="str">
        <f>IF(registration!I4797=0,"",registration!I4797)</f>
        <v/>
      </c>
      <c r="C4796" s="11" t="str">
        <f>IF(registration!D4797=0,"",registration!D4797)</f>
        <v/>
      </c>
      <c r="D4796" s="11" t="str">
        <f>IF(registration!E4797=0,"",registration!E4797)</f>
        <v/>
      </c>
      <c r="E4796" s="6" t="str">
        <f>IF(registration!F4797=0,"",registration!F4797)</f>
        <v/>
      </c>
      <c r="F4796" s="12" t="str">
        <f>IF(registration!C4797=0,"",registration!C4797)</f>
        <v/>
      </c>
      <c r="G4796" s="8" t="str">
        <f>IFERROR(VLOOKUP(Table5[[#This Row],[reg_number]],tx_initiation!A:B,2,FALSE),"")</f>
        <v/>
      </c>
      <c r="H4796" s="11"/>
      <c r="I4796" s="11" t="str">
        <f>IF(registration!G4797=0,"",registration!G4797)</f>
        <v/>
      </c>
      <c r="J4796" s="6" t="str">
        <f>IF(registration!H4797=0,"",registration!H4797)</f>
        <v/>
      </c>
      <c r="K4796" s="11"/>
      <c r="L4796" s="11"/>
      <c r="M4796" s="11"/>
      <c r="N4796" s="11"/>
      <c r="O4796" s="11"/>
      <c r="P4796" s="11"/>
      <c r="Q4796" s="11"/>
      <c r="R4796" s="11"/>
      <c r="S4796" s="11"/>
    </row>
    <row r="4797" spans="1:19" ht="17" thickBot="1" x14ac:dyDescent="0.25">
      <c r="A4797" s="6" t="str">
        <f>IF(registration!A4798=0,"",registration!A4798)</f>
        <v/>
      </c>
      <c r="B4797" s="9" t="str">
        <f>IF(registration!I4798=0,"",registration!I4798)</f>
        <v/>
      </c>
      <c r="C4797" s="9" t="str">
        <f>IF(registration!D4798=0,"",registration!D4798)</f>
        <v/>
      </c>
      <c r="D4797" s="9" t="str">
        <f>IF(registration!E4798=0,"",registration!E4798)</f>
        <v/>
      </c>
      <c r="E4797" s="6" t="str">
        <f>IF(registration!F4798=0,"",registration!F4798)</f>
        <v/>
      </c>
      <c r="F4797" s="10" t="str">
        <f>IF(registration!C4798=0,"",registration!C4798)</f>
        <v/>
      </c>
      <c r="G4797" s="8" t="str">
        <f>IFERROR(VLOOKUP(Table5[[#This Row],[reg_number]],tx_initiation!A:B,2,FALSE),"")</f>
        <v/>
      </c>
      <c r="H4797" s="9"/>
      <c r="I4797" s="9" t="str">
        <f>IF(registration!G4798=0,"",registration!G4798)</f>
        <v/>
      </c>
      <c r="J4797" s="6" t="str">
        <f>IF(registration!H4798=0,"",registration!H4798)</f>
        <v/>
      </c>
      <c r="K4797" s="9"/>
      <c r="L4797" s="9"/>
      <c r="M4797" s="9"/>
      <c r="N4797" s="9"/>
      <c r="O4797" s="9"/>
      <c r="P4797" s="9"/>
      <c r="Q4797" s="9"/>
      <c r="R4797" s="9"/>
      <c r="S4797" s="9"/>
    </row>
    <row r="4798" spans="1:19" ht="17" thickBot="1" x14ac:dyDescent="0.25">
      <c r="A4798" s="6" t="str">
        <f>IF(registration!A4799=0,"",registration!A4799)</f>
        <v/>
      </c>
      <c r="B4798" s="11" t="str">
        <f>IF(registration!I4799=0,"",registration!I4799)</f>
        <v/>
      </c>
      <c r="C4798" s="11" t="str">
        <f>IF(registration!D4799=0,"",registration!D4799)</f>
        <v/>
      </c>
      <c r="D4798" s="11" t="str">
        <f>IF(registration!E4799=0,"",registration!E4799)</f>
        <v/>
      </c>
      <c r="E4798" s="6" t="str">
        <f>IF(registration!F4799=0,"",registration!F4799)</f>
        <v/>
      </c>
      <c r="F4798" s="12" t="str">
        <f>IF(registration!C4799=0,"",registration!C4799)</f>
        <v/>
      </c>
      <c r="G4798" s="8" t="str">
        <f>IFERROR(VLOOKUP(Table5[[#This Row],[reg_number]],tx_initiation!A:B,2,FALSE),"")</f>
        <v/>
      </c>
      <c r="H4798" s="11"/>
      <c r="I4798" s="11" t="str">
        <f>IF(registration!G4799=0,"",registration!G4799)</f>
        <v/>
      </c>
      <c r="J4798" s="6" t="str">
        <f>IF(registration!H4799=0,"",registration!H4799)</f>
        <v/>
      </c>
      <c r="K4798" s="11"/>
      <c r="L4798" s="11"/>
      <c r="M4798" s="11"/>
      <c r="N4798" s="11"/>
      <c r="O4798" s="11"/>
      <c r="P4798" s="11"/>
      <c r="Q4798" s="11"/>
      <c r="R4798" s="11"/>
      <c r="S4798" s="11"/>
    </row>
    <row r="4799" spans="1:19" ht="17" thickBot="1" x14ac:dyDescent="0.25">
      <c r="A4799" s="6" t="str">
        <f>IF(registration!A4800=0,"",registration!A4800)</f>
        <v/>
      </c>
      <c r="B4799" s="9" t="str">
        <f>IF(registration!I4800=0,"",registration!I4800)</f>
        <v/>
      </c>
      <c r="C4799" s="9" t="str">
        <f>IF(registration!D4800=0,"",registration!D4800)</f>
        <v/>
      </c>
      <c r="D4799" s="9" t="str">
        <f>IF(registration!E4800=0,"",registration!E4800)</f>
        <v/>
      </c>
      <c r="E4799" s="6" t="str">
        <f>IF(registration!F4800=0,"",registration!F4800)</f>
        <v/>
      </c>
      <c r="F4799" s="10" t="str">
        <f>IF(registration!C4800=0,"",registration!C4800)</f>
        <v/>
      </c>
      <c r="G4799" s="8" t="str">
        <f>IFERROR(VLOOKUP(Table5[[#This Row],[reg_number]],tx_initiation!A:B,2,FALSE),"")</f>
        <v/>
      </c>
      <c r="H4799" s="9"/>
      <c r="I4799" s="9" t="str">
        <f>IF(registration!G4800=0,"",registration!G4800)</f>
        <v/>
      </c>
      <c r="J4799" s="6" t="str">
        <f>IF(registration!H4800=0,"",registration!H4800)</f>
        <v/>
      </c>
      <c r="K4799" s="9"/>
      <c r="L4799" s="9"/>
      <c r="M4799" s="9"/>
      <c r="N4799" s="9"/>
      <c r="O4799" s="9"/>
      <c r="P4799" s="9"/>
      <c r="Q4799" s="9"/>
      <c r="R4799" s="9"/>
      <c r="S4799" s="9"/>
    </row>
    <row r="4800" spans="1:19" ht="17" thickBot="1" x14ac:dyDescent="0.25">
      <c r="A4800" s="6" t="str">
        <f>IF(registration!A4801=0,"",registration!A4801)</f>
        <v/>
      </c>
      <c r="B4800" s="11" t="str">
        <f>IF(registration!I4801=0,"",registration!I4801)</f>
        <v/>
      </c>
      <c r="C4800" s="11" t="str">
        <f>IF(registration!D4801=0,"",registration!D4801)</f>
        <v/>
      </c>
      <c r="D4800" s="11" t="str">
        <f>IF(registration!E4801=0,"",registration!E4801)</f>
        <v/>
      </c>
      <c r="E4800" s="6" t="str">
        <f>IF(registration!F4801=0,"",registration!F4801)</f>
        <v/>
      </c>
      <c r="F4800" s="12" t="str">
        <f>IF(registration!C4801=0,"",registration!C4801)</f>
        <v/>
      </c>
      <c r="G4800" s="8" t="str">
        <f>IFERROR(VLOOKUP(Table5[[#This Row],[reg_number]],tx_initiation!A:B,2,FALSE),"")</f>
        <v/>
      </c>
      <c r="H4800" s="11"/>
      <c r="I4800" s="11" t="str">
        <f>IF(registration!G4801=0,"",registration!G4801)</f>
        <v/>
      </c>
      <c r="J4800" s="6" t="str">
        <f>IF(registration!H4801=0,"",registration!H4801)</f>
        <v/>
      </c>
      <c r="K4800" s="11"/>
      <c r="L4800" s="11"/>
      <c r="M4800" s="11"/>
      <c r="N4800" s="11"/>
      <c r="O4800" s="11"/>
      <c r="P4800" s="11"/>
      <c r="Q4800" s="11"/>
      <c r="R4800" s="11"/>
      <c r="S4800" s="11"/>
    </row>
    <row r="4801" spans="1:19" ht="17" thickBot="1" x14ac:dyDescent="0.25">
      <c r="A4801" s="6" t="str">
        <f>IF(registration!A4802=0,"",registration!A4802)</f>
        <v/>
      </c>
      <c r="B4801" s="9" t="str">
        <f>IF(registration!I4802=0,"",registration!I4802)</f>
        <v/>
      </c>
      <c r="C4801" s="9" t="str">
        <f>IF(registration!D4802=0,"",registration!D4802)</f>
        <v/>
      </c>
      <c r="D4801" s="9" t="str">
        <f>IF(registration!E4802=0,"",registration!E4802)</f>
        <v/>
      </c>
      <c r="E4801" s="6" t="str">
        <f>IF(registration!F4802=0,"",registration!F4802)</f>
        <v/>
      </c>
      <c r="F4801" s="10" t="str">
        <f>IF(registration!C4802=0,"",registration!C4802)</f>
        <v/>
      </c>
      <c r="G4801" s="8" t="str">
        <f>IFERROR(VLOOKUP(Table5[[#This Row],[reg_number]],tx_initiation!A:B,2,FALSE),"")</f>
        <v/>
      </c>
      <c r="H4801" s="9"/>
      <c r="I4801" s="9" t="str">
        <f>IF(registration!G4802=0,"",registration!G4802)</f>
        <v/>
      </c>
      <c r="J4801" s="6" t="str">
        <f>IF(registration!H4802=0,"",registration!H4802)</f>
        <v/>
      </c>
      <c r="K4801" s="9"/>
      <c r="L4801" s="9"/>
      <c r="M4801" s="9"/>
      <c r="N4801" s="9"/>
      <c r="O4801" s="9"/>
      <c r="P4801" s="9"/>
      <c r="Q4801" s="9"/>
      <c r="R4801" s="9"/>
      <c r="S4801" s="9"/>
    </row>
    <row r="4802" spans="1:19" ht="17" thickBot="1" x14ac:dyDescent="0.25">
      <c r="A4802" s="6" t="str">
        <f>IF(registration!A4803=0,"",registration!A4803)</f>
        <v/>
      </c>
      <c r="B4802" s="11" t="str">
        <f>IF(registration!I4803=0,"",registration!I4803)</f>
        <v/>
      </c>
      <c r="C4802" s="11" t="str">
        <f>IF(registration!D4803=0,"",registration!D4803)</f>
        <v/>
      </c>
      <c r="D4802" s="11" t="str">
        <f>IF(registration!E4803=0,"",registration!E4803)</f>
        <v/>
      </c>
      <c r="E4802" s="6" t="str">
        <f>IF(registration!F4803=0,"",registration!F4803)</f>
        <v/>
      </c>
      <c r="F4802" s="12" t="str">
        <f>IF(registration!C4803=0,"",registration!C4803)</f>
        <v/>
      </c>
      <c r="G4802" s="8" t="str">
        <f>IFERROR(VLOOKUP(Table5[[#This Row],[reg_number]],tx_initiation!A:B,2,FALSE),"")</f>
        <v/>
      </c>
      <c r="H4802" s="11"/>
      <c r="I4802" s="11" t="str">
        <f>IF(registration!G4803=0,"",registration!G4803)</f>
        <v/>
      </c>
      <c r="J4802" s="6" t="str">
        <f>IF(registration!H4803=0,"",registration!H4803)</f>
        <v/>
      </c>
      <c r="K4802" s="11"/>
      <c r="L4802" s="11"/>
      <c r="M4802" s="11"/>
      <c r="N4802" s="11"/>
      <c r="O4802" s="11"/>
      <c r="P4802" s="11"/>
      <c r="Q4802" s="11"/>
      <c r="R4802" s="11"/>
      <c r="S4802" s="11"/>
    </row>
    <row r="4803" spans="1:19" ht="17" thickBot="1" x14ac:dyDescent="0.25">
      <c r="A4803" s="6" t="str">
        <f>IF(registration!A4804=0,"",registration!A4804)</f>
        <v/>
      </c>
      <c r="B4803" s="9" t="str">
        <f>IF(registration!I4804=0,"",registration!I4804)</f>
        <v/>
      </c>
      <c r="C4803" s="9" t="str">
        <f>IF(registration!D4804=0,"",registration!D4804)</f>
        <v/>
      </c>
      <c r="D4803" s="9" t="str">
        <f>IF(registration!E4804=0,"",registration!E4804)</f>
        <v/>
      </c>
      <c r="E4803" s="6" t="str">
        <f>IF(registration!F4804=0,"",registration!F4804)</f>
        <v/>
      </c>
      <c r="F4803" s="10" t="str">
        <f>IF(registration!C4804=0,"",registration!C4804)</f>
        <v/>
      </c>
      <c r="G4803" s="8" t="str">
        <f>IFERROR(VLOOKUP(Table5[[#This Row],[reg_number]],tx_initiation!A:B,2,FALSE),"")</f>
        <v/>
      </c>
      <c r="H4803" s="9"/>
      <c r="I4803" s="9" t="str">
        <f>IF(registration!G4804=0,"",registration!G4804)</f>
        <v/>
      </c>
      <c r="J4803" s="6" t="str">
        <f>IF(registration!H4804=0,"",registration!H4804)</f>
        <v/>
      </c>
      <c r="K4803" s="9"/>
      <c r="L4803" s="9"/>
      <c r="M4803" s="9"/>
      <c r="N4803" s="9"/>
      <c r="O4803" s="9"/>
      <c r="P4803" s="9"/>
      <c r="Q4803" s="9"/>
      <c r="R4803" s="9"/>
      <c r="S4803" s="9"/>
    </row>
    <row r="4804" spans="1:19" ht="17" thickBot="1" x14ac:dyDescent="0.25">
      <c r="A4804" s="6" t="str">
        <f>IF(registration!A4805=0,"",registration!A4805)</f>
        <v/>
      </c>
      <c r="B4804" s="11" t="str">
        <f>IF(registration!I4805=0,"",registration!I4805)</f>
        <v/>
      </c>
      <c r="C4804" s="11" t="str">
        <f>IF(registration!D4805=0,"",registration!D4805)</f>
        <v/>
      </c>
      <c r="D4804" s="11" t="str">
        <f>IF(registration!E4805=0,"",registration!E4805)</f>
        <v/>
      </c>
      <c r="E4804" s="6" t="str">
        <f>IF(registration!F4805=0,"",registration!F4805)</f>
        <v/>
      </c>
      <c r="F4804" s="12" t="str">
        <f>IF(registration!C4805=0,"",registration!C4805)</f>
        <v/>
      </c>
      <c r="G4804" s="8" t="str">
        <f>IFERROR(VLOOKUP(Table5[[#This Row],[reg_number]],tx_initiation!A:B,2,FALSE),"")</f>
        <v/>
      </c>
      <c r="H4804" s="11"/>
      <c r="I4804" s="11" t="str">
        <f>IF(registration!G4805=0,"",registration!G4805)</f>
        <v/>
      </c>
      <c r="J4804" s="6" t="str">
        <f>IF(registration!H4805=0,"",registration!H4805)</f>
        <v/>
      </c>
      <c r="K4804" s="11"/>
      <c r="L4804" s="11"/>
      <c r="M4804" s="11"/>
      <c r="N4804" s="11"/>
      <c r="O4804" s="11"/>
      <c r="P4804" s="11"/>
      <c r="Q4804" s="11"/>
      <c r="R4804" s="11"/>
      <c r="S4804" s="11"/>
    </row>
    <row r="4805" spans="1:19" ht="17" thickBot="1" x14ac:dyDescent="0.25">
      <c r="A4805" s="6" t="str">
        <f>IF(registration!A4806=0,"",registration!A4806)</f>
        <v/>
      </c>
      <c r="B4805" s="9" t="str">
        <f>IF(registration!I4806=0,"",registration!I4806)</f>
        <v/>
      </c>
      <c r="C4805" s="9" t="str">
        <f>IF(registration!D4806=0,"",registration!D4806)</f>
        <v/>
      </c>
      <c r="D4805" s="9" t="str">
        <f>IF(registration!E4806=0,"",registration!E4806)</f>
        <v/>
      </c>
      <c r="E4805" s="6" t="str">
        <f>IF(registration!F4806=0,"",registration!F4806)</f>
        <v/>
      </c>
      <c r="F4805" s="10" t="str">
        <f>IF(registration!C4806=0,"",registration!C4806)</f>
        <v/>
      </c>
      <c r="G4805" s="8" t="str">
        <f>IFERROR(VLOOKUP(Table5[[#This Row],[reg_number]],tx_initiation!A:B,2,FALSE),"")</f>
        <v/>
      </c>
      <c r="H4805" s="9"/>
      <c r="I4805" s="9" t="str">
        <f>IF(registration!G4806=0,"",registration!G4806)</f>
        <v/>
      </c>
      <c r="J4805" s="6" t="str">
        <f>IF(registration!H4806=0,"",registration!H4806)</f>
        <v/>
      </c>
      <c r="K4805" s="9"/>
      <c r="L4805" s="9"/>
      <c r="M4805" s="9"/>
      <c r="N4805" s="9"/>
      <c r="O4805" s="9"/>
      <c r="P4805" s="9"/>
      <c r="Q4805" s="9"/>
      <c r="R4805" s="9"/>
      <c r="S4805" s="9"/>
    </row>
    <row r="4806" spans="1:19" ht="17" thickBot="1" x14ac:dyDescent="0.25">
      <c r="A4806" s="6" t="str">
        <f>IF(registration!A4807=0,"",registration!A4807)</f>
        <v/>
      </c>
      <c r="B4806" s="11" t="str">
        <f>IF(registration!I4807=0,"",registration!I4807)</f>
        <v/>
      </c>
      <c r="C4806" s="11" t="str">
        <f>IF(registration!D4807=0,"",registration!D4807)</f>
        <v/>
      </c>
      <c r="D4806" s="11" t="str">
        <f>IF(registration!E4807=0,"",registration!E4807)</f>
        <v/>
      </c>
      <c r="E4806" s="6" t="str">
        <f>IF(registration!F4807=0,"",registration!F4807)</f>
        <v/>
      </c>
      <c r="F4806" s="12" t="str">
        <f>IF(registration!C4807=0,"",registration!C4807)</f>
        <v/>
      </c>
      <c r="G4806" s="8" t="str">
        <f>IFERROR(VLOOKUP(Table5[[#This Row],[reg_number]],tx_initiation!A:B,2,FALSE),"")</f>
        <v/>
      </c>
      <c r="H4806" s="11"/>
      <c r="I4806" s="11" t="str">
        <f>IF(registration!G4807=0,"",registration!G4807)</f>
        <v/>
      </c>
      <c r="J4806" s="6" t="str">
        <f>IF(registration!H4807=0,"",registration!H4807)</f>
        <v/>
      </c>
      <c r="K4806" s="11"/>
      <c r="L4806" s="11"/>
      <c r="M4806" s="11"/>
      <c r="N4806" s="11"/>
      <c r="O4806" s="11"/>
      <c r="P4806" s="11"/>
      <c r="Q4806" s="11"/>
      <c r="R4806" s="11"/>
      <c r="S4806" s="11"/>
    </row>
    <row r="4807" spans="1:19" ht="17" thickBot="1" x14ac:dyDescent="0.25">
      <c r="A4807" s="6" t="str">
        <f>IF(registration!A4808=0,"",registration!A4808)</f>
        <v/>
      </c>
      <c r="B4807" s="9" t="str">
        <f>IF(registration!I4808=0,"",registration!I4808)</f>
        <v/>
      </c>
      <c r="C4807" s="9" t="str">
        <f>IF(registration!D4808=0,"",registration!D4808)</f>
        <v/>
      </c>
      <c r="D4807" s="9" t="str">
        <f>IF(registration!E4808=0,"",registration!E4808)</f>
        <v/>
      </c>
      <c r="E4807" s="6" t="str">
        <f>IF(registration!F4808=0,"",registration!F4808)</f>
        <v/>
      </c>
      <c r="F4807" s="10" t="str">
        <f>IF(registration!C4808=0,"",registration!C4808)</f>
        <v/>
      </c>
      <c r="G4807" s="8" t="str">
        <f>IFERROR(VLOOKUP(Table5[[#This Row],[reg_number]],tx_initiation!A:B,2,FALSE),"")</f>
        <v/>
      </c>
      <c r="H4807" s="9"/>
      <c r="I4807" s="9" t="str">
        <f>IF(registration!G4808=0,"",registration!G4808)</f>
        <v/>
      </c>
      <c r="J4807" s="6" t="str">
        <f>IF(registration!H4808=0,"",registration!H4808)</f>
        <v/>
      </c>
      <c r="K4807" s="9"/>
      <c r="L4807" s="9"/>
      <c r="M4807" s="9"/>
      <c r="N4807" s="9"/>
      <c r="O4807" s="9"/>
      <c r="P4807" s="9"/>
      <c r="Q4807" s="9"/>
      <c r="R4807" s="9"/>
      <c r="S4807" s="9"/>
    </row>
    <row r="4808" spans="1:19" ht="17" thickBot="1" x14ac:dyDescent="0.25">
      <c r="A4808" s="6" t="str">
        <f>IF(registration!A4809=0,"",registration!A4809)</f>
        <v/>
      </c>
      <c r="B4808" s="11" t="str">
        <f>IF(registration!I4809=0,"",registration!I4809)</f>
        <v/>
      </c>
      <c r="C4808" s="11" t="str">
        <f>IF(registration!D4809=0,"",registration!D4809)</f>
        <v/>
      </c>
      <c r="D4808" s="11" t="str">
        <f>IF(registration!E4809=0,"",registration!E4809)</f>
        <v/>
      </c>
      <c r="E4808" s="6" t="str">
        <f>IF(registration!F4809=0,"",registration!F4809)</f>
        <v/>
      </c>
      <c r="F4808" s="12" t="str">
        <f>IF(registration!C4809=0,"",registration!C4809)</f>
        <v/>
      </c>
      <c r="G4808" s="8" t="str">
        <f>IFERROR(VLOOKUP(Table5[[#This Row],[reg_number]],tx_initiation!A:B,2,FALSE),"")</f>
        <v/>
      </c>
      <c r="H4808" s="11"/>
      <c r="I4808" s="11" t="str">
        <f>IF(registration!G4809=0,"",registration!G4809)</f>
        <v/>
      </c>
      <c r="J4808" s="6" t="str">
        <f>IF(registration!H4809=0,"",registration!H4809)</f>
        <v/>
      </c>
      <c r="K4808" s="11"/>
      <c r="L4808" s="11"/>
      <c r="M4808" s="11"/>
      <c r="N4808" s="11"/>
      <c r="O4808" s="11"/>
      <c r="P4808" s="11"/>
      <c r="Q4808" s="11"/>
      <c r="R4808" s="11"/>
      <c r="S4808" s="11"/>
    </row>
    <row r="4809" spans="1:19" ht="17" thickBot="1" x14ac:dyDescent="0.25">
      <c r="A4809" s="6" t="str">
        <f>IF(registration!A4810=0,"",registration!A4810)</f>
        <v/>
      </c>
      <c r="B4809" s="9" t="str">
        <f>IF(registration!I4810=0,"",registration!I4810)</f>
        <v/>
      </c>
      <c r="C4809" s="9" t="str">
        <f>IF(registration!D4810=0,"",registration!D4810)</f>
        <v/>
      </c>
      <c r="D4809" s="9" t="str">
        <f>IF(registration!E4810=0,"",registration!E4810)</f>
        <v/>
      </c>
      <c r="E4809" s="6" t="str">
        <f>IF(registration!F4810=0,"",registration!F4810)</f>
        <v/>
      </c>
      <c r="F4809" s="10" t="str">
        <f>IF(registration!C4810=0,"",registration!C4810)</f>
        <v/>
      </c>
      <c r="G4809" s="8" t="str">
        <f>IFERROR(VLOOKUP(Table5[[#This Row],[reg_number]],tx_initiation!A:B,2,FALSE),"")</f>
        <v/>
      </c>
      <c r="H4809" s="9"/>
      <c r="I4809" s="9" t="str">
        <f>IF(registration!G4810=0,"",registration!G4810)</f>
        <v/>
      </c>
      <c r="J4809" s="6" t="str">
        <f>IF(registration!H4810=0,"",registration!H4810)</f>
        <v/>
      </c>
      <c r="K4809" s="9"/>
      <c r="L4809" s="9"/>
      <c r="M4809" s="9"/>
      <c r="N4809" s="9"/>
      <c r="O4809" s="9"/>
      <c r="P4809" s="9"/>
      <c r="Q4809" s="9"/>
      <c r="R4809" s="9"/>
      <c r="S4809" s="9"/>
    </row>
    <row r="4810" spans="1:19" ht="17" thickBot="1" x14ac:dyDescent="0.25">
      <c r="A4810" s="6" t="str">
        <f>IF(registration!A4811=0,"",registration!A4811)</f>
        <v/>
      </c>
      <c r="B4810" s="11" t="str">
        <f>IF(registration!I4811=0,"",registration!I4811)</f>
        <v/>
      </c>
      <c r="C4810" s="11" t="str">
        <f>IF(registration!D4811=0,"",registration!D4811)</f>
        <v/>
      </c>
      <c r="D4810" s="11" t="str">
        <f>IF(registration!E4811=0,"",registration!E4811)</f>
        <v/>
      </c>
      <c r="E4810" s="6" t="str">
        <f>IF(registration!F4811=0,"",registration!F4811)</f>
        <v/>
      </c>
      <c r="F4810" s="12" t="str">
        <f>IF(registration!C4811=0,"",registration!C4811)</f>
        <v/>
      </c>
      <c r="G4810" s="8" t="str">
        <f>IFERROR(VLOOKUP(Table5[[#This Row],[reg_number]],tx_initiation!A:B,2,FALSE),"")</f>
        <v/>
      </c>
      <c r="H4810" s="11"/>
      <c r="I4810" s="11" t="str">
        <f>IF(registration!G4811=0,"",registration!G4811)</f>
        <v/>
      </c>
      <c r="J4810" s="6" t="str">
        <f>IF(registration!H4811=0,"",registration!H4811)</f>
        <v/>
      </c>
      <c r="K4810" s="11"/>
      <c r="L4810" s="11"/>
      <c r="M4810" s="11"/>
      <c r="N4810" s="11"/>
      <c r="O4810" s="11"/>
      <c r="P4810" s="11"/>
      <c r="Q4810" s="11"/>
      <c r="R4810" s="11"/>
      <c r="S4810" s="11"/>
    </row>
    <row r="4811" spans="1:19" ht="17" thickBot="1" x14ac:dyDescent="0.25">
      <c r="A4811" s="6" t="str">
        <f>IF(registration!A4812=0,"",registration!A4812)</f>
        <v/>
      </c>
      <c r="B4811" s="9" t="str">
        <f>IF(registration!I4812=0,"",registration!I4812)</f>
        <v/>
      </c>
      <c r="C4811" s="9" t="str">
        <f>IF(registration!D4812=0,"",registration!D4812)</f>
        <v/>
      </c>
      <c r="D4811" s="9" t="str">
        <f>IF(registration!E4812=0,"",registration!E4812)</f>
        <v/>
      </c>
      <c r="E4811" s="6" t="str">
        <f>IF(registration!F4812=0,"",registration!F4812)</f>
        <v/>
      </c>
      <c r="F4811" s="10" t="str">
        <f>IF(registration!C4812=0,"",registration!C4812)</f>
        <v/>
      </c>
      <c r="G4811" s="8" t="str">
        <f>IFERROR(VLOOKUP(Table5[[#This Row],[reg_number]],tx_initiation!A:B,2,FALSE),"")</f>
        <v/>
      </c>
      <c r="H4811" s="9"/>
      <c r="I4811" s="9" t="str">
        <f>IF(registration!G4812=0,"",registration!G4812)</f>
        <v/>
      </c>
      <c r="J4811" s="6" t="str">
        <f>IF(registration!H4812=0,"",registration!H4812)</f>
        <v/>
      </c>
      <c r="K4811" s="9"/>
      <c r="L4811" s="9"/>
      <c r="M4811" s="9"/>
      <c r="N4811" s="9"/>
      <c r="O4811" s="9"/>
      <c r="P4811" s="9"/>
      <c r="Q4811" s="9"/>
      <c r="R4811" s="9"/>
      <c r="S4811" s="9"/>
    </row>
    <row r="4812" spans="1:19" ht="17" thickBot="1" x14ac:dyDescent="0.25">
      <c r="A4812" s="6" t="str">
        <f>IF(registration!A4813=0,"",registration!A4813)</f>
        <v/>
      </c>
      <c r="B4812" s="11" t="str">
        <f>IF(registration!I4813=0,"",registration!I4813)</f>
        <v/>
      </c>
      <c r="C4812" s="11" t="str">
        <f>IF(registration!D4813=0,"",registration!D4813)</f>
        <v/>
      </c>
      <c r="D4812" s="11" t="str">
        <f>IF(registration!E4813=0,"",registration!E4813)</f>
        <v/>
      </c>
      <c r="E4812" s="6" t="str">
        <f>IF(registration!F4813=0,"",registration!F4813)</f>
        <v/>
      </c>
      <c r="F4812" s="12" t="str">
        <f>IF(registration!C4813=0,"",registration!C4813)</f>
        <v/>
      </c>
      <c r="G4812" s="8" t="str">
        <f>IFERROR(VLOOKUP(Table5[[#This Row],[reg_number]],tx_initiation!A:B,2,FALSE),"")</f>
        <v/>
      </c>
      <c r="H4812" s="11"/>
      <c r="I4812" s="11" t="str">
        <f>IF(registration!G4813=0,"",registration!G4813)</f>
        <v/>
      </c>
      <c r="J4812" s="6" t="str">
        <f>IF(registration!H4813=0,"",registration!H4813)</f>
        <v/>
      </c>
      <c r="K4812" s="11"/>
      <c r="L4812" s="11"/>
      <c r="M4812" s="11"/>
      <c r="N4812" s="11"/>
      <c r="O4812" s="11"/>
      <c r="P4812" s="11"/>
      <c r="Q4812" s="11"/>
      <c r="R4812" s="11"/>
      <c r="S4812" s="11"/>
    </row>
    <row r="4813" spans="1:19" ht="17" thickBot="1" x14ac:dyDescent="0.25">
      <c r="A4813" s="6" t="str">
        <f>IF(registration!A4814=0,"",registration!A4814)</f>
        <v/>
      </c>
      <c r="B4813" s="9" t="str">
        <f>IF(registration!I4814=0,"",registration!I4814)</f>
        <v/>
      </c>
      <c r="C4813" s="9" t="str">
        <f>IF(registration!D4814=0,"",registration!D4814)</f>
        <v/>
      </c>
      <c r="D4813" s="9" t="str">
        <f>IF(registration!E4814=0,"",registration!E4814)</f>
        <v/>
      </c>
      <c r="E4813" s="6" t="str">
        <f>IF(registration!F4814=0,"",registration!F4814)</f>
        <v/>
      </c>
      <c r="F4813" s="10" t="str">
        <f>IF(registration!C4814=0,"",registration!C4814)</f>
        <v/>
      </c>
      <c r="G4813" s="8" t="str">
        <f>IFERROR(VLOOKUP(Table5[[#This Row],[reg_number]],tx_initiation!A:B,2,FALSE),"")</f>
        <v/>
      </c>
      <c r="H4813" s="9"/>
      <c r="I4813" s="9" t="str">
        <f>IF(registration!G4814=0,"",registration!G4814)</f>
        <v/>
      </c>
      <c r="J4813" s="6" t="str">
        <f>IF(registration!H4814=0,"",registration!H4814)</f>
        <v/>
      </c>
      <c r="K4813" s="9"/>
      <c r="L4813" s="9"/>
      <c r="M4813" s="9"/>
      <c r="N4813" s="9"/>
      <c r="O4813" s="9"/>
      <c r="P4813" s="9"/>
      <c r="Q4813" s="9"/>
      <c r="R4813" s="9"/>
      <c r="S4813" s="9"/>
    </row>
    <row r="4814" spans="1:19" ht="17" thickBot="1" x14ac:dyDescent="0.25">
      <c r="A4814" s="6" t="str">
        <f>IF(registration!A4815=0,"",registration!A4815)</f>
        <v/>
      </c>
      <c r="B4814" s="11" t="str">
        <f>IF(registration!I4815=0,"",registration!I4815)</f>
        <v/>
      </c>
      <c r="C4814" s="11" t="str">
        <f>IF(registration!D4815=0,"",registration!D4815)</f>
        <v/>
      </c>
      <c r="D4814" s="11" t="str">
        <f>IF(registration!E4815=0,"",registration!E4815)</f>
        <v/>
      </c>
      <c r="E4814" s="6" t="str">
        <f>IF(registration!F4815=0,"",registration!F4815)</f>
        <v/>
      </c>
      <c r="F4814" s="12" t="str">
        <f>IF(registration!C4815=0,"",registration!C4815)</f>
        <v/>
      </c>
      <c r="G4814" s="8" t="str">
        <f>IFERROR(VLOOKUP(Table5[[#This Row],[reg_number]],tx_initiation!A:B,2,FALSE),"")</f>
        <v/>
      </c>
      <c r="H4814" s="11"/>
      <c r="I4814" s="11" t="str">
        <f>IF(registration!G4815=0,"",registration!G4815)</f>
        <v/>
      </c>
      <c r="J4814" s="6" t="str">
        <f>IF(registration!H4815=0,"",registration!H4815)</f>
        <v/>
      </c>
      <c r="K4814" s="11"/>
      <c r="L4814" s="11"/>
      <c r="M4814" s="11"/>
      <c r="N4814" s="11"/>
      <c r="O4814" s="11"/>
      <c r="P4814" s="11"/>
      <c r="Q4814" s="11"/>
      <c r="R4814" s="11"/>
      <c r="S4814" s="11"/>
    </row>
    <row r="4815" spans="1:19" ht="17" thickBot="1" x14ac:dyDescent="0.25">
      <c r="A4815" s="6" t="str">
        <f>IF(registration!A4816=0,"",registration!A4816)</f>
        <v/>
      </c>
      <c r="B4815" s="9" t="str">
        <f>IF(registration!I4816=0,"",registration!I4816)</f>
        <v/>
      </c>
      <c r="C4815" s="9" t="str">
        <f>IF(registration!D4816=0,"",registration!D4816)</f>
        <v/>
      </c>
      <c r="D4815" s="9" t="str">
        <f>IF(registration!E4816=0,"",registration!E4816)</f>
        <v/>
      </c>
      <c r="E4815" s="6" t="str">
        <f>IF(registration!F4816=0,"",registration!F4816)</f>
        <v/>
      </c>
      <c r="F4815" s="10" t="str">
        <f>IF(registration!C4816=0,"",registration!C4816)</f>
        <v/>
      </c>
      <c r="G4815" s="8" t="str">
        <f>IFERROR(VLOOKUP(Table5[[#This Row],[reg_number]],tx_initiation!A:B,2,FALSE),"")</f>
        <v/>
      </c>
      <c r="H4815" s="9"/>
      <c r="I4815" s="9" t="str">
        <f>IF(registration!G4816=0,"",registration!G4816)</f>
        <v/>
      </c>
      <c r="J4815" s="6" t="str">
        <f>IF(registration!H4816=0,"",registration!H4816)</f>
        <v/>
      </c>
      <c r="K4815" s="9"/>
      <c r="L4815" s="9"/>
      <c r="M4815" s="9"/>
      <c r="N4815" s="9"/>
      <c r="O4815" s="9"/>
      <c r="P4815" s="9"/>
      <c r="Q4815" s="9"/>
      <c r="R4815" s="9"/>
      <c r="S4815" s="9"/>
    </row>
    <row r="4816" spans="1:19" ht="17" thickBot="1" x14ac:dyDescent="0.25">
      <c r="A4816" s="6" t="str">
        <f>IF(registration!A4817=0,"",registration!A4817)</f>
        <v/>
      </c>
      <c r="B4816" s="11" t="str">
        <f>IF(registration!I4817=0,"",registration!I4817)</f>
        <v/>
      </c>
      <c r="C4816" s="11" t="str">
        <f>IF(registration!D4817=0,"",registration!D4817)</f>
        <v/>
      </c>
      <c r="D4816" s="11" t="str">
        <f>IF(registration!E4817=0,"",registration!E4817)</f>
        <v/>
      </c>
      <c r="E4816" s="6" t="str">
        <f>IF(registration!F4817=0,"",registration!F4817)</f>
        <v/>
      </c>
      <c r="F4816" s="12" t="str">
        <f>IF(registration!C4817=0,"",registration!C4817)</f>
        <v/>
      </c>
      <c r="G4816" s="8" t="str">
        <f>IFERROR(VLOOKUP(Table5[[#This Row],[reg_number]],tx_initiation!A:B,2,FALSE),"")</f>
        <v/>
      </c>
      <c r="H4816" s="11"/>
      <c r="I4816" s="11" t="str">
        <f>IF(registration!G4817=0,"",registration!G4817)</f>
        <v/>
      </c>
      <c r="J4816" s="6" t="str">
        <f>IF(registration!H4817=0,"",registration!H4817)</f>
        <v/>
      </c>
      <c r="K4816" s="11"/>
      <c r="L4816" s="11"/>
      <c r="M4816" s="11"/>
      <c r="N4816" s="11"/>
      <c r="O4816" s="11"/>
      <c r="P4816" s="11"/>
      <c r="Q4816" s="11"/>
      <c r="R4816" s="11"/>
      <c r="S4816" s="11"/>
    </row>
    <row r="4817" spans="1:19" ht="17" thickBot="1" x14ac:dyDescent="0.25">
      <c r="A4817" s="6" t="str">
        <f>IF(registration!A4818=0,"",registration!A4818)</f>
        <v/>
      </c>
      <c r="B4817" s="9" t="str">
        <f>IF(registration!I4818=0,"",registration!I4818)</f>
        <v/>
      </c>
      <c r="C4817" s="9" t="str">
        <f>IF(registration!D4818=0,"",registration!D4818)</f>
        <v/>
      </c>
      <c r="D4817" s="9" t="str">
        <f>IF(registration!E4818=0,"",registration!E4818)</f>
        <v/>
      </c>
      <c r="E4817" s="6" t="str">
        <f>IF(registration!F4818=0,"",registration!F4818)</f>
        <v/>
      </c>
      <c r="F4817" s="10" t="str">
        <f>IF(registration!C4818=0,"",registration!C4818)</f>
        <v/>
      </c>
      <c r="G4817" s="8" t="str">
        <f>IFERROR(VLOOKUP(Table5[[#This Row],[reg_number]],tx_initiation!A:B,2,FALSE),"")</f>
        <v/>
      </c>
      <c r="H4817" s="9"/>
      <c r="I4817" s="9" t="str">
        <f>IF(registration!G4818=0,"",registration!G4818)</f>
        <v/>
      </c>
      <c r="J4817" s="6" t="str">
        <f>IF(registration!H4818=0,"",registration!H4818)</f>
        <v/>
      </c>
      <c r="K4817" s="9"/>
      <c r="L4817" s="9"/>
      <c r="M4817" s="9"/>
      <c r="N4817" s="9"/>
      <c r="O4817" s="9"/>
      <c r="P4817" s="9"/>
      <c r="Q4817" s="9"/>
      <c r="R4817" s="9"/>
      <c r="S4817" s="9"/>
    </row>
    <row r="4818" spans="1:19" ht="17" thickBot="1" x14ac:dyDescent="0.25">
      <c r="A4818" s="6" t="str">
        <f>IF(registration!A4819=0,"",registration!A4819)</f>
        <v/>
      </c>
      <c r="B4818" s="11" t="str">
        <f>IF(registration!I4819=0,"",registration!I4819)</f>
        <v/>
      </c>
      <c r="C4818" s="11" t="str">
        <f>IF(registration!D4819=0,"",registration!D4819)</f>
        <v/>
      </c>
      <c r="D4818" s="11" t="str">
        <f>IF(registration!E4819=0,"",registration!E4819)</f>
        <v/>
      </c>
      <c r="E4818" s="6" t="str">
        <f>IF(registration!F4819=0,"",registration!F4819)</f>
        <v/>
      </c>
      <c r="F4818" s="12" t="str">
        <f>IF(registration!C4819=0,"",registration!C4819)</f>
        <v/>
      </c>
      <c r="G4818" s="8" t="str">
        <f>IFERROR(VLOOKUP(Table5[[#This Row],[reg_number]],tx_initiation!A:B,2,FALSE),"")</f>
        <v/>
      </c>
      <c r="H4818" s="11"/>
      <c r="I4818" s="11" t="str">
        <f>IF(registration!G4819=0,"",registration!G4819)</f>
        <v/>
      </c>
      <c r="J4818" s="6" t="str">
        <f>IF(registration!H4819=0,"",registration!H4819)</f>
        <v/>
      </c>
      <c r="K4818" s="11"/>
      <c r="L4818" s="11"/>
      <c r="M4818" s="11"/>
      <c r="N4818" s="11"/>
      <c r="O4818" s="11"/>
      <c r="P4818" s="11"/>
      <c r="Q4818" s="11"/>
      <c r="R4818" s="11"/>
      <c r="S4818" s="11"/>
    </row>
    <row r="4819" spans="1:19" ht="17" thickBot="1" x14ac:dyDescent="0.25">
      <c r="A4819" s="6" t="str">
        <f>IF(registration!A4820=0,"",registration!A4820)</f>
        <v/>
      </c>
      <c r="B4819" s="9" t="str">
        <f>IF(registration!I4820=0,"",registration!I4820)</f>
        <v/>
      </c>
      <c r="C4819" s="9" t="str">
        <f>IF(registration!D4820=0,"",registration!D4820)</f>
        <v/>
      </c>
      <c r="D4819" s="9" t="str">
        <f>IF(registration!E4820=0,"",registration!E4820)</f>
        <v/>
      </c>
      <c r="E4819" s="6" t="str">
        <f>IF(registration!F4820=0,"",registration!F4820)</f>
        <v/>
      </c>
      <c r="F4819" s="10" t="str">
        <f>IF(registration!C4820=0,"",registration!C4820)</f>
        <v/>
      </c>
      <c r="G4819" s="8" t="str">
        <f>IFERROR(VLOOKUP(Table5[[#This Row],[reg_number]],tx_initiation!A:B,2,FALSE),"")</f>
        <v/>
      </c>
      <c r="H4819" s="9"/>
      <c r="I4819" s="9" t="str">
        <f>IF(registration!G4820=0,"",registration!G4820)</f>
        <v/>
      </c>
      <c r="J4819" s="6" t="str">
        <f>IF(registration!H4820=0,"",registration!H4820)</f>
        <v/>
      </c>
      <c r="K4819" s="9"/>
      <c r="L4819" s="9"/>
      <c r="M4819" s="9"/>
      <c r="N4819" s="9"/>
      <c r="O4819" s="9"/>
      <c r="P4819" s="9"/>
      <c r="Q4819" s="9"/>
      <c r="R4819" s="9"/>
      <c r="S4819" s="9"/>
    </row>
    <row r="4820" spans="1:19" ht="17" thickBot="1" x14ac:dyDescent="0.25">
      <c r="A4820" s="6" t="str">
        <f>IF(registration!A4821=0,"",registration!A4821)</f>
        <v/>
      </c>
      <c r="B4820" s="11" t="str">
        <f>IF(registration!I4821=0,"",registration!I4821)</f>
        <v/>
      </c>
      <c r="C4820" s="11" t="str">
        <f>IF(registration!D4821=0,"",registration!D4821)</f>
        <v/>
      </c>
      <c r="D4820" s="11" t="str">
        <f>IF(registration!E4821=0,"",registration!E4821)</f>
        <v/>
      </c>
      <c r="E4820" s="6" t="str">
        <f>IF(registration!F4821=0,"",registration!F4821)</f>
        <v/>
      </c>
      <c r="F4820" s="12" t="str">
        <f>IF(registration!C4821=0,"",registration!C4821)</f>
        <v/>
      </c>
      <c r="G4820" s="8" t="str">
        <f>IFERROR(VLOOKUP(Table5[[#This Row],[reg_number]],tx_initiation!A:B,2,FALSE),"")</f>
        <v/>
      </c>
      <c r="H4820" s="11"/>
      <c r="I4820" s="11" t="str">
        <f>IF(registration!G4821=0,"",registration!G4821)</f>
        <v/>
      </c>
      <c r="J4820" s="6" t="str">
        <f>IF(registration!H4821=0,"",registration!H4821)</f>
        <v/>
      </c>
      <c r="K4820" s="11"/>
      <c r="L4820" s="11"/>
      <c r="M4820" s="11"/>
      <c r="N4820" s="11"/>
      <c r="O4820" s="11"/>
      <c r="P4820" s="11"/>
      <c r="Q4820" s="11"/>
      <c r="R4820" s="11"/>
      <c r="S4820" s="11"/>
    </row>
    <row r="4821" spans="1:19" ht="17" thickBot="1" x14ac:dyDescent="0.25">
      <c r="A4821" s="6" t="str">
        <f>IF(registration!A4822=0,"",registration!A4822)</f>
        <v/>
      </c>
      <c r="B4821" s="9" t="str">
        <f>IF(registration!I4822=0,"",registration!I4822)</f>
        <v/>
      </c>
      <c r="C4821" s="9" t="str">
        <f>IF(registration!D4822=0,"",registration!D4822)</f>
        <v/>
      </c>
      <c r="D4821" s="9" t="str">
        <f>IF(registration!E4822=0,"",registration!E4822)</f>
        <v/>
      </c>
      <c r="E4821" s="6" t="str">
        <f>IF(registration!F4822=0,"",registration!F4822)</f>
        <v/>
      </c>
      <c r="F4821" s="10" t="str">
        <f>IF(registration!C4822=0,"",registration!C4822)</f>
        <v/>
      </c>
      <c r="G4821" s="8" t="str">
        <f>IFERROR(VLOOKUP(Table5[[#This Row],[reg_number]],tx_initiation!A:B,2,FALSE),"")</f>
        <v/>
      </c>
      <c r="H4821" s="9"/>
      <c r="I4821" s="9" t="str">
        <f>IF(registration!G4822=0,"",registration!G4822)</f>
        <v/>
      </c>
      <c r="J4821" s="6" t="str">
        <f>IF(registration!H4822=0,"",registration!H4822)</f>
        <v/>
      </c>
      <c r="K4821" s="9"/>
      <c r="L4821" s="9"/>
      <c r="M4821" s="9"/>
      <c r="N4821" s="9"/>
      <c r="O4821" s="9"/>
      <c r="P4821" s="9"/>
      <c r="Q4821" s="9"/>
      <c r="R4821" s="9"/>
      <c r="S4821" s="9"/>
    </row>
    <row r="4822" spans="1:19" ht="17" thickBot="1" x14ac:dyDescent="0.25">
      <c r="A4822" s="6" t="str">
        <f>IF(registration!A4823=0,"",registration!A4823)</f>
        <v/>
      </c>
      <c r="B4822" s="11" t="str">
        <f>IF(registration!I4823=0,"",registration!I4823)</f>
        <v/>
      </c>
      <c r="C4822" s="11" t="str">
        <f>IF(registration!D4823=0,"",registration!D4823)</f>
        <v/>
      </c>
      <c r="D4822" s="11" t="str">
        <f>IF(registration!E4823=0,"",registration!E4823)</f>
        <v/>
      </c>
      <c r="E4822" s="6" t="str">
        <f>IF(registration!F4823=0,"",registration!F4823)</f>
        <v/>
      </c>
      <c r="F4822" s="12" t="str">
        <f>IF(registration!C4823=0,"",registration!C4823)</f>
        <v/>
      </c>
      <c r="G4822" s="8" t="str">
        <f>IFERROR(VLOOKUP(Table5[[#This Row],[reg_number]],tx_initiation!A:B,2,FALSE),"")</f>
        <v/>
      </c>
      <c r="H4822" s="11"/>
      <c r="I4822" s="11" t="str">
        <f>IF(registration!G4823=0,"",registration!G4823)</f>
        <v/>
      </c>
      <c r="J4822" s="6" t="str">
        <f>IF(registration!H4823=0,"",registration!H4823)</f>
        <v/>
      </c>
      <c r="K4822" s="11"/>
      <c r="L4822" s="11"/>
      <c r="M4822" s="11"/>
      <c r="N4822" s="11"/>
      <c r="O4822" s="11"/>
      <c r="P4822" s="11"/>
      <c r="Q4822" s="11"/>
      <c r="R4822" s="11"/>
      <c r="S4822" s="11"/>
    </row>
    <row r="4823" spans="1:19" ht="17" thickBot="1" x14ac:dyDescent="0.25">
      <c r="A4823" s="6" t="str">
        <f>IF(registration!A4824=0,"",registration!A4824)</f>
        <v/>
      </c>
      <c r="B4823" s="9" t="str">
        <f>IF(registration!I4824=0,"",registration!I4824)</f>
        <v/>
      </c>
      <c r="C4823" s="9" t="str">
        <f>IF(registration!D4824=0,"",registration!D4824)</f>
        <v/>
      </c>
      <c r="D4823" s="9" t="str">
        <f>IF(registration!E4824=0,"",registration!E4824)</f>
        <v/>
      </c>
      <c r="E4823" s="6" t="str">
        <f>IF(registration!F4824=0,"",registration!F4824)</f>
        <v/>
      </c>
      <c r="F4823" s="10" t="str">
        <f>IF(registration!C4824=0,"",registration!C4824)</f>
        <v/>
      </c>
      <c r="G4823" s="8" t="str">
        <f>IFERROR(VLOOKUP(Table5[[#This Row],[reg_number]],tx_initiation!A:B,2,FALSE),"")</f>
        <v/>
      </c>
      <c r="H4823" s="9"/>
      <c r="I4823" s="9" t="str">
        <f>IF(registration!G4824=0,"",registration!G4824)</f>
        <v/>
      </c>
      <c r="J4823" s="6" t="str">
        <f>IF(registration!H4824=0,"",registration!H4824)</f>
        <v/>
      </c>
      <c r="K4823" s="9"/>
      <c r="L4823" s="9"/>
      <c r="M4823" s="9"/>
      <c r="N4823" s="9"/>
      <c r="O4823" s="9"/>
      <c r="P4823" s="9"/>
      <c r="Q4823" s="9"/>
      <c r="R4823" s="9"/>
      <c r="S4823" s="9"/>
    </row>
    <row r="4824" spans="1:19" ht="17" thickBot="1" x14ac:dyDescent="0.25">
      <c r="A4824" s="6" t="str">
        <f>IF(registration!A4825=0,"",registration!A4825)</f>
        <v/>
      </c>
      <c r="B4824" s="11" t="str">
        <f>IF(registration!I4825=0,"",registration!I4825)</f>
        <v/>
      </c>
      <c r="C4824" s="11" t="str">
        <f>IF(registration!D4825=0,"",registration!D4825)</f>
        <v/>
      </c>
      <c r="D4824" s="11" t="str">
        <f>IF(registration!E4825=0,"",registration!E4825)</f>
        <v/>
      </c>
      <c r="E4824" s="6" t="str">
        <f>IF(registration!F4825=0,"",registration!F4825)</f>
        <v/>
      </c>
      <c r="F4824" s="12" t="str">
        <f>IF(registration!C4825=0,"",registration!C4825)</f>
        <v/>
      </c>
      <c r="G4824" s="8" t="str">
        <f>IFERROR(VLOOKUP(Table5[[#This Row],[reg_number]],tx_initiation!A:B,2,FALSE),"")</f>
        <v/>
      </c>
      <c r="H4824" s="11"/>
      <c r="I4824" s="11" t="str">
        <f>IF(registration!G4825=0,"",registration!G4825)</f>
        <v/>
      </c>
      <c r="J4824" s="6" t="str">
        <f>IF(registration!H4825=0,"",registration!H4825)</f>
        <v/>
      </c>
      <c r="K4824" s="11"/>
      <c r="L4824" s="11"/>
      <c r="M4824" s="11"/>
      <c r="N4824" s="11"/>
      <c r="O4824" s="11"/>
      <c r="P4824" s="11"/>
      <c r="Q4824" s="11"/>
      <c r="R4824" s="11"/>
      <c r="S4824" s="11"/>
    </row>
    <row r="4825" spans="1:19" ht="17" thickBot="1" x14ac:dyDescent="0.25">
      <c r="A4825" s="6" t="str">
        <f>IF(registration!A4826=0,"",registration!A4826)</f>
        <v/>
      </c>
      <c r="B4825" s="9" t="str">
        <f>IF(registration!I4826=0,"",registration!I4826)</f>
        <v/>
      </c>
      <c r="C4825" s="9" t="str">
        <f>IF(registration!D4826=0,"",registration!D4826)</f>
        <v/>
      </c>
      <c r="D4825" s="9" t="str">
        <f>IF(registration!E4826=0,"",registration!E4826)</f>
        <v/>
      </c>
      <c r="E4825" s="6" t="str">
        <f>IF(registration!F4826=0,"",registration!F4826)</f>
        <v/>
      </c>
      <c r="F4825" s="10" t="str">
        <f>IF(registration!C4826=0,"",registration!C4826)</f>
        <v/>
      </c>
      <c r="G4825" s="8" t="str">
        <f>IFERROR(VLOOKUP(Table5[[#This Row],[reg_number]],tx_initiation!A:B,2,FALSE),"")</f>
        <v/>
      </c>
      <c r="H4825" s="9"/>
      <c r="I4825" s="9" t="str">
        <f>IF(registration!G4826=0,"",registration!G4826)</f>
        <v/>
      </c>
      <c r="J4825" s="6" t="str">
        <f>IF(registration!H4826=0,"",registration!H4826)</f>
        <v/>
      </c>
      <c r="K4825" s="9"/>
      <c r="L4825" s="9"/>
      <c r="M4825" s="9"/>
      <c r="N4825" s="9"/>
      <c r="O4825" s="9"/>
      <c r="P4825" s="9"/>
      <c r="Q4825" s="9"/>
      <c r="R4825" s="9"/>
      <c r="S4825" s="9"/>
    </row>
    <row r="4826" spans="1:19" ht="17" thickBot="1" x14ac:dyDescent="0.25">
      <c r="A4826" s="6" t="str">
        <f>IF(registration!A4827=0,"",registration!A4827)</f>
        <v/>
      </c>
      <c r="B4826" s="11" t="str">
        <f>IF(registration!I4827=0,"",registration!I4827)</f>
        <v/>
      </c>
      <c r="C4826" s="11" t="str">
        <f>IF(registration!D4827=0,"",registration!D4827)</f>
        <v/>
      </c>
      <c r="D4826" s="11" t="str">
        <f>IF(registration!E4827=0,"",registration!E4827)</f>
        <v/>
      </c>
      <c r="E4826" s="6" t="str">
        <f>IF(registration!F4827=0,"",registration!F4827)</f>
        <v/>
      </c>
      <c r="F4826" s="12" t="str">
        <f>IF(registration!C4827=0,"",registration!C4827)</f>
        <v/>
      </c>
      <c r="G4826" s="8" t="str">
        <f>IFERROR(VLOOKUP(Table5[[#This Row],[reg_number]],tx_initiation!A:B,2,FALSE),"")</f>
        <v/>
      </c>
      <c r="H4826" s="11"/>
      <c r="I4826" s="11" t="str">
        <f>IF(registration!G4827=0,"",registration!G4827)</f>
        <v/>
      </c>
      <c r="J4826" s="6" t="str">
        <f>IF(registration!H4827=0,"",registration!H4827)</f>
        <v/>
      </c>
      <c r="K4826" s="11"/>
      <c r="L4826" s="11"/>
      <c r="M4826" s="11"/>
      <c r="N4826" s="11"/>
      <c r="O4826" s="11"/>
      <c r="P4826" s="11"/>
      <c r="Q4826" s="11"/>
      <c r="R4826" s="11"/>
      <c r="S4826" s="11"/>
    </row>
    <row r="4827" spans="1:19" ht="17" thickBot="1" x14ac:dyDescent="0.25">
      <c r="A4827" s="6" t="str">
        <f>IF(registration!A4828=0,"",registration!A4828)</f>
        <v/>
      </c>
      <c r="B4827" s="9" t="str">
        <f>IF(registration!I4828=0,"",registration!I4828)</f>
        <v/>
      </c>
      <c r="C4827" s="9" t="str">
        <f>IF(registration!D4828=0,"",registration!D4828)</f>
        <v/>
      </c>
      <c r="D4827" s="9" t="str">
        <f>IF(registration!E4828=0,"",registration!E4828)</f>
        <v/>
      </c>
      <c r="E4827" s="6" t="str">
        <f>IF(registration!F4828=0,"",registration!F4828)</f>
        <v/>
      </c>
      <c r="F4827" s="10" t="str">
        <f>IF(registration!C4828=0,"",registration!C4828)</f>
        <v/>
      </c>
      <c r="G4827" s="8" t="str">
        <f>IFERROR(VLOOKUP(Table5[[#This Row],[reg_number]],tx_initiation!A:B,2,FALSE),"")</f>
        <v/>
      </c>
      <c r="H4827" s="9"/>
      <c r="I4827" s="9" t="str">
        <f>IF(registration!G4828=0,"",registration!G4828)</f>
        <v/>
      </c>
      <c r="J4827" s="6" t="str">
        <f>IF(registration!H4828=0,"",registration!H4828)</f>
        <v/>
      </c>
      <c r="K4827" s="9"/>
      <c r="L4827" s="9"/>
      <c r="M4827" s="9"/>
      <c r="N4827" s="9"/>
      <c r="O4827" s="9"/>
      <c r="P4827" s="9"/>
      <c r="Q4827" s="9"/>
      <c r="R4827" s="9"/>
      <c r="S4827" s="9"/>
    </row>
    <row r="4828" spans="1:19" ht="17" thickBot="1" x14ac:dyDescent="0.25">
      <c r="A4828" s="6" t="str">
        <f>IF(registration!A4829=0,"",registration!A4829)</f>
        <v/>
      </c>
      <c r="B4828" s="11" t="str">
        <f>IF(registration!I4829=0,"",registration!I4829)</f>
        <v/>
      </c>
      <c r="C4828" s="11" t="str">
        <f>IF(registration!D4829=0,"",registration!D4829)</f>
        <v/>
      </c>
      <c r="D4828" s="11" t="str">
        <f>IF(registration!E4829=0,"",registration!E4829)</f>
        <v/>
      </c>
      <c r="E4828" s="6" t="str">
        <f>IF(registration!F4829=0,"",registration!F4829)</f>
        <v/>
      </c>
      <c r="F4828" s="12" t="str">
        <f>IF(registration!C4829=0,"",registration!C4829)</f>
        <v/>
      </c>
      <c r="G4828" s="8" t="str">
        <f>IFERROR(VLOOKUP(Table5[[#This Row],[reg_number]],tx_initiation!A:B,2,FALSE),"")</f>
        <v/>
      </c>
      <c r="H4828" s="11"/>
      <c r="I4828" s="11" t="str">
        <f>IF(registration!G4829=0,"",registration!G4829)</f>
        <v/>
      </c>
      <c r="J4828" s="6" t="str">
        <f>IF(registration!H4829=0,"",registration!H4829)</f>
        <v/>
      </c>
      <c r="K4828" s="11"/>
      <c r="L4828" s="11"/>
      <c r="M4828" s="11"/>
      <c r="N4828" s="11"/>
      <c r="O4828" s="11"/>
      <c r="P4828" s="11"/>
      <c r="Q4828" s="11"/>
      <c r="R4828" s="11"/>
      <c r="S4828" s="11"/>
    </row>
    <row r="4829" spans="1:19" ht="17" thickBot="1" x14ac:dyDescent="0.25">
      <c r="A4829" s="6" t="str">
        <f>IF(registration!A4830=0,"",registration!A4830)</f>
        <v/>
      </c>
      <c r="B4829" s="9" t="str">
        <f>IF(registration!I4830=0,"",registration!I4830)</f>
        <v/>
      </c>
      <c r="C4829" s="9" t="str">
        <f>IF(registration!D4830=0,"",registration!D4830)</f>
        <v/>
      </c>
      <c r="D4829" s="9" t="str">
        <f>IF(registration!E4830=0,"",registration!E4830)</f>
        <v/>
      </c>
      <c r="E4829" s="6" t="str">
        <f>IF(registration!F4830=0,"",registration!F4830)</f>
        <v/>
      </c>
      <c r="F4829" s="10" t="str">
        <f>IF(registration!C4830=0,"",registration!C4830)</f>
        <v/>
      </c>
      <c r="G4829" s="8" t="str">
        <f>IFERROR(VLOOKUP(Table5[[#This Row],[reg_number]],tx_initiation!A:B,2,FALSE),"")</f>
        <v/>
      </c>
      <c r="H4829" s="9"/>
      <c r="I4829" s="9" t="str">
        <f>IF(registration!G4830=0,"",registration!G4830)</f>
        <v/>
      </c>
      <c r="J4829" s="6" t="str">
        <f>IF(registration!H4830=0,"",registration!H4830)</f>
        <v/>
      </c>
      <c r="K4829" s="9"/>
      <c r="L4829" s="9"/>
      <c r="M4829" s="9"/>
      <c r="N4829" s="9"/>
      <c r="O4829" s="9"/>
      <c r="P4829" s="9"/>
      <c r="Q4829" s="9"/>
      <c r="R4829" s="9"/>
      <c r="S4829" s="9"/>
    </row>
    <row r="4830" spans="1:19" ht="17" thickBot="1" x14ac:dyDescent="0.25">
      <c r="A4830" s="6" t="str">
        <f>IF(registration!A4831=0,"",registration!A4831)</f>
        <v/>
      </c>
      <c r="B4830" s="11" t="str">
        <f>IF(registration!I4831=0,"",registration!I4831)</f>
        <v/>
      </c>
      <c r="C4830" s="11" t="str">
        <f>IF(registration!D4831=0,"",registration!D4831)</f>
        <v/>
      </c>
      <c r="D4830" s="11" t="str">
        <f>IF(registration!E4831=0,"",registration!E4831)</f>
        <v/>
      </c>
      <c r="E4830" s="6" t="str">
        <f>IF(registration!F4831=0,"",registration!F4831)</f>
        <v/>
      </c>
      <c r="F4830" s="12" t="str">
        <f>IF(registration!C4831=0,"",registration!C4831)</f>
        <v/>
      </c>
      <c r="G4830" s="8" t="str">
        <f>IFERROR(VLOOKUP(Table5[[#This Row],[reg_number]],tx_initiation!A:B,2,FALSE),"")</f>
        <v/>
      </c>
      <c r="H4830" s="11"/>
      <c r="I4830" s="11" t="str">
        <f>IF(registration!G4831=0,"",registration!G4831)</f>
        <v/>
      </c>
      <c r="J4830" s="6" t="str">
        <f>IF(registration!H4831=0,"",registration!H4831)</f>
        <v/>
      </c>
      <c r="K4830" s="11"/>
      <c r="L4830" s="11"/>
      <c r="M4830" s="11"/>
      <c r="N4830" s="11"/>
      <c r="O4830" s="11"/>
      <c r="P4830" s="11"/>
      <c r="Q4830" s="11"/>
      <c r="R4830" s="11"/>
      <c r="S4830" s="11"/>
    </row>
    <row r="4831" spans="1:19" ht="17" thickBot="1" x14ac:dyDescent="0.25">
      <c r="A4831" s="6" t="str">
        <f>IF(registration!A4832=0,"",registration!A4832)</f>
        <v/>
      </c>
      <c r="B4831" s="9" t="str">
        <f>IF(registration!I4832=0,"",registration!I4832)</f>
        <v/>
      </c>
      <c r="C4831" s="9" t="str">
        <f>IF(registration!D4832=0,"",registration!D4832)</f>
        <v/>
      </c>
      <c r="D4831" s="9" t="str">
        <f>IF(registration!E4832=0,"",registration!E4832)</f>
        <v/>
      </c>
      <c r="E4831" s="6" t="str">
        <f>IF(registration!F4832=0,"",registration!F4832)</f>
        <v/>
      </c>
      <c r="F4831" s="10" t="str">
        <f>IF(registration!C4832=0,"",registration!C4832)</f>
        <v/>
      </c>
      <c r="G4831" s="8" t="str">
        <f>IFERROR(VLOOKUP(Table5[[#This Row],[reg_number]],tx_initiation!A:B,2,FALSE),"")</f>
        <v/>
      </c>
      <c r="H4831" s="9"/>
      <c r="I4831" s="9" t="str">
        <f>IF(registration!G4832=0,"",registration!G4832)</f>
        <v/>
      </c>
      <c r="J4831" s="6" t="str">
        <f>IF(registration!H4832=0,"",registration!H4832)</f>
        <v/>
      </c>
      <c r="K4831" s="9"/>
      <c r="L4831" s="9"/>
      <c r="M4831" s="9"/>
      <c r="N4831" s="9"/>
      <c r="O4831" s="9"/>
      <c r="P4831" s="9"/>
      <c r="Q4831" s="9"/>
      <c r="R4831" s="9"/>
      <c r="S4831" s="9"/>
    </row>
    <row r="4832" spans="1:19" ht="17" thickBot="1" x14ac:dyDescent="0.25">
      <c r="A4832" s="6" t="str">
        <f>IF(registration!A4833=0,"",registration!A4833)</f>
        <v/>
      </c>
      <c r="B4832" s="11" t="str">
        <f>IF(registration!I4833=0,"",registration!I4833)</f>
        <v/>
      </c>
      <c r="C4832" s="11" t="str">
        <f>IF(registration!D4833=0,"",registration!D4833)</f>
        <v/>
      </c>
      <c r="D4832" s="11" t="str">
        <f>IF(registration!E4833=0,"",registration!E4833)</f>
        <v/>
      </c>
      <c r="E4832" s="6" t="str">
        <f>IF(registration!F4833=0,"",registration!F4833)</f>
        <v/>
      </c>
      <c r="F4832" s="12" t="str">
        <f>IF(registration!C4833=0,"",registration!C4833)</f>
        <v/>
      </c>
      <c r="G4832" s="8" t="str">
        <f>IFERROR(VLOOKUP(Table5[[#This Row],[reg_number]],tx_initiation!A:B,2,FALSE),"")</f>
        <v/>
      </c>
      <c r="H4832" s="11"/>
      <c r="I4832" s="11" t="str">
        <f>IF(registration!G4833=0,"",registration!G4833)</f>
        <v/>
      </c>
      <c r="J4832" s="6" t="str">
        <f>IF(registration!H4833=0,"",registration!H4833)</f>
        <v/>
      </c>
      <c r="K4832" s="11"/>
      <c r="L4832" s="11"/>
      <c r="M4832" s="11"/>
      <c r="N4832" s="11"/>
      <c r="O4832" s="11"/>
      <c r="P4832" s="11"/>
      <c r="Q4832" s="11"/>
      <c r="R4832" s="11"/>
      <c r="S4832" s="11"/>
    </row>
    <row r="4833" spans="1:19" ht="17" thickBot="1" x14ac:dyDescent="0.25">
      <c r="A4833" s="6" t="str">
        <f>IF(registration!A4834=0,"",registration!A4834)</f>
        <v/>
      </c>
      <c r="B4833" s="9" t="str">
        <f>IF(registration!I4834=0,"",registration!I4834)</f>
        <v/>
      </c>
      <c r="C4833" s="9" t="str">
        <f>IF(registration!D4834=0,"",registration!D4834)</f>
        <v/>
      </c>
      <c r="D4833" s="9" t="str">
        <f>IF(registration!E4834=0,"",registration!E4834)</f>
        <v/>
      </c>
      <c r="E4833" s="6" t="str">
        <f>IF(registration!F4834=0,"",registration!F4834)</f>
        <v/>
      </c>
      <c r="F4833" s="10" t="str">
        <f>IF(registration!C4834=0,"",registration!C4834)</f>
        <v/>
      </c>
      <c r="G4833" s="8" t="str">
        <f>IFERROR(VLOOKUP(Table5[[#This Row],[reg_number]],tx_initiation!A:B,2,FALSE),"")</f>
        <v/>
      </c>
      <c r="H4833" s="9"/>
      <c r="I4833" s="9" t="str">
        <f>IF(registration!G4834=0,"",registration!G4834)</f>
        <v/>
      </c>
      <c r="J4833" s="6" t="str">
        <f>IF(registration!H4834=0,"",registration!H4834)</f>
        <v/>
      </c>
      <c r="K4833" s="9"/>
      <c r="L4833" s="9"/>
      <c r="M4833" s="9"/>
      <c r="N4833" s="9"/>
      <c r="O4833" s="9"/>
      <c r="P4833" s="9"/>
      <c r="Q4833" s="9"/>
      <c r="R4833" s="9"/>
      <c r="S4833" s="9"/>
    </row>
    <row r="4834" spans="1:19" ht="17" thickBot="1" x14ac:dyDescent="0.25">
      <c r="A4834" s="6" t="str">
        <f>IF(registration!A4835=0,"",registration!A4835)</f>
        <v/>
      </c>
      <c r="B4834" s="11" t="str">
        <f>IF(registration!I4835=0,"",registration!I4835)</f>
        <v/>
      </c>
      <c r="C4834" s="11" t="str">
        <f>IF(registration!D4835=0,"",registration!D4835)</f>
        <v/>
      </c>
      <c r="D4834" s="11" t="str">
        <f>IF(registration!E4835=0,"",registration!E4835)</f>
        <v/>
      </c>
      <c r="E4834" s="6" t="str">
        <f>IF(registration!F4835=0,"",registration!F4835)</f>
        <v/>
      </c>
      <c r="F4834" s="12" t="str">
        <f>IF(registration!C4835=0,"",registration!C4835)</f>
        <v/>
      </c>
      <c r="G4834" s="8" t="str">
        <f>IFERROR(VLOOKUP(Table5[[#This Row],[reg_number]],tx_initiation!A:B,2,FALSE),"")</f>
        <v/>
      </c>
      <c r="H4834" s="11"/>
      <c r="I4834" s="11" t="str">
        <f>IF(registration!G4835=0,"",registration!G4835)</f>
        <v/>
      </c>
      <c r="J4834" s="6" t="str">
        <f>IF(registration!H4835=0,"",registration!H4835)</f>
        <v/>
      </c>
      <c r="K4834" s="11"/>
      <c r="L4834" s="11"/>
      <c r="M4834" s="11"/>
      <c r="N4834" s="11"/>
      <c r="O4834" s="11"/>
      <c r="P4834" s="11"/>
      <c r="Q4834" s="11"/>
      <c r="R4834" s="11"/>
      <c r="S4834" s="11"/>
    </row>
    <row r="4835" spans="1:19" ht="17" thickBot="1" x14ac:dyDescent="0.25">
      <c r="A4835" s="6" t="str">
        <f>IF(registration!A4836=0,"",registration!A4836)</f>
        <v/>
      </c>
      <c r="B4835" s="9" t="str">
        <f>IF(registration!I4836=0,"",registration!I4836)</f>
        <v/>
      </c>
      <c r="C4835" s="9" t="str">
        <f>IF(registration!D4836=0,"",registration!D4836)</f>
        <v/>
      </c>
      <c r="D4835" s="9" t="str">
        <f>IF(registration!E4836=0,"",registration!E4836)</f>
        <v/>
      </c>
      <c r="E4835" s="6" t="str">
        <f>IF(registration!F4836=0,"",registration!F4836)</f>
        <v/>
      </c>
      <c r="F4835" s="10" t="str">
        <f>IF(registration!C4836=0,"",registration!C4836)</f>
        <v/>
      </c>
      <c r="G4835" s="8" t="str">
        <f>IFERROR(VLOOKUP(Table5[[#This Row],[reg_number]],tx_initiation!A:B,2,FALSE),"")</f>
        <v/>
      </c>
      <c r="H4835" s="9"/>
      <c r="I4835" s="9" t="str">
        <f>IF(registration!G4836=0,"",registration!G4836)</f>
        <v/>
      </c>
      <c r="J4835" s="6" t="str">
        <f>IF(registration!H4836=0,"",registration!H4836)</f>
        <v/>
      </c>
      <c r="K4835" s="9"/>
      <c r="L4835" s="9"/>
      <c r="M4835" s="9"/>
      <c r="N4835" s="9"/>
      <c r="O4835" s="9"/>
      <c r="P4835" s="9"/>
      <c r="Q4835" s="9"/>
      <c r="R4835" s="9"/>
      <c r="S4835" s="9"/>
    </row>
    <row r="4836" spans="1:19" ht="17" thickBot="1" x14ac:dyDescent="0.25">
      <c r="A4836" s="6" t="str">
        <f>IF(registration!A4837=0,"",registration!A4837)</f>
        <v/>
      </c>
      <c r="B4836" s="11" t="str">
        <f>IF(registration!I4837=0,"",registration!I4837)</f>
        <v/>
      </c>
      <c r="C4836" s="11" t="str">
        <f>IF(registration!D4837=0,"",registration!D4837)</f>
        <v/>
      </c>
      <c r="D4836" s="11" t="str">
        <f>IF(registration!E4837=0,"",registration!E4837)</f>
        <v/>
      </c>
      <c r="E4836" s="6" t="str">
        <f>IF(registration!F4837=0,"",registration!F4837)</f>
        <v/>
      </c>
      <c r="F4836" s="12" t="str">
        <f>IF(registration!C4837=0,"",registration!C4837)</f>
        <v/>
      </c>
      <c r="G4836" s="8" t="str">
        <f>IFERROR(VLOOKUP(Table5[[#This Row],[reg_number]],tx_initiation!A:B,2,FALSE),"")</f>
        <v/>
      </c>
      <c r="H4836" s="11"/>
      <c r="I4836" s="11" t="str">
        <f>IF(registration!G4837=0,"",registration!G4837)</f>
        <v/>
      </c>
      <c r="J4836" s="6" t="str">
        <f>IF(registration!H4837=0,"",registration!H4837)</f>
        <v/>
      </c>
      <c r="K4836" s="11"/>
      <c r="L4836" s="11"/>
      <c r="M4836" s="11"/>
      <c r="N4836" s="11"/>
      <c r="O4836" s="11"/>
      <c r="P4836" s="11"/>
      <c r="Q4836" s="11"/>
      <c r="R4836" s="11"/>
      <c r="S4836" s="11"/>
    </row>
    <row r="4837" spans="1:19" ht="17" thickBot="1" x14ac:dyDescent="0.25">
      <c r="A4837" s="6" t="str">
        <f>IF(registration!A4838=0,"",registration!A4838)</f>
        <v/>
      </c>
      <c r="B4837" s="9" t="str">
        <f>IF(registration!I4838=0,"",registration!I4838)</f>
        <v/>
      </c>
      <c r="C4837" s="9" t="str">
        <f>IF(registration!D4838=0,"",registration!D4838)</f>
        <v/>
      </c>
      <c r="D4837" s="9" t="str">
        <f>IF(registration!E4838=0,"",registration!E4838)</f>
        <v/>
      </c>
      <c r="E4837" s="6" t="str">
        <f>IF(registration!F4838=0,"",registration!F4838)</f>
        <v/>
      </c>
      <c r="F4837" s="10" t="str">
        <f>IF(registration!C4838=0,"",registration!C4838)</f>
        <v/>
      </c>
      <c r="G4837" s="8" t="str">
        <f>IFERROR(VLOOKUP(Table5[[#This Row],[reg_number]],tx_initiation!A:B,2,FALSE),"")</f>
        <v/>
      </c>
      <c r="H4837" s="9"/>
      <c r="I4837" s="9" t="str">
        <f>IF(registration!G4838=0,"",registration!G4838)</f>
        <v/>
      </c>
      <c r="J4837" s="6" t="str">
        <f>IF(registration!H4838=0,"",registration!H4838)</f>
        <v/>
      </c>
      <c r="K4837" s="9"/>
      <c r="L4837" s="9"/>
      <c r="M4837" s="9"/>
      <c r="N4837" s="9"/>
      <c r="O4837" s="9"/>
      <c r="P4837" s="9"/>
      <c r="Q4837" s="9"/>
      <c r="R4837" s="9"/>
      <c r="S4837" s="9"/>
    </row>
    <row r="4838" spans="1:19" ht="17" thickBot="1" x14ac:dyDescent="0.25">
      <c r="A4838" s="6" t="str">
        <f>IF(registration!A4839=0,"",registration!A4839)</f>
        <v/>
      </c>
      <c r="B4838" s="11" t="str">
        <f>IF(registration!I4839=0,"",registration!I4839)</f>
        <v/>
      </c>
      <c r="C4838" s="11" t="str">
        <f>IF(registration!D4839=0,"",registration!D4839)</f>
        <v/>
      </c>
      <c r="D4838" s="11" t="str">
        <f>IF(registration!E4839=0,"",registration!E4839)</f>
        <v/>
      </c>
      <c r="E4838" s="6" t="str">
        <f>IF(registration!F4839=0,"",registration!F4839)</f>
        <v/>
      </c>
      <c r="F4838" s="12" t="str">
        <f>IF(registration!C4839=0,"",registration!C4839)</f>
        <v/>
      </c>
      <c r="G4838" s="8" t="str">
        <f>IFERROR(VLOOKUP(Table5[[#This Row],[reg_number]],tx_initiation!A:B,2,FALSE),"")</f>
        <v/>
      </c>
      <c r="H4838" s="11"/>
      <c r="I4838" s="11" t="str">
        <f>IF(registration!G4839=0,"",registration!G4839)</f>
        <v/>
      </c>
      <c r="J4838" s="6" t="str">
        <f>IF(registration!H4839=0,"",registration!H4839)</f>
        <v/>
      </c>
      <c r="K4838" s="11"/>
      <c r="L4838" s="11"/>
      <c r="M4838" s="11"/>
      <c r="N4838" s="11"/>
      <c r="O4838" s="11"/>
      <c r="P4838" s="11"/>
      <c r="Q4838" s="11"/>
      <c r="R4838" s="11"/>
      <c r="S4838" s="11"/>
    </row>
    <row r="4839" spans="1:19" ht="17" thickBot="1" x14ac:dyDescent="0.25">
      <c r="A4839" s="6" t="str">
        <f>IF(registration!A4840=0,"",registration!A4840)</f>
        <v/>
      </c>
      <c r="B4839" s="9" t="str">
        <f>IF(registration!I4840=0,"",registration!I4840)</f>
        <v/>
      </c>
      <c r="C4839" s="9" t="str">
        <f>IF(registration!D4840=0,"",registration!D4840)</f>
        <v/>
      </c>
      <c r="D4839" s="9" t="str">
        <f>IF(registration!E4840=0,"",registration!E4840)</f>
        <v/>
      </c>
      <c r="E4839" s="6" t="str">
        <f>IF(registration!F4840=0,"",registration!F4840)</f>
        <v/>
      </c>
      <c r="F4839" s="10" t="str">
        <f>IF(registration!C4840=0,"",registration!C4840)</f>
        <v/>
      </c>
      <c r="G4839" s="8" t="str">
        <f>IFERROR(VLOOKUP(Table5[[#This Row],[reg_number]],tx_initiation!A:B,2,FALSE),"")</f>
        <v/>
      </c>
      <c r="H4839" s="9"/>
      <c r="I4839" s="9" t="str">
        <f>IF(registration!G4840=0,"",registration!G4840)</f>
        <v/>
      </c>
      <c r="J4839" s="6" t="str">
        <f>IF(registration!H4840=0,"",registration!H4840)</f>
        <v/>
      </c>
      <c r="K4839" s="9"/>
      <c r="L4839" s="9"/>
      <c r="M4839" s="9"/>
      <c r="N4839" s="9"/>
      <c r="O4839" s="9"/>
      <c r="P4839" s="9"/>
      <c r="Q4839" s="9"/>
      <c r="R4839" s="9"/>
      <c r="S4839" s="9"/>
    </row>
    <row r="4840" spans="1:19" ht="17" thickBot="1" x14ac:dyDescent="0.25">
      <c r="A4840" s="6" t="str">
        <f>IF(registration!A4841=0,"",registration!A4841)</f>
        <v/>
      </c>
      <c r="B4840" s="11" t="str">
        <f>IF(registration!I4841=0,"",registration!I4841)</f>
        <v/>
      </c>
      <c r="C4840" s="11" t="str">
        <f>IF(registration!D4841=0,"",registration!D4841)</f>
        <v/>
      </c>
      <c r="D4840" s="11" t="str">
        <f>IF(registration!E4841=0,"",registration!E4841)</f>
        <v/>
      </c>
      <c r="E4840" s="6" t="str">
        <f>IF(registration!F4841=0,"",registration!F4841)</f>
        <v/>
      </c>
      <c r="F4840" s="12" t="str">
        <f>IF(registration!C4841=0,"",registration!C4841)</f>
        <v/>
      </c>
      <c r="G4840" s="8" t="str">
        <f>IFERROR(VLOOKUP(Table5[[#This Row],[reg_number]],tx_initiation!A:B,2,FALSE),"")</f>
        <v/>
      </c>
      <c r="H4840" s="11"/>
      <c r="I4840" s="11" t="str">
        <f>IF(registration!G4841=0,"",registration!G4841)</f>
        <v/>
      </c>
      <c r="J4840" s="6" t="str">
        <f>IF(registration!H4841=0,"",registration!H4841)</f>
        <v/>
      </c>
      <c r="K4840" s="11"/>
      <c r="L4840" s="11"/>
      <c r="M4840" s="11"/>
      <c r="N4840" s="11"/>
      <c r="O4840" s="11"/>
      <c r="P4840" s="11"/>
      <c r="Q4840" s="11"/>
      <c r="R4840" s="11"/>
      <c r="S4840" s="11"/>
    </row>
    <row r="4841" spans="1:19" ht="17" thickBot="1" x14ac:dyDescent="0.25">
      <c r="A4841" s="6" t="str">
        <f>IF(registration!A4842=0,"",registration!A4842)</f>
        <v/>
      </c>
      <c r="B4841" s="9" t="str">
        <f>IF(registration!I4842=0,"",registration!I4842)</f>
        <v/>
      </c>
      <c r="C4841" s="9" t="str">
        <f>IF(registration!D4842=0,"",registration!D4842)</f>
        <v/>
      </c>
      <c r="D4841" s="9" t="str">
        <f>IF(registration!E4842=0,"",registration!E4842)</f>
        <v/>
      </c>
      <c r="E4841" s="6" t="str">
        <f>IF(registration!F4842=0,"",registration!F4842)</f>
        <v/>
      </c>
      <c r="F4841" s="10" t="str">
        <f>IF(registration!C4842=0,"",registration!C4842)</f>
        <v/>
      </c>
      <c r="G4841" s="8" t="str">
        <f>IFERROR(VLOOKUP(Table5[[#This Row],[reg_number]],tx_initiation!A:B,2,FALSE),"")</f>
        <v/>
      </c>
      <c r="H4841" s="9"/>
      <c r="I4841" s="9" t="str">
        <f>IF(registration!G4842=0,"",registration!G4842)</f>
        <v/>
      </c>
      <c r="J4841" s="6" t="str">
        <f>IF(registration!H4842=0,"",registration!H4842)</f>
        <v/>
      </c>
      <c r="K4841" s="9"/>
      <c r="L4841" s="9"/>
      <c r="M4841" s="9"/>
      <c r="N4841" s="9"/>
      <c r="O4841" s="9"/>
      <c r="P4841" s="9"/>
      <c r="Q4841" s="9"/>
      <c r="R4841" s="9"/>
      <c r="S4841" s="9"/>
    </row>
    <row r="4842" spans="1:19" ht="17" thickBot="1" x14ac:dyDescent="0.25">
      <c r="A4842" s="6" t="str">
        <f>IF(registration!A4843=0,"",registration!A4843)</f>
        <v/>
      </c>
      <c r="B4842" s="11" t="str">
        <f>IF(registration!I4843=0,"",registration!I4843)</f>
        <v/>
      </c>
      <c r="C4842" s="11" t="str">
        <f>IF(registration!D4843=0,"",registration!D4843)</f>
        <v/>
      </c>
      <c r="D4842" s="11" t="str">
        <f>IF(registration!E4843=0,"",registration!E4843)</f>
        <v/>
      </c>
      <c r="E4842" s="6" t="str">
        <f>IF(registration!F4843=0,"",registration!F4843)</f>
        <v/>
      </c>
      <c r="F4842" s="12" t="str">
        <f>IF(registration!C4843=0,"",registration!C4843)</f>
        <v/>
      </c>
      <c r="G4842" s="8" t="str">
        <f>IFERROR(VLOOKUP(Table5[[#This Row],[reg_number]],tx_initiation!A:B,2,FALSE),"")</f>
        <v/>
      </c>
      <c r="H4842" s="11"/>
      <c r="I4842" s="11" t="str">
        <f>IF(registration!G4843=0,"",registration!G4843)</f>
        <v/>
      </c>
      <c r="J4842" s="6" t="str">
        <f>IF(registration!H4843=0,"",registration!H4843)</f>
        <v/>
      </c>
      <c r="K4842" s="11"/>
      <c r="L4842" s="11"/>
      <c r="M4842" s="11"/>
      <c r="N4842" s="11"/>
      <c r="O4842" s="11"/>
      <c r="P4842" s="11"/>
      <c r="Q4842" s="11"/>
      <c r="R4842" s="11"/>
      <c r="S4842" s="11"/>
    </row>
    <row r="4843" spans="1:19" ht="17" thickBot="1" x14ac:dyDescent="0.25">
      <c r="A4843" s="6" t="str">
        <f>IF(registration!A4844=0,"",registration!A4844)</f>
        <v/>
      </c>
      <c r="B4843" s="9" t="str">
        <f>IF(registration!I4844=0,"",registration!I4844)</f>
        <v/>
      </c>
      <c r="C4843" s="9" t="str">
        <f>IF(registration!D4844=0,"",registration!D4844)</f>
        <v/>
      </c>
      <c r="D4843" s="9" t="str">
        <f>IF(registration!E4844=0,"",registration!E4844)</f>
        <v/>
      </c>
      <c r="E4843" s="6" t="str">
        <f>IF(registration!F4844=0,"",registration!F4844)</f>
        <v/>
      </c>
      <c r="F4843" s="10" t="str">
        <f>IF(registration!C4844=0,"",registration!C4844)</f>
        <v/>
      </c>
      <c r="G4843" s="8" t="str">
        <f>IFERROR(VLOOKUP(Table5[[#This Row],[reg_number]],tx_initiation!A:B,2,FALSE),"")</f>
        <v/>
      </c>
      <c r="H4843" s="9"/>
      <c r="I4843" s="9" t="str">
        <f>IF(registration!G4844=0,"",registration!G4844)</f>
        <v/>
      </c>
      <c r="J4843" s="6" t="str">
        <f>IF(registration!H4844=0,"",registration!H4844)</f>
        <v/>
      </c>
      <c r="K4843" s="9"/>
      <c r="L4843" s="9"/>
      <c r="M4843" s="9"/>
      <c r="N4843" s="9"/>
      <c r="O4843" s="9"/>
      <c r="P4843" s="9"/>
      <c r="Q4843" s="9"/>
      <c r="R4843" s="9"/>
      <c r="S4843" s="9"/>
    </row>
    <row r="4844" spans="1:19" ht="17" thickBot="1" x14ac:dyDescent="0.25">
      <c r="A4844" s="6" t="str">
        <f>IF(registration!A4845=0,"",registration!A4845)</f>
        <v/>
      </c>
      <c r="B4844" s="11" t="str">
        <f>IF(registration!I4845=0,"",registration!I4845)</f>
        <v/>
      </c>
      <c r="C4844" s="11" t="str">
        <f>IF(registration!D4845=0,"",registration!D4845)</f>
        <v/>
      </c>
      <c r="D4844" s="11" t="str">
        <f>IF(registration!E4845=0,"",registration!E4845)</f>
        <v/>
      </c>
      <c r="E4844" s="6" t="str">
        <f>IF(registration!F4845=0,"",registration!F4845)</f>
        <v/>
      </c>
      <c r="F4844" s="12" t="str">
        <f>IF(registration!C4845=0,"",registration!C4845)</f>
        <v/>
      </c>
      <c r="G4844" s="8" t="str">
        <f>IFERROR(VLOOKUP(Table5[[#This Row],[reg_number]],tx_initiation!A:B,2,FALSE),"")</f>
        <v/>
      </c>
      <c r="H4844" s="11"/>
      <c r="I4844" s="11" t="str">
        <f>IF(registration!G4845=0,"",registration!G4845)</f>
        <v/>
      </c>
      <c r="J4844" s="6" t="str">
        <f>IF(registration!H4845=0,"",registration!H4845)</f>
        <v/>
      </c>
      <c r="K4844" s="11"/>
      <c r="L4844" s="11"/>
      <c r="M4844" s="11"/>
      <c r="N4844" s="11"/>
      <c r="O4844" s="11"/>
      <c r="P4844" s="11"/>
      <c r="Q4844" s="11"/>
      <c r="R4844" s="11"/>
      <c r="S4844" s="11"/>
    </row>
    <row r="4845" spans="1:19" ht="17" thickBot="1" x14ac:dyDescent="0.25">
      <c r="A4845" s="6" t="str">
        <f>IF(registration!A4846=0,"",registration!A4846)</f>
        <v/>
      </c>
      <c r="B4845" s="9" t="str">
        <f>IF(registration!I4846=0,"",registration!I4846)</f>
        <v/>
      </c>
      <c r="C4845" s="9" t="str">
        <f>IF(registration!D4846=0,"",registration!D4846)</f>
        <v/>
      </c>
      <c r="D4845" s="9" t="str">
        <f>IF(registration!E4846=0,"",registration!E4846)</f>
        <v/>
      </c>
      <c r="E4845" s="6" t="str">
        <f>IF(registration!F4846=0,"",registration!F4846)</f>
        <v/>
      </c>
      <c r="F4845" s="10" t="str">
        <f>IF(registration!C4846=0,"",registration!C4846)</f>
        <v/>
      </c>
      <c r="G4845" s="8" t="str">
        <f>IFERROR(VLOOKUP(Table5[[#This Row],[reg_number]],tx_initiation!A:B,2,FALSE),"")</f>
        <v/>
      </c>
      <c r="H4845" s="9"/>
      <c r="I4845" s="9" t="str">
        <f>IF(registration!G4846=0,"",registration!G4846)</f>
        <v/>
      </c>
      <c r="J4845" s="6" t="str">
        <f>IF(registration!H4846=0,"",registration!H4846)</f>
        <v/>
      </c>
      <c r="K4845" s="9"/>
      <c r="L4845" s="9"/>
      <c r="M4845" s="9"/>
      <c r="N4845" s="9"/>
      <c r="O4845" s="9"/>
      <c r="P4845" s="9"/>
      <c r="Q4845" s="9"/>
      <c r="R4845" s="9"/>
      <c r="S4845" s="9"/>
    </row>
    <row r="4846" spans="1:19" ht="17" thickBot="1" x14ac:dyDescent="0.25">
      <c r="A4846" s="6" t="str">
        <f>IF(registration!A4847=0,"",registration!A4847)</f>
        <v/>
      </c>
      <c r="B4846" s="11" t="str">
        <f>IF(registration!I4847=0,"",registration!I4847)</f>
        <v/>
      </c>
      <c r="C4846" s="11" t="str">
        <f>IF(registration!D4847=0,"",registration!D4847)</f>
        <v/>
      </c>
      <c r="D4846" s="11" t="str">
        <f>IF(registration!E4847=0,"",registration!E4847)</f>
        <v/>
      </c>
      <c r="E4846" s="6" t="str">
        <f>IF(registration!F4847=0,"",registration!F4847)</f>
        <v/>
      </c>
      <c r="F4846" s="12" t="str">
        <f>IF(registration!C4847=0,"",registration!C4847)</f>
        <v/>
      </c>
      <c r="G4846" s="8" t="str">
        <f>IFERROR(VLOOKUP(Table5[[#This Row],[reg_number]],tx_initiation!A:B,2,FALSE),"")</f>
        <v/>
      </c>
      <c r="H4846" s="11"/>
      <c r="I4846" s="11" t="str">
        <f>IF(registration!G4847=0,"",registration!G4847)</f>
        <v/>
      </c>
      <c r="J4846" s="6" t="str">
        <f>IF(registration!H4847=0,"",registration!H4847)</f>
        <v/>
      </c>
      <c r="K4846" s="11"/>
      <c r="L4846" s="11"/>
      <c r="M4846" s="11"/>
      <c r="N4846" s="11"/>
      <c r="O4846" s="11"/>
      <c r="P4846" s="11"/>
      <c r="Q4846" s="11"/>
      <c r="R4846" s="11"/>
      <c r="S4846" s="11"/>
    </row>
    <row r="4847" spans="1:19" ht="17" thickBot="1" x14ac:dyDescent="0.25">
      <c r="A4847" s="6" t="str">
        <f>IF(registration!A4848=0,"",registration!A4848)</f>
        <v/>
      </c>
      <c r="B4847" s="9" t="str">
        <f>IF(registration!I4848=0,"",registration!I4848)</f>
        <v/>
      </c>
      <c r="C4847" s="9" t="str">
        <f>IF(registration!D4848=0,"",registration!D4848)</f>
        <v/>
      </c>
      <c r="D4847" s="9" t="str">
        <f>IF(registration!E4848=0,"",registration!E4848)</f>
        <v/>
      </c>
      <c r="E4847" s="6" t="str">
        <f>IF(registration!F4848=0,"",registration!F4848)</f>
        <v/>
      </c>
      <c r="F4847" s="10" t="str">
        <f>IF(registration!C4848=0,"",registration!C4848)</f>
        <v/>
      </c>
      <c r="G4847" s="8" t="str">
        <f>IFERROR(VLOOKUP(Table5[[#This Row],[reg_number]],tx_initiation!A:B,2,FALSE),"")</f>
        <v/>
      </c>
      <c r="H4847" s="9"/>
      <c r="I4847" s="9" t="str">
        <f>IF(registration!G4848=0,"",registration!G4848)</f>
        <v/>
      </c>
      <c r="J4847" s="6" t="str">
        <f>IF(registration!H4848=0,"",registration!H4848)</f>
        <v/>
      </c>
      <c r="K4847" s="9"/>
      <c r="L4847" s="9"/>
      <c r="M4847" s="9"/>
      <c r="N4847" s="9"/>
      <c r="O4847" s="9"/>
      <c r="P4847" s="9"/>
      <c r="Q4847" s="9"/>
      <c r="R4847" s="9"/>
      <c r="S4847" s="9"/>
    </row>
    <row r="4848" spans="1:19" ht="17" thickBot="1" x14ac:dyDescent="0.25">
      <c r="A4848" s="6" t="str">
        <f>IF(registration!A4849=0,"",registration!A4849)</f>
        <v/>
      </c>
      <c r="B4848" s="11" t="str">
        <f>IF(registration!I4849=0,"",registration!I4849)</f>
        <v/>
      </c>
      <c r="C4848" s="11" t="str">
        <f>IF(registration!D4849=0,"",registration!D4849)</f>
        <v/>
      </c>
      <c r="D4848" s="11" t="str">
        <f>IF(registration!E4849=0,"",registration!E4849)</f>
        <v/>
      </c>
      <c r="E4848" s="6" t="str">
        <f>IF(registration!F4849=0,"",registration!F4849)</f>
        <v/>
      </c>
      <c r="F4848" s="12" t="str">
        <f>IF(registration!C4849=0,"",registration!C4849)</f>
        <v/>
      </c>
      <c r="G4848" s="8" t="str">
        <f>IFERROR(VLOOKUP(Table5[[#This Row],[reg_number]],tx_initiation!A:B,2,FALSE),"")</f>
        <v/>
      </c>
      <c r="H4848" s="11"/>
      <c r="I4848" s="11" t="str">
        <f>IF(registration!G4849=0,"",registration!G4849)</f>
        <v/>
      </c>
      <c r="J4848" s="6" t="str">
        <f>IF(registration!H4849=0,"",registration!H4849)</f>
        <v/>
      </c>
      <c r="K4848" s="11"/>
      <c r="L4848" s="11"/>
      <c r="M4848" s="11"/>
      <c r="N4848" s="11"/>
      <c r="O4848" s="11"/>
      <c r="P4848" s="11"/>
      <c r="Q4848" s="11"/>
      <c r="R4848" s="11"/>
      <c r="S4848" s="11"/>
    </row>
    <row r="4849" spans="1:19" ht="17" thickBot="1" x14ac:dyDescent="0.25">
      <c r="A4849" s="6" t="str">
        <f>IF(registration!A4850=0,"",registration!A4850)</f>
        <v/>
      </c>
      <c r="B4849" s="9" t="str">
        <f>IF(registration!I4850=0,"",registration!I4850)</f>
        <v/>
      </c>
      <c r="C4849" s="9" t="str">
        <f>IF(registration!D4850=0,"",registration!D4850)</f>
        <v/>
      </c>
      <c r="D4849" s="9" t="str">
        <f>IF(registration!E4850=0,"",registration!E4850)</f>
        <v/>
      </c>
      <c r="E4849" s="6" t="str">
        <f>IF(registration!F4850=0,"",registration!F4850)</f>
        <v/>
      </c>
      <c r="F4849" s="10" t="str">
        <f>IF(registration!C4850=0,"",registration!C4850)</f>
        <v/>
      </c>
      <c r="G4849" s="8" t="str">
        <f>IFERROR(VLOOKUP(Table5[[#This Row],[reg_number]],tx_initiation!A:B,2,FALSE),"")</f>
        <v/>
      </c>
      <c r="H4849" s="9"/>
      <c r="I4849" s="9" t="str">
        <f>IF(registration!G4850=0,"",registration!G4850)</f>
        <v/>
      </c>
      <c r="J4849" s="6" t="str">
        <f>IF(registration!H4850=0,"",registration!H4850)</f>
        <v/>
      </c>
      <c r="K4849" s="9"/>
      <c r="L4849" s="9"/>
      <c r="M4849" s="9"/>
      <c r="N4849" s="9"/>
      <c r="O4849" s="9"/>
      <c r="P4849" s="9"/>
      <c r="Q4849" s="9"/>
      <c r="R4849" s="9"/>
      <c r="S4849" s="9"/>
    </row>
    <row r="4850" spans="1:19" ht="17" thickBot="1" x14ac:dyDescent="0.25">
      <c r="A4850" s="6" t="str">
        <f>IF(registration!A4851=0,"",registration!A4851)</f>
        <v/>
      </c>
      <c r="B4850" s="11" t="str">
        <f>IF(registration!I4851=0,"",registration!I4851)</f>
        <v/>
      </c>
      <c r="C4850" s="11" t="str">
        <f>IF(registration!D4851=0,"",registration!D4851)</f>
        <v/>
      </c>
      <c r="D4850" s="11" t="str">
        <f>IF(registration!E4851=0,"",registration!E4851)</f>
        <v/>
      </c>
      <c r="E4850" s="6" t="str">
        <f>IF(registration!F4851=0,"",registration!F4851)</f>
        <v/>
      </c>
      <c r="F4850" s="12" t="str">
        <f>IF(registration!C4851=0,"",registration!C4851)</f>
        <v/>
      </c>
      <c r="G4850" s="8" t="str">
        <f>IFERROR(VLOOKUP(Table5[[#This Row],[reg_number]],tx_initiation!A:B,2,FALSE),"")</f>
        <v/>
      </c>
      <c r="H4850" s="11"/>
      <c r="I4850" s="11" t="str">
        <f>IF(registration!G4851=0,"",registration!G4851)</f>
        <v/>
      </c>
      <c r="J4850" s="6" t="str">
        <f>IF(registration!H4851=0,"",registration!H4851)</f>
        <v/>
      </c>
      <c r="K4850" s="11"/>
      <c r="L4850" s="11"/>
      <c r="M4850" s="11"/>
      <c r="N4850" s="11"/>
      <c r="O4850" s="11"/>
      <c r="P4850" s="11"/>
      <c r="Q4850" s="11"/>
      <c r="R4850" s="11"/>
      <c r="S4850" s="11"/>
    </row>
    <row r="4851" spans="1:19" ht="17" thickBot="1" x14ac:dyDescent="0.25">
      <c r="A4851" s="6" t="str">
        <f>IF(registration!A4852=0,"",registration!A4852)</f>
        <v/>
      </c>
      <c r="B4851" s="9" t="str">
        <f>IF(registration!I4852=0,"",registration!I4852)</f>
        <v/>
      </c>
      <c r="C4851" s="9" t="str">
        <f>IF(registration!D4852=0,"",registration!D4852)</f>
        <v/>
      </c>
      <c r="D4851" s="9" t="str">
        <f>IF(registration!E4852=0,"",registration!E4852)</f>
        <v/>
      </c>
      <c r="E4851" s="6" t="str">
        <f>IF(registration!F4852=0,"",registration!F4852)</f>
        <v/>
      </c>
      <c r="F4851" s="10" t="str">
        <f>IF(registration!C4852=0,"",registration!C4852)</f>
        <v/>
      </c>
      <c r="G4851" s="8" t="str">
        <f>IFERROR(VLOOKUP(Table5[[#This Row],[reg_number]],tx_initiation!A:B,2,FALSE),"")</f>
        <v/>
      </c>
      <c r="H4851" s="9"/>
      <c r="I4851" s="9" t="str">
        <f>IF(registration!G4852=0,"",registration!G4852)</f>
        <v/>
      </c>
      <c r="J4851" s="6" t="str">
        <f>IF(registration!H4852=0,"",registration!H4852)</f>
        <v/>
      </c>
      <c r="K4851" s="9"/>
      <c r="L4851" s="9"/>
      <c r="M4851" s="9"/>
      <c r="N4851" s="9"/>
      <c r="O4851" s="9"/>
      <c r="P4851" s="9"/>
      <c r="Q4851" s="9"/>
      <c r="R4851" s="9"/>
      <c r="S4851" s="9"/>
    </row>
    <row r="4852" spans="1:19" ht="17" thickBot="1" x14ac:dyDescent="0.25">
      <c r="A4852" s="6" t="str">
        <f>IF(registration!A4853=0,"",registration!A4853)</f>
        <v/>
      </c>
      <c r="B4852" s="11" t="str">
        <f>IF(registration!I4853=0,"",registration!I4853)</f>
        <v/>
      </c>
      <c r="C4852" s="11" t="str">
        <f>IF(registration!D4853=0,"",registration!D4853)</f>
        <v/>
      </c>
      <c r="D4852" s="11" t="str">
        <f>IF(registration!E4853=0,"",registration!E4853)</f>
        <v/>
      </c>
      <c r="E4852" s="6" t="str">
        <f>IF(registration!F4853=0,"",registration!F4853)</f>
        <v/>
      </c>
      <c r="F4852" s="12" t="str">
        <f>IF(registration!C4853=0,"",registration!C4853)</f>
        <v/>
      </c>
      <c r="G4852" s="8" t="str">
        <f>IFERROR(VLOOKUP(Table5[[#This Row],[reg_number]],tx_initiation!A:B,2,FALSE),"")</f>
        <v/>
      </c>
      <c r="H4852" s="11"/>
      <c r="I4852" s="11" t="str">
        <f>IF(registration!G4853=0,"",registration!G4853)</f>
        <v/>
      </c>
      <c r="J4852" s="6" t="str">
        <f>IF(registration!H4853=0,"",registration!H4853)</f>
        <v/>
      </c>
      <c r="K4852" s="11"/>
      <c r="L4852" s="11"/>
      <c r="M4852" s="11"/>
      <c r="N4852" s="11"/>
      <c r="O4852" s="11"/>
      <c r="P4852" s="11"/>
      <c r="Q4852" s="11"/>
      <c r="R4852" s="11"/>
      <c r="S4852" s="11"/>
    </row>
    <row r="4853" spans="1:19" ht="17" thickBot="1" x14ac:dyDescent="0.25">
      <c r="A4853" s="6" t="str">
        <f>IF(registration!A4854=0,"",registration!A4854)</f>
        <v/>
      </c>
      <c r="B4853" s="9" t="str">
        <f>IF(registration!I4854=0,"",registration!I4854)</f>
        <v/>
      </c>
      <c r="C4853" s="9" t="str">
        <f>IF(registration!D4854=0,"",registration!D4854)</f>
        <v/>
      </c>
      <c r="D4853" s="9" t="str">
        <f>IF(registration!E4854=0,"",registration!E4854)</f>
        <v/>
      </c>
      <c r="E4853" s="6" t="str">
        <f>IF(registration!F4854=0,"",registration!F4854)</f>
        <v/>
      </c>
      <c r="F4853" s="10" t="str">
        <f>IF(registration!C4854=0,"",registration!C4854)</f>
        <v/>
      </c>
      <c r="G4853" s="8" t="str">
        <f>IFERROR(VLOOKUP(Table5[[#This Row],[reg_number]],tx_initiation!A:B,2,FALSE),"")</f>
        <v/>
      </c>
      <c r="H4853" s="9"/>
      <c r="I4853" s="9" t="str">
        <f>IF(registration!G4854=0,"",registration!G4854)</f>
        <v/>
      </c>
      <c r="J4853" s="6" t="str">
        <f>IF(registration!H4854=0,"",registration!H4854)</f>
        <v/>
      </c>
      <c r="K4853" s="9"/>
      <c r="L4853" s="9"/>
      <c r="M4853" s="9"/>
      <c r="N4853" s="9"/>
      <c r="O4853" s="9"/>
      <c r="P4853" s="9"/>
      <c r="Q4853" s="9"/>
      <c r="R4853" s="9"/>
      <c r="S4853" s="9"/>
    </row>
    <row r="4854" spans="1:19" ht="17" thickBot="1" x14ac:dyDescent="0.25">
      <c r="A4854" s="6" t="str">
        <f>IF(registration!A4855=0,"",registration!A4855)</f>
        <v/>
      </c>
      <c r="B4854" s="11" t="str">
        <f>IF(registration!I4855=0,"",registration!I4855)</f>
        <v/>
      </c>
      <c r="C4854" s="11" t="str">
        <f>IF(registration!D4855=0,"",registration!D4855)</f>
        <v/>
      </c>
      <c r="D4854" s="11" t="str">
        <f>IF(registration!E4855=0,"",registration!E4855)</f>
        <v/>
      </c>
      <c r="E4854" s="6" t="str">
        <f>IF(registration!F4855=0,"",registration!F4855)</f>
        <v/>
      </c>
      <c r="F4854" s="12" t="str">
        <f>IF(registration!C4855=0,"",registration!C4855)</f>
        <v/>
      </c>
      <c r="G4854" s="8" t="str">
        <f>IFERROR(VLOOKUP(Table5[[#This Row],[reg_number]],tx_initiation!A:B,2,FALSE),"")</f>
        <v/>
      </c>
      <c r="H4854" s="11"/>
      <c r="I4854" s="11" t="str">
        <f>IF(registration!G4855=0,"",registration!G4855)</f>
        <v/>
      </c>
      <c r="J4854" s="6" t="str">
        <f>IF(registration!H4855=0,"",registration!H4855)</f>
        <v/>
      </c>
      <c r="K4854" s="11"/>
      <c r="L4854" s="11"/>
      <c r="M4854" s="11"/>
      <c r="N4854" s="11"/>
      <c r="O4854" s="11"/>
      <c r="P4854" s="11"/>
      <c r="Q4854" s="11"/>
      <c r="R4854" s="11"/>
      <c r="S4854" s="11"/>
    </row>
    <row r="4855" spans="1:19" ht="17" thickBot="1" x14ac:dyDescent="0.25">
      <c r="A4855" s="6" t="str">
        <f>IF(registration!A4856=0,"",registration!A4856)</f>
        <v/>
      </c>
      <c r="B4855" s="9" t="str">
        <f>IF(registration!I4856=0,"",registration!I4856)</f>
        <v/>
      </c>
      <c r="C4855" s="9" t="str">
        <f>IF(registration!D4856=0,"",registration!D4856)</f>
        <v/>
      </c>
      <c r="D4855" s="9" t="str">
        <f>IF(registration!E4856=0,"",registration!E4856)</f>
        <v/>
      </c>
      <c r="E4855" s="6" t="str">
        <f>IF(registration!F4856=0,"",registration!F4856)</f>
        <v/>
      </c>
      <c r="F4855" s="10" t="str">
        <f>IF(registration!C4856=0,"",registration!C4856)</f>
        <v/>
      </c>
      <c r="G4855" s="8" t="str">
        <f>IFERROR(VLOOKUP(Table5[[#This Row],[reg_number]],tx_initiation!A:B,2,FALSE),"")</f>
        <v/>
      </c>
      <c r="H4855" s="9"/>
      <c r="I4855" s="9" t="str">
        <f>IF(registration!G4856=0,"",registration!G4856)</f>
        <v/>
      </c>
      <c r="J4855" s="6" t="str">
        <f>IF(registration!H4856=0,"",registration!H4856)</f>
        <v/>
      </c>
      <c r="K4855" s="9"/>
      <c r="L4855" s="9"/>
      <c r="M4855" s="9"/>
      <c r="N4855" s="9"/>
      <c r="O4855" s="9"/>
      <c r="P4855" s="9"/>
      <c r="Q4855" s="9"/>
      <c r="R4855" s="9"/>
      <c r="S4855" s="9"/>
    </row>
    <row r="4856" spans="1:19" ht="17" thickBot="1" x14ac:dyDescent="0.25">
      <c r="A4856" s="6" t="str">
        <f>IF(registration!A4857=0,"",registration!A4857)</f>
        <v/>
      </c>
      <c r="B4856" s="11" t="str">
        <f>IF(registration!I4857=0,"",registration!I4857)</f>
        <v/>
      </c>
      <c r="C4856" s="11" t="str">
        <f>IF(registration!D4857=0,"",registration!D4857)</f>
        <v/>
      </c>
      <c r="D4856" s="11" t="str">
        <f>IF(registration!E4857=0,"",registration!E4857)</f>
        <v/>
      </c>
      <c r="E4856" s="6" t="str">
        <f>IF(registration!F4857=0,"",registration!F4857)</f>
        <v/>
      </c>
      <c r="F4856" s="12" t="str">
        <f>IF(registration!C4857=0,"",registration!C4857)</f>
        <v/>
      </c>
      <c r="G4856" s="8" t="str">
        <f>IFERROR(VLOOKUP(Table5[[#This Row],[reg_number]],tx_initiation!A:B,2,FALSE),"")</f>
        <v/>
      </c>
      <c r="H4856" s="11"/>
      <c r="I4856" s="11" t="str">
        <f>IF(registration!G4857=0,"",registration!G4857)</f>
        <v/>
      </c>
      <c r="J4856" s="6" t="str">
        <f>IF(registration!H4857=0,"",registration!H4857)</f>
        <v/>
      </c>
      <c r="K4856" s="11"/>
      <c r="L4856" s="11"/>
      <c r="M4856" s="11"/>
      <c r="N4856" s="11"/>
      <c r="O4856" s="11"/>
      <c r="P4856" s="11"/>
      <c r="Q4856" s="11"/>
      <c r="R4856" s="11"/>
      <c r="S4856" s="11"/>
    </row>
    <row r="4857" spans="1:19" ht="17" thickBot="1" x14ac:dyDescent="0.25">
      <c r="A4857" s="6" t="str">
        <f>IF(registration!A4858=0,"",registration!A4858)</f>
        <v/>
      </c>
      <c r="B4857" s="9" t="str">
        <f>IF(registration!I4858=0,"",registration!I4858)</f>
        <v/>
      </c>
      <c r="C4857" s="9" t="str">
        <f>IF(registration!D4858=0,"",registration!D4858)</f>
        <v/>
      </c>
      <c r="D4857" s="9" t="str">
        <f>IF(registration!E4858=0,"",registration!E4858)</f>
        <v/>
      </c>
      <c r="E4857" s="6" t="str">
        <f>IF(registration!F4858=0,"",registration!F4858)</f>
        <v/>
      </c>
      <c r="F4857" s="10" t="str">
        <f>IF(registration!C4858=0,"",registration!C4858)</f>
        <v/>
      </c>
      <c r="G4857" s="8" t="str">
        <f>IFERROR(VLOOKUP(Table5[[#This Row],[reg_number]],tx_initiation!A:B,2,FALSE),"")</f>
        <v/>
      </c>
      <c r="H4857" s="9"/>
      <c r="I4857" s="9" t="str">
        <f>IF(registration!G4858=0,"",registration!G4858)</f>
        <v/>
      </c>
      <c r="J4857" s="6" t="str">
        <f>IF(registration!H4858=0,"",registration!H4858)</f>
        <v/>
      </c>
      <c r="K4857" s="9"/>
      <c r="L4857" s="9"/>
      <c r="M4857" s="9"/>
      <c r="N4857" s="9"/>
      <c r="O4857" s="9"/>
      <c r="P4857" s="9"/>
      <c r="Q4857" s="9"/>
      <c r="R4857" s="9"/>
      <c r="S4857" s="9"/>
    </row>
    <row r="4858" spans="1:19" ht="17" thickBot="1" x14ac:dyDescent="0.25">
      <c r="A4858" s="6" t="str">
        <f>IF(registration!A4859=0,"",registration!A4859)</f>
        <v/>
      </c>
      <c r="B4858" s="11" t="str">
        <f>IF(registration!I4859=0,"",registration!I4859)</f>
        <v/>
      </c>
      <c r="C4858" s="11" t="str">
        <f>IF(registration!D4859=0,"",registration!D4859)</f>
        <v/>
      </c>
      <c r="D4858" s="11" t="str">
        <f>IF(registration!E4859=0,"",registration!E4859)</f>
        <v/>
      </c>
      <c r="E4858" s="6" t="str">
        <f>IF(registration!F4859=0,"",registration!F4859)</f>
        <v/>
      </c>
      <c r="F4858" s="12" t="str">
        <f>IF(registration!C4859=0,"",registration!C4859)</f>
        <v/>
      </c>
      <c r="G4858" s="8" t="str">
        <f>IFERROR(VLOOKUP(Table5[[#This Row],[reg_number]],tx_initiation!A:B,2,FALSE),"")</f>
        <v/>
      </c>
      <c r="H4858" s="11"/>
      <c r="I4858" s="11" t="str">
        <f>IF(registration!G4859=0,"",registration!G4859)</f>
        <v/>
      </c>
      <c r="J4858" s="6" t="str">
        <f>IF(registration!H4859=0,"",registration!H4859)</f>
        <v/>
      </c>
      <c r="K4858" s="11"/>
      <c r="L4858" s="11"/>
      <c r="M4858" s="11"/>
      <c r="N4858" s="11"/>
      <c r="O4858" s="11"/>
      <c r="P4858" s="11"/>
      <c r="Q4858" s="11"/>
      <c r="R4858" s="11"/>
      <c r="S4858" s="11"/>
    </row>
    <row r="4859" spans="1:19" ht="17" thickBot="1" x14ac:dyDescent="0.25">
      <c r="A4859" s="6" t="str">
        <f>IF(registration!A4860=0,"",registration!A4860)</f>
        <v/>
      </c>
      <c r="B4859" s="9" t="str">
        <f>IF(registration!I4860=0,"",registration!I4860)</f>
        <v/>
      </c>
      <c r="C4859" s="9" t="str">
        <f>IF(registration!D4860=0,"",registration!D4860)</f>
        <v/>
      </c>
      <c r="D4859" s="9" t="str">
        <f>IF(registration!E4860=0,"",registration!E4860)</f>
        <v/>
      </c>
      <c r="E4859" s="6" t="str">
        <f>IF(registration!F4860=0,"",registration!F4860)</f>
        <v/>
      </c>
      <c r="F4859" s="10" t="str">
        <f>IF(registration!C4860=0,"",registration!C4860)</f>
        <v/>
      </c>
      <c r="G4859" s="8" t="str">
        <f>IFERROR(VLOOKUP(Table5[[#This Row],[reg_number]],tx_initiation!A:B,2,FALSE),"")</f>
        <v/>
      </c>
      <c r="H4859" s="9"/>
      <c r="I4859" s="9" t="str">
        <f>IF(registration!G4860=0,"",registration!G4860)</f>
        <v/>
      </c>
      <c r="J4859" s="6" t="str">
        <f>IF(registration!H4860=0,"",registration!H4860)</f>
        <v/>
      </c>
      <c r="K4859" s="9"/>
      <c r="L4859" s="9"/>
      <c r="M4859" s="9"/>
      <c r="N4859" s="9"/>
      <c r="O4859" s="9"/>
      <c r="P4859" s="9"/>
      <c r="Q4859" s="9"/>
      <c r="R4859" s="9"/>
      <c r="S4859" s="9"/>
    </row>
    <row r="4860" spans="1:19" ht="17" thickBot="1" x14ac:dyDescent="0.25">
      <c r="A4860" s="6" t="str">
        <f>IF(registration!A4861=0,"",registration!A4861)</f>
        <v/>
      </c>
      <c r="B4860" s="11" t="str">
        <f>IF(registration!I4861=0,"",registration!I4861)</f>
        <v/>
      </c>
      <c r="C4860" s="11" t="str">
        <f>IF(registration!D4861=0,"",registration!D4861)</f>
        <v/>
      </c>
      <c r="D4860" s="11" t="str">
        <f>IF(registration!E4861=0,"",registration!E4861)</f>
        <v/>
      </c>
      <c r="E4860" s="6" t="str">
        <f>IF(registration!F4861=0,"",registration!F4861)</f>
        <v/>
      </c>
      <c r="F4860" s="12" t="str">
        <f>IF(registration!C4861=0,"",registration!C4861)</f>
        <v/>
      </c>
      <c r="G4860" s="8" t="str">
        <f>IFERROR(VLOOKUP(Table5[[#This Row],[reg_number]],tx_initiation!A:B,2,FALSE),"")</f>
        <v/>
      </c>
      <c r="H4860" s="11"/>
      <c r="I4860" s="11" t="str">
        <f>IF(registration!G4861=0,"",registration!G4861)</f>
        <v/>
      </c>
      <c r="J4860" s="6" t="str">
        <f>IF(registration!H4861=0,"",registration!H4861)</f>
        <v/>
      </c>
      <c r="K4860" s="11"/>
      <c r="L4860" s="11"/>
      <c r="M4860" s="11"/>
      <c r="N4860" s="11"/>
      <c r="O4860" s="11"/>
      <c r="P4860" s="11"/>
      <c r="Q4860" s="11"/>
      <c r="R4860" s="11"/>
      <c r="S4860" s="11"/>
    </row>
    <row r="4861" spans="1:19" ht="17" thickBot="1" x14ac:dyDescent="0.25">
      <c r="A4861" s="6" t="str">
        <f>IF(registration!A4862=0,"",registration!A4862)</f>
        <v/>
      </c>
      <c r="B4861" s="9" t="str">
        <f>IF(registration!I4862=0,"",registration!I4862)</f>
        <v/>
      </c>
      <c r="C4861" s="9" t="str">
        <f>IF(registration!D4862=0,"",registration!D4862)</f>
        <v/>
      </c>
      <c r="D4861" s="9" t="str">
        <f>IF(registration!E4862=0,"",registration!E4862)</f>
        <v/>
      </c>
      <c r="E4861" s="6" t="str">
        <f>IF(registration!F4862=0,"",registration!F4862)</f>
        <v/>
      </c>
      <c r="F4861" s="10" t="str">
        <f>IF(registration!C4862=0,"",registration!C4862)</f>
        <v/>
      </c>
      <c r="G4861" s="8" t="str">
        <f>IFERROR(VLOOKUP(Table5[[#This Row],[reg_number]],tx_initiation!A:B,2,FALSE),"")</f>
        <v/>
      </c>
      <c r="H4861" s="9"/>
      <c r="I4861" s="9" t="str">
        <f>IF(registration!G4862=0,"",registration!G4862)</f>
        <v/>
      </c>
      <c r="J4861" s="6" t="str">
        <f>IF(registration!H4862=0,"",registration!H4862)</f>
        <v/>
      </c>
      <c r="K4861" s="9"/>
      <c r="L4861" s="9"/>
      <c r="M4861" s="9"/>
      <c r="N4861" s="9"/>
      <c r="O4861" s="9"/>
      <c r="P4861" s="9"/>
      <c r="Q4861" s="9"/>
      <c r="R4861" s="9"/>
      <c r="S4861" s="9"/>
    </row>
    <row r="4862" spans="1:19" ht="17" thickBot="1" x14ac:dyDescent="0.25">
      <c r="A4862" s="6" t="str">
        <f>IF(registration!A4863=0,"",registration!A4863)</f>
        <v/>
      </c>
      <c r="B4862" s="11" t="str">
        <f>IF(registration!I4863=0,"",registration!I4863)</f>
        <v/>
      </c>
      <c r="C4862" s="11" t="str">
        <f>IF(registration!D4863=0,"",registration!D4863)</f>
        <v/>
      </c>
      <c r="D4862" s="11" t="str">
        <f>IF(registration!E4863=0,"",registration!E4863)</f>
        <v/>
      </c>
      <c r="E4862" s="6" t="str">
        <f>IF(registration!F4863=0,"",registration!F4863)</f>
        <v/>
      </c>
      <c r="F4862" s="12" t="str">
        <f>IF(registration!C4863=0,"",registration!C4863)</f>
        <v/>
      </c>
      <c r="G4862" s="8" t="str">
        <f>IFERROR(VLOOKUP(Table5[[#This Row],[reg_number]],tx_initiation!A:B,2,FALSE),"")</f>
        <v/>
      </c>
      <c r="H4862" s="11"/>
      <c r="I4862" s="11" t="str">
        <f>IF(registration!G4863=0,"",registration!G4863)</f>
        <v/>
      </c>
      <c r="J4862" s="6" t="str">
        <f>IF(registration!H4863=0,"",registration!H4863)</f>
        <v/>
      </c>
      <c r="K4862" s="11"/>
      <c r="L4862" s="11"/>
      <c r="M4862" s="11"/>
      <c r="N4862" s="11"/>
      <c r="O4862" s="11"/>
      <c r="P4862" s="11"/>
      <c r="Q4862" s="11"/>
      <c r="R4862" s="11"/>
      <c r="S4862" s="11"/>
    </row>
    <row r="4863" spans="1:19" ht="17" thickBot="1" x14ac:dyDescent="0.25">
      <c r="A4863" s="6" t="str">
        <f>IF(registration!A4864=0,"",registration!A4864)</f>
        <v/>
      </c>
      <c r="B4863" s="9" t="str">
        <f>IF(registration!I4864=0,"",registration!I4864)</f>
        <v/>
      </c>
      <c r="C4863" s="9" t="str">
        <f>IF(registration!D4864=0,"",registration!D4864)</f>
        <v/>
      </c>
      <c r="D4863" s="9" t="str">
        <f>IF(registration!E4864=0,"",registration!E4864)</f>
        <v/>
      </c>
      <c r="E4863" s="6" t="str">
        <f>IF(registration!F4864=0,"",registration!F4864)</f>
        <v/>
      </c>
      <c r="F4863" s="10" t="str">
        <f>IF(registration!C4864=0,"",registration!C4864)</f>
        <v/>
      </c>
      <c r="G4863" s="8" t="str">
        <f>IFERROR(VLOOKUP(Table5[[#This Row],[reg_number]],tx_initiation!A:B,2,FALSE),"")</f>
        <v/>
      </c>
      <c r="H4863" s="9"/>
      <c r="I4863" s="9" t="str">
        <f>IF(registration!G4864=0,"",registration!G4864)</f>
        <v/>
      </c>
      <c r="J4863" s="6" t="str">
        <f>IF(registration!H4864=0,"",registration!H4864)</f>
        <v/>
      </c>
      <c r="K4863" s="9"/>
      <c r="L4863" s="9"/>
      <c r="M4863" s="9"/>
      <c r="N4863" s="9"/>
      <c r="O4863" s="9"/>
      <c r="P4863" s="9"/>
      <c r="Q4863" s="9"/>
      <c r="R4863" s="9"/>
      <c r="S4863" s="9"/>
    </row>
    <row r="4864" spans="1:19" ht="17" thickBot="1" x14ac:dyDescent="0.25">
      <c r="A4864" s="6" t="str">
        <f>IF(registration!A4865=0,"",registration!A4865)</f>
        <v/>
      </c>
      <c r="B4864" s="11" t="str">
        <f>IF(registration!I4865=0,"",registration!I4865)</f>
        <v/>
      </c>
      <c r="C4864" s="11" t="str">
        <f>IF(registration!D4865=0,"",registration!D4865)</f>
        <v/>
      </c>
      <c r="D4864" s="11" t="str">
        <f>IF(registration!E4865=0,"",registration!E4865)</f>
        <v/>
      </c>
      <c r="E4864" s="6" t="str">
        <f>IF(registration!F4865=0,"",registration!F4865)</f>
        <v/>
      </c>
      <c r="F4864" s="12" t="str">
        <f>IF(registration!C4865=0,"",registration!C4865)</f>
        <v/>
      </c>
      <c r="G4864" s="8" t="str">
        <f>IFERROR(VLOOKUP(Table5[[#This Row],[reg_number]],tx_initiation!A:B,2,FALSE),"")</f>
        <v/>
      </c>
      <c r="H4864" s="11"/>
      <c r="I4864" s="11" t="str">
        <f>IF(registration!G4865=0,"",registration!G4865)</f>
        <v/>
      </c>
      <c r="J4864" s="6" t="str">
        <f>IF(registration!H4865=0,"",registration!H4865)</f>
        <v/>
      </c>
      <c r="K4864" s="11"/>
      <c r="L4864" s="11"/>
      <c r="M4864" s="11"/>
      <c r="N4864" s="11"/>
      <c r="O4864" s="11"/>
      <c r="P4864" s="11"/>
      <c r="Q4864" s="11"/>
      <c r="R4864" s="11"/>
      <c r="S4864" s="11"/>
    </row>
    <row r="4865" spans="1:19" ht="17" thickBot="1" x14ac:dyDescent="0.25">
      <c r="A4865" s="6" t="str">
        <f>IF(registration!A4866=0,"",registration!A4866)</f>
        <v/>
      </c>
      <c r="B4865" s="9" t="str">
        <f>IF(registration!I4866=0,"",registration!I4866)</f>
        <v/>
      </c>
      <c r="C4865" s="9" t="str">
        <f>IF(registration!D4866=0,"",registration!D4866)</f>
        <v/>
      </c>
      <c r="D4865" s="9" t="str">
        <f>IF(registration!E4866=0,"",registration!E4866)</f>
        <v/>
      </c>
      <c r="E4865" s="6" t="str">
        <f>IF(registration!F4866=0,"",registration!F4866)</f>
        <v/>
      </c>
      <c r="F4865" s="10" t="str">
        <f>IF(registration!C4866=0,"",registration!C4866)</f>
        <v/>
      </c>
      <c r="G4865" s="8" t="str">
        <f>IFERROR(VLOOKUP(Table5[[#This Row],[reg_number]],tx_initiation!A:B,2,FALSE),"")</f>
        <v/>
      </c>
      <c r="H4865" s="9"/>
      <c r="I4865" s="9" t="str">
        <f>IF(registration!G4866=0,"",registration!G4866)</f>
        <v/>
      </c>
      <c r="J4865" s="6" t="str">
        <f>IF(registration!H4866=0,"",registration!H4866)</f>
        <v/>
      </c>
      <c r="K4865" s="9"/>
      <c r="L4865" s="9"/>
      <c r="M4865" s="9"/>
      <c r="N4865" s="9"/>
      <c r="O4865" s="9"/>
      <c r="P4865" s="9"/>
      <c r="Q4865" s="9"/>
      <c r="R4865" s="9"/>
      <c r="S4865" s="9"/>
    </row>
    <row r="4866" spans="1:19" ht="17" thickBot="1" x14ac:dyDescent="0.25">
      <c r="A4866" s="6" t="str">
        <f>IF(registration!A4867=0,"",registration!A4867)</f>
        <v/>
      </c>
      <c r="B4866" s="11" t="str">
        <f>IF(registration!I4867=0,"",registration!I4867)</f>
        <v/>
      </c>
      <c r="C4866" s="11" t="str">
        <f>IF(registration!D4867=0,"",registration!D4867)</f>
        <v/>
      </c>
      <c r="D4866" s="11" t="str">
        <f>IF(registration!E4867=0,"",registration!E4867)</f>
        <v/>
      </c>
      <c r="E4866" s="6" t="str">
        <f>IF(registration!F4867=0,"",registration!F4867)</f>
        <v/>
      </c>
      <c r="F4866" s="12" t="str">
        <f>IF(registration!C4867=0,"",registration!C4867)</f>
        <v/>
      </c>
      <c r="G4866" s="8" t="str">
        <f>IFERROR(VLOOKUP(Table5[[#This Row],[reg_number]],tx_initiation!A:B,2,FALSE),"")</f>
        <v/>
      </c>
      <c r="H4866" s="11"/>
      <c r="I4866" s="11" t="str">
        <f>IF(registration!G4867=0,"",registration!G4867)</f>
        <v/>
      </c>
      <c r="J4866" s="6" t="str">
        <f>IF(registration!H4867=0,"",registration!H4867)</f>
        <v/>
      </c>
      <c r="K4866" s="11"/>
      <c r="L4866" s="11"/>
      <c r="M4866" s="11"/>
      <c r="N4866" s="11"/>
      <c r="O4866" s="11"/>
      <c r="P4866" s="11"/>
      <c r="Q4866" s="11"/>
      <c r="R4866" s="11"/>
      <c r="S4866" s="11"/>
    </row>
    <row r="4867" spans="1:19" ht="17" thickBot="1" x14ac:dyDescent="0.25">
      <c r="A4867" s="6" t="str">
        <f>IF(registration!A4868=0,"",registration!A4868)</f>
        <v/>
      </c>
      <c r="B4867" s="9" t="str">
        <f>IF(registration!I4868=0,"",registration!I4868)</f>
        <v/>
      </c>
      <c r="C4867" s="9" t="str">
        <f>IF(registration!D4868=0,"",registration!D4868)</f>
        <v/>
      </c>
      <c r="D4867" s="9" t="str">
        <f>IF(registration!E4868=0,"",registration!E4868)</f>
        <v/>
      </c>
      <c r="E4867" s="6" t="str">
        <f>IF(registration!F4868=0,"",registration!F4868)</f>
        <v/>
      </c>
      <c r="F4867" s="10" t="str">
        <f>IF(registration!C4868=0,"",registration!C4868)</f>
        <v/>
      </c>
      <c r="G4867" s="8" t="str">
        <f>IFERROR(VLOOKUP(Table5[[#This Row],[reg_number]],tx_initiation!A:B,2,FALSE),"")</f>
        <v/>
      </c>
      <c r="H4867" s="9"/>
      <c r="I4867" s="9" t="str">
        <f>IF(registration!G4868=0,"",registration!G4868)</f>
        <v/>
      </c>
      <c r="J4867" s="6" t="str">
        <f>IF(registration!H4868=0,"",registration!H4868)</f>
        <v/>
      </c>
      <c r="K4867" s="9"/>
      <c r="L4867" s="9"/>
      <c r="M4867" s="9"/>
      <c r="N4867" s="9"/>
      <c r="O4867" s="9"/>
      <c r="P4867" s="9"/>
      <c r="Q4867" s="9"/>
      <c r="R4867" s="9"/>
      <c r="S4867" s="9"/>
    </row>
    <row r="4868" spans="1:19" ht="17" thickBot="1" x14ac:dyDescent="0.25">
      <c r="A4868" s="6" t="str">
        <f>IF(registration!A4869=0,"",registration!A4869)</f>
        <v/>
      </c>
      <c r="B4868" s="11" t="str">
        <f>IF(registration!I4869=0,"",registration!I4869)</f>
        <v/>
      </c>
      <c r="C4868" s="11" t="str">
        <f>IF(registration!D4869=0,"",registration!D4869)</f>
        <v/>
      </c>
      <c r="D4868" s="11" t="str">
        <f>IF(registration!E4869=0,"",registration!E4869)</f>
        <v/>
      </c>
      <c r="E4868" s="6" t="str">
        <f>IF(registration!F4869=0,"",registration!F4869)</f>
        <v/>
      </c>
      <c r="F4868" s="12" t="str">
        <f>IF(registration!C4869=0,"",registration!C4869)</f>
        <v/>
      </c>
      <c r="G4868" s="8" t="str">
        <f>IFERROR(VLOOKUP(Table5[[#This Row],[reg_number]],tx_initiation!A:B,2,FALSE),"")</f>
        <v/>
      </c>
      <c r="H4868" s="11"/>
      <c r="I4868" s="11" t="str">
        <f>IF(registration!G4869=0,"",registration!G4869)</f>
        <v/>
      </c>
      <c r="J4868" s="6" t="str">
        <f>IF(registration!H4869=0,"",registration!H4869)</f>
        <v/>
      </c>
      <c r="K4868" s="11"/>
      <c r="L4868" s="11"/>
      <c r="M4868" s="11"/>
      <c r="N4868" s="11"/>
      <c r="O4868" s="11"/>
      <c r="P4868" s="11"/>
      <c r="Q4868" s="11"/>
      <c r="R4868" s="11"/>
      <c r="S4868" s="11"/>
    </row>
    <row r="4869" spans="1:19" ht="17" thickBot="1" x14ac:dyDescent="0.25">
      <c r="A4869" s="6" t="str">
        <f>IF(registration!A4870=0,"",registration!A4870)</f>
        <v/>
      </c>
      <c r="B4869" s="9" t="str">
        <f>IF(registration!I4870=0,"",registration!I4870)</f>
        <v/>
      </c>
      <c r="C4869" s="9" t="str">
        <f>IF(registration!D4870=0,"",registration!D4870)</f>
        <v/>
      </c>
      <c r="D4869" s="9" t="str">
        <f>IF(registration!E4870=0,"",registration!E4870)</f>
        <v/>
      </c>
      <c r="E4869" s="6" t="str">
        <f>IF(registration!F4870=0,"",registration!F4870)</f>
        <v/>
      </c>
      <c r="F4869" s="10" t="str">
        <f>IF(registration!C4870=0,"",registration!C4870)</f>
        <v/>
      </c>
      <c r="G4869" s="8" t="str">
        <f>IFERROR(VLOOKUP(Table5[[#This Row],[reg_number]],tx_initiation!A:B,2,FALSE),"")</f>
        <v/>
      </c>
      <c r="H4869" s="9"/>
      <c r="I4869" s="9" t="str">
        <f>IF(registration!G4870=0,"",registration!G4870)</f>
        <v/>
      </c>
      <c r="J4869" s="6" t="str">
        <f>IF(registration!H4870=0,"",registration!H4870)</f>
        <v/>
      </c>
      <c r="K4869" s="9"/>
      <c r="L4869" s="9"/>
      <c r="M4869" s="9"/>
      <c r="N4869" s="9"/>
      <c r="O4869" s="9"/>
      <c r="P4869" s="9"/>
      <c r="Q4869" s="9"/>
      <c r="R4869" s="9"/>
      <c r="S4869" s="9"/>
    </row>
    <row r="4870" spans="1:19" ht="17" thickBot="1" x14ac:dyDescent="0.25">
      <c r="A4870" s="6" t="str">
        <f>IF(registration!A4871=0,"",registration!A4871)</f>
        <v/>
      </c>
      <c r="B4870" s="11" t="str">
        <f>IF(registration!I4871=0,"",registration!I4871)</f>
        <v/>
      </c>
      <c r="C4870" s="11" t="str">
        <f>IF(registration!D4871=0,"",registration!D4871)</f>
        <v/>
      </c>
      <c r="D4870" s="11" t="str">
        <f>IF(registration!E4871=0,"",registration!E4871)</f>
        <v/>
      </c>
      <c r="E4870" s="6" t="str">
        <f>IF(registration!F4871=0,"",registration!F4871)</f>
        <v/>
      </c>
      <c r="F4870" s="12" t="str">
        <f>IF(registration!C4871=0,"",registration!C4871)</f>
        <v/>
      </c>
      <c r="G4870" s="8" t="str">
        <f>IFERROR(VLOOKUP(Table5[[#This Row],[reg_number]],tx_initiation!A:B,2,FALSE),"")</f>
        <v/>
      </c>
      <c r="H4870" s="11"/>
      <c r="I4870" s="11" t="str">
        <f>IF(registration!G4871=0,"",registration!G4871)</f>
        <v/>
      </c>
      <c r="J4870" s="6" t="str">
        <f>IF(registration!H4871=0,"",registration!H4871)</f>
        <v/>
      </c>
      <c r="K4870" s="11"/>
      <c r="L4870" s="11"/>
      <c r="M4870" s="11"/>
      <c r="N4870" s="11"/>
      <c r="O4870" s="11"/>
      <c r="P4870" s="11"/>
      <c r="Q4870" s="11"/>
      <c r="R4870" s="11"/>
      <c r="S4870" s="11"/>
    </row>
    <row r="4871" spans="1:19" ht="17" thickBot="1" x14ac:dyDescent="0.25">
      <c r="A4871" s="6" t="str">
        <f>IF(registration!A4872=0,"",registration!A4872)</f>
        <v/>
      </c>
      <c r="B4871" s="9" t="str">
        <f>IF(registration!I4872=0,"",registration!I4872)</f>
        <v/>
      </c>
      <c r="C4871" s="9" t="str">
        <f>IF(registration!D4872=0,"",registration!D4872)</f>
        <v/>
      </c>
      <c r="D4871" s="9" t="str">
        <f>IF(registration!E4872=0,"",registration!E4872)</f>
        <v/>
      </c>
      <c r="E4871" s="6" t="str">
        <f>IF(registration!F4872=0,"",registration!F4872)</f>
        <v/>
      </c>
      <c r="F4871" s="10" t="str">
        <f>IF(registration!C4872=0,"",registration!C4872)</f>
        <v/>
      </c>
      <c r="G4871" s="8" t="str">
        <f>IFERROR(VLOOKUP(Table5[[#This Row],[reg_number]],tx_initiation!A:B,2,FALSE),"")</f>
        <v/>
      </c>
      <c r="H4871" s="9"/>
      <c r="I4871" s="9" t="str">
        <f>IF(registration!G4872=0,"",registration!G4872)</f>
        <v/>
      </c>
      <c r="J4871" s="6" t="str">
        <f>IF(registration!H4872=0,"",registration!H4872)</f>
        <v/>
      </c>
      <c r="K4871" s="9"/>
      <c r="L4871" s="9"/>
      <c r="M4871" s="9"/>
      <c r="N4871" s="9"/>
      <c r="O4871" s="9"/>
      <c r="P4871" s="9"/>
      <c r="Q4871" s="9"/>
      <c r="R4871" s="9"/>
      <c r="S4871" s="9"/>
    </row>
    <row r="4872" spans="1:19" ht="17" thickBot="1" x14ac:dyDescent="0.25">
      <c r="A4872" s="6" t="str">
        <f>IF(registration!A4873=0,"",registration!A4873)</f>
        <v/>
      </c>
      <c r="B4872" s="11" t="str">
        <f>IF(registration!I4873=0,"",registration!I4873)</f>
        <v/>
      </c>
      <c r="C4872" s="11" t="str">
        <f>IF(registration!D4873=0,"",registration!D4873)</f>
        <v/>
      </c>
      <c r="D4872" s="11" t="str">
        <f>IF(registration!E4873=0,"",registration!E4873)</f>
        <v/>
      </c>
      <c r="E4872" s="6" t="str">
        <f>IF(registration!F4873=0,"",registration!F4873)</f>
        <v/>
      </c>
      <c r="F4872" s="12" t="str">
        <f>IF(registration!C4873=0,"",registration!C4873)</f>
        <v/>
      </c>
      <c r="G4872" s="8" t="str">
        <f>IFERROR(VLOOKUP(Table5[[#This Row],[reg_number]],tx_initiation!A:B,2,FALSE),"")</f>
        <v/>
      </c>
      <c r="H4872" s="11"/>
      <c r="I4872" s="11" t="str">
        <f>IF(registration!G4873=0,"",registration!G4873)</f>
        <v/>
      </c>
      <c r="J4872" s="6" t="str">
        <f>IF(registration!H4873=0,"",registration!H4873)</f>
        <v/>
      </c>
      <c r="K4872" s="11"/>
      <c r="L4872" s="11"/>
      <c r="M4872" s="11"/>
      <c r="N4872" s="11"/>
      <c r="O4872" s="11"/>
      <c r="P4872" s="11"/>
      <c r="Q4872" s="11"/>
      <c r="R4872" s="11"/>
      <c r="S4872" s="11"/>
    </row>
    <row r="4873" spans="1:19" ht="17" thickBot="1" x14ac:dyDescent="0.25">
      <c r="A4873" s="6" t="str">
        <f>IF(registration!A4874=0,"",registration!A4874)</f>
        <v/>
      </c>
      <c r="B4873" s="9" t="str">
        <f>IF(registration!I4874=0,"",registration!I4874)</f>
        <v/>
      </c>
      <c r="C4873" s="9" t="str">
        <f>IF(registration!D4874=0,"",registration!D4874)</f>
        <v/>
      </c>
      <c r="D4873" s="9" t="str">
        <f>IF(registration!E4874=0,"",registration!E4874)</f>
        <v/>
      </c>
      <c r="E4873" s="6" t="str">
        <f>IF(registration!F4874=0,"",registration!F4874)</f>
        <v/>
      </c>
      <c r="F4873" s="10" t="str">
        <f>IF(registration!C4874=0,"",registration!C4874)</f>
        <v/>
      </c>
      <c r="G4873" s="8" t="str">
        <f>IFERROR(VLOOKUP(Table5[[#This Row],[reg_number]],tx_initiation!A:B,2,FALSE),"")</f>
        <v/>
      </c>
      <c r="H4873" s="9"/>
      <c r="I4873" s="9" t="str">
        <f>IF(registration!G4874=0,"",registration!G4874)</f>
        <v/>
      </c>
      <c r="J4873" s="6" t="str">
        <f>IF(registration!H4874=0,"",registration!H4874)</f>
        <v/>
      </c>
      <c r="K4873" s="9"/>
      <c r="L4873" s="9"/>
      <c r="M4873" s="9"/>
      <c r="N4873" s="9"/>
      <c r="O4873" s="9"/>
      <c r="P4873" s="9"/>
      <c r="Q4873" s="9"/>
      <c r="R4873" s="9"/>
      <c r="S4873" s="9"/>
    </row>
    <row r="4874" spans="1:19" ht="17" thickBot="1" x14ac:dyDescent="0.25">
      <c r="A4874" s="6" t="str">
        <f>IF(registration!A4875=0,"",registration!A4875)</f>
        <v/>
      </c>
      <c r="B4874" s="11" t="str">
        <f>IF(registration!I4875=0,"",registration!I4875)</f>
        <v/>
      </c>
      <c r="C4874" s="11" t="str">
        <f>IF(registration!D4875=0,"",registration!D4875)</f>
        <v/>
      </c>
      <c r="D4874" s="11" t="str">
        <f>IF(registration!E4875=0,"",registration!E4875)</f>
        <v/>
      </c>
      <c r="E4874" s="6" t="str">
        <f>IF(registration!F4875=0,"",registration!F4875)</f>
        <v/>
      </c>
      <c r="F4874" s="12" t="str">
        <f>IF(registration!C4875=0,"",registration!C4875)</f>
        <v/>
      </c>
      <c r="G4874" s="8" t="str">
        <f>IFERROR(VLOOKUP(Table5[[#This Row],[reg_number]],tx_initiation!A:B,2,FALSE),"")</f>
        <v/>
      </c>
      <c r="H4874" s="11"/>
      <c r="I4874" s="11" t="str">
        <f>IF(registration!G4875=0,"",registration!G4875)</f>
        <v/>
      </c>
      <c r="J4874" s="6" t="str">
        <f>IF(registration!H4875=0,"",registration!H4875)</f>
        <v/>
      </c>
      <c r="K4874" s="11"/>
      <c r="L4874" s="11"/>
      <c r="M4874" s="11"/>
      <c r="N4874" s="11"/>
      <c r="O4874" s="11"/>
      <c r="P4874" s="11"/>
      <c r="Q4874" s="11"/>
      <c r="R4874" s="11"/>
      <c r="S4874" s="11"/>
    </row>
    <row r="4875" spans="1:19" ht="17" thickBot="1" x14ac:dyDescent="0.25">
      <c r="A4875" s="6" t="str">
        <f>IF(registration!A4876=0,"",registration!A4876)</f>
        <v/>
      </c>
      <c r="B4875" s="9" t="str">
        <f>IF(registration!I4876=0,"",registration!I4876)</f>
        <v/>
      </c>
      <c r="C4875" s="9" t="str">
        <f>IF(registration!D4876=0,"",registration!D4876)</f>
        <v/>
      </c>
      <c r="D4875" s="9" t="str">
        <f>IF(registration!E4876=0,"",registration!E4876)</f>
        <v/>
      </c>
      <c r="E4875" s="6" t="str">
        <f>IF(registration!F4876=0,"",registration!F4876)</f>
        <v/>
      </c>
      <c r="F4875" s="10" t="str">
        <f>IF(registration!C4876=0,"",registration!C4876)</f>
        <v/>
      </c>
      <c r="G4875" s="8" t="str">
        <f>IFERROR(VLOOKUP(Table5[[#This Row],[reg_number]],tx_initiation!A:B,2,FALSE),"")</f>
        <v/>
      </c>
      <c r="H4875" s="9"/>
      <c r="I4875" s="9" t="str">
        <f>IF(registration!G4876=0,"",registration!G4876)</f>
        <v/>
      </c>
      <c r="J4875" s="6" t="str">
        <f>IF(registration!H4876=0,"",registration!H4876)</f>
        <v/>
      </c>
      <c r="K4875" s="9"/>
      <c r="L4875" s="9"/>
      <c r="M4875" s="9"/>
      <c r="N4875" s="9"/>
      <c r="O4875" s="9"/>
      <c r="P4875" s="9"/>
      <c r="Q4875" s="9"/>
      <c r="R4875" s="9"/>
      <c r="S4875" s="9"/>
    </row>
    <row r="4876" spans="1:19" ht="17" thickBot="1" x14ac:dyDescent="0.25">
      <c r="A4876" s="6" t="str">
        <f>IF(registration!A4877=0,"",registration!A4877)</f>
        <v/>
      </c>
      <c r="B4876" s="11" t="str">
        <f>IF(registration!I4877=0,"",registration!I4877)</f>
        <v/>
      </c>
      <c r="C4876" s="11" t="str">
        <f>IF(registration!D4877=0,"",registration!D4877)</f>
        <v/>
      </c>
      <c r="D4876" s="11" t="str">
        <f>IF(registration!E4877=0,"",registration!E4877)</f>
        <v/>
      </c>
      <c r="E4876" s="6" t="str">
        <f>IF(registration!F4877=0,"",registration!F4877)</f>
        <v/>
      </c>
      <c r="F4876" s="12" t="str">
        <f>IF(registration!C4877=0,"",registration!C4877)</f>
        <v/>
      </c>
      <c r="G4876" s="8" t="str">
        <f>IFERROR(VLOOKUP(Table5[[#This Row],[reg_number]],tx_initiation!A:B,2,FALSE),"")</f>
        <v/>
      </c>
      <c r="H4876" s="11"/>
      <c r="I4876" s="11" t="str">
        <f>IF(registration!G4877=0,"",registration!G4877)</f>
        <v/>
      </c>
      <c r="J4876" s="6" t="str">
        <f>IF(registration!H4877=0,"",registration!H4877)</f>
        <v/>
      </c>
      <c r="K4876" s="11"/>
      <c r="L4876" s="11"/>
      <c r="M4876" s="11"/>
      <c r="N4876" s="11"/>
      <c r="O4876" s="11"/>
      <c r="P4876" s="11"/>
      <c r="Q4876" s="11"/>
      <c r="R4876" s="11"/>
      <c r="S4876" s="11"/>
    </row>
    <row r="4877" spans="1:19" ht="17" thickBot="1" x14ac:dyDescent="0.25">
      <c r="A4877" s="6" t="str">
        <f>IF(registration!A4878=0,"",registration!A4878)</f>
        <v/>
      </c>
      <c r="B4877" s="9" t="str">
        <f>IF(registration!I4878=0,"",registration!I4878)</f>
        <v/>
      </c>
      <c r="C4877" s="9" t="str">
        <f>IF(registration!D4878=0,"",registration!D4878)</f>
        <v/>
      </c>
      <c r="D4877" s="9" t="str">
        <f>IF(registration!E4878=0,"",registration!E4878)</f>
        <v/>
      </c>
      <c r="E4877" s="6" t="str">
        <f>IF(registration!F4878=0,"",registration!F4878)</f>
        <v/>
      </c>
      <c r="F4877" s="10" t="str">
        <f>IF(registration!C4878=0,"",registration!C4878)</f>
        <v/>
      </c>
      <c r="G4877" s="8" t="str">
        <f>IFERROR(VLOOKUP(Table5[[#This Row],[reg_number]],tx_initiation!A:B,2,FALSE),"")</f>
        <v/>
      </c>
      <c r="H4877" s="9"/>
      <c r="I4877" s="9" t="str">
        <f>IF(registration!G4878=0,"",registration!G4878)</f>
        <v/>
      </c>
      <c r="J4877" s="6" t="str">
        <f>IF(registration!H4878=0,"",registration!H4878)</f>
        <v/>
      </c>
      <c r="K4877" s="9"/>
      <c r="L4877" s="9"/>
      <c r="M4877" s="9"/>
      <c r="N4877" s="9"/>
      <c r="O4877" s="9"/>
      <c r="P4877" s="9"/>
      <c r="Q4877" s="9"/>
      <c r="R4877" s="9"/>
      <c r="S4877" s="9"/>
    </row>
    <row r="4878" spans="1:19" ht="17" thickBot="1" x14ac:dyDescent="0.25">
      <c r="A4878" s="6" t="str">
        <f>IF(registration!A4879=0,"",registration!A4879)</f>
        <v/>
      </c>
      <c r="B4878" s="11" t="str">
        <f>IF(registration!I4879=0,"",registration!I4879)</f>
        <v/>
      </c>
      <c r="C4878" s="11" t="str">
        <f>IF(registration!D4879=0,"",registration!D4879)</f>
        <v/>
      </c>
      <c r="D4878" s="11" t="str">
        <f>IF(registration!E4879=0,"",registration!E4879)</f>
        <v/>
      </c>
      <c r="E4878" s="6" t="str">
        <f>IF(registration!F4879=0,"",registration!F4879)</f>
        <v/>
      </c>
      <c r="F4878" s="12" t="str">
        <f>IF(registration!C4879=0,"",registration!C4879)</f>
        <v/>
      </c>
      <c r="G4878" s="8" t="str">
        <f>IFERROR(VLOOKUP(Table5[[#This Row],[reg_number]],tx_initiation!A:B,2,FALSE),"")</f>
        <v/>
      </c>
      <c r="H4878" s="11"/>
      <c r="I4878" s="11" t="str">
        <f>IF(registration!G4879=0,"",registration!G4879)</f>
        <v/>
      </c>
      <c r="J4878" s="6" t="str">
        <f>IF(registration!H4879=0,"",registration!H4879)</f>
        <v/>
      </c>
      <c r="K4878" s="11"/>
      <c r="L4878" s="11"/>
      <c r="M4878" s="11"/>
      <c r="N4878" s="11"/>
      <c r="O4878" s="11"/>
      <c r="P4878" s="11"/>
      <c r="Q4878" s="11"/>
      <c r="R4878" s="11"/>
      <c r="S4878" s="11"/>
    </row>
    <row r="4879" spans="1:19" ht="17" thickBot="1" x14ac:dyDescent="0.25">
      <c r="A4879" s="6" t="str">
        <f>IF(registration!A4880=0,"",registration!A4880)</f>
        <v/>
      </c>
      <c r="B4879" s="9" t="str">
        <f>IF(registration!I4880=0,"",registration!I4880)</f>
        <v/>
      </c>
      <c r="C4879" s="9" t="str">
        <f>IF(registration!D4880=0,"",registration!D4880)</f>
        <v/>
      </c>
      <c r="D4879" s="9" t="str">
        <f>IF(registration!E4880=0,"",registration!E4880)</f>
        <v/>
      </c>
      <c r="E4879" s="6" t="str">
        <f>IF(registration!F4880=0,"",registration!F4880)</f>
        <v/>
      </c>
      <c r="F4879" s="10" t="str">
        <f>IF(registration!C4880=0,"",registration!C4880)</f>
        <v/>
      </c>
      <c r="G4879" s="8" t="str">
        <f>IFERROR(VLOOKUP(Table5[[#This Row],[reg_number]],tx_initiation!A:B,2,FALSE),"")</f>
        <v/>
      </c>
      <c r="H4879" s="9"/>
      <c r="I4879" s="9" t="str">
        <f>IF(registration!G4880=0,"",registration!G4880)</f>
        <v/>
      </c>
      <c r="J4879" s="6" t="str">
        <f>IF(registration!H4880=0,"",registration!H4880)</f>
        <v/>
      </c>
      <c r="K4879" s="9"/>
      <c r="L4879" s="9"/>
      <c r="M4879" s="9"/>
      <c r="N4879" s="9"/>
      <c r="O4879" s="9"/>
      <c r="P4879" s="9"/>
      <c r="Q4879" s="9"/>
      <c r="R4879" s="9"/>
      <c r="S4879" s="9"/>
    </row>
    <row r="4880" spans="1:19" ht="17" thickBot="1" x14ac:dyDescent="0.25">
      <c r="A4880" s="6" t="str">
        <f>IF(registration!A4881=0,"",registration!A4881)</f>
        <v/>
      </c>
      <c r="B4880" s="11" t="str">
        <f>IF(registration!I4881=0,"",registration!I4881)</f>
        <v/>
      </c>
      <c r="C4880" s="11" t="str">
        <f>IF(registration!D4881=0,"",registration!D4881)</f>
        <v/>
      </c>
      <c r="D4880" s="11" t="str">
        <f>IF(registration!E4881=0,"",registration!E4881)</f>
        <v/>
      </c>
      <c r="E4880" s="6" t="str">
        <f>IF(registration!F4881=0,"",registration!F4881)</f>
        <v/>
      </c>
      <c r="F4880" s="12" t="str">
        <f>IF(registration!C4881=0,"",registration!C4881)</f>
        <v/>
      </c>
      <c r="G4880" s="8" t="str">
        <f>IFERROR(VLOOKUP(Table5[[#This Row],[reg_number]],tx_initiation!A:B,2,FALSE),"")</f>
        <v/>
      </c>
      <c r="H4880" s="11"/>
      <c r="I4880" s="11" t="str">
        <f>IF(registration!G4881=0,"",registration!G4881)</f>
        <v/>
      </c>
      <c r="J4880" s="6" t="str">
        <f>IF(registration!H4881=0,"",registration!H4881)</f>
        <v/>
      </c>
      <c r="K4880" s="11"/>
      <c r="L4880" s="11"/>
      <c r="M4880" s="11"/>
      <c r="N4880" s="11"/>
      <c r="O4880" s="11"/>
      <c r="P4880" s="11"/>
      <c r="Q4880" s="11"/>
      <c r="R4880" s="11"/>
      <c r="S4880" s="11"/>
    </row>
    <row r="4881" spans="1:19" ht="17" thickBot="1" x14ac:dyDescent="0.25">
      <c r="A4881" s="6" t="str">
        <f>IF(registration!A4882=0,"",registration!A4882)</f>
        <v/>
      </c>
      <c r="B4881" s="9" t="str">
        <f>IF(registration!I4882=0,"",registration!I4882)</f>
        <v/>
      </c>
      <c r="C4881" s="9" t="str">
        <f>IF(registration!D4882=0,"",registration!D4882)</f>
        <v/>
      </c>
      <c r="D4881" s="9" t="str">
        <f>IF(registration!E4882=0,"",registration!E4882)</f>
        <v/>
      </c>
      <c r="E4881" s="6" t="str">
        <f>IF(registration!F4882=0,"",registration!F4882)</f>
        <v/>
      </c>
      <c r="F4881" s="10" t="str">
        <f>IF(registration!C4882=0,"",registration!C4882)</f>
        <v/>
      </c>
      <c r="G4881" s="8" t="str">
        <f>IFERROR(VLOOKUP(Table5[[#This Row],[reg_number]],tx_initiation!A:B,2,FALSE),"")</f>
        <v/>
      </c>
      <c r="H4881" s="9"/>
      <c r="I4881" s="9" t="str">
        <f>IF(registration!G4882=0,"",registration!G4882)</f>
        <v/>
      </c>
      <c r="J4881" s="6" t="str">
        <f>IF(registration!H4882=0,"",registration!H4882)</f>
        <v/>
      </c>
      <c r="K4881" s="9"/>
      <c r="L4881" s="9"/>
      <c r="M4881" s="9"/>
      <c r="N4881" s="9"/>
      <c r="O4881" s="9"/>
      <c r="P4881" s="9"/>
      <c r="Q4881" s="9"/>
      <c r="R4881" s="9"/>
      <c r="S4881" s="9"/>
    </row>
    <row r="4882" spans="1:19" ht="17" thickBot="1" x14ac:dyDescent="0.25">
      <c r="A4882" s="6" t="str">
        <f>IF(registration!A4883=0,"",registration!A4883)</f>
        <v/>
      </c>
      <c r="B4882" s="11" t="str">
        <f>IF(registration!I4883=0,"",registration!I4883)</f>
        <v/>
      </c>
      <c r="C4882" s="11" t="str">
        <f>IF(registration!D4883=0,"",registration!D4883)</f>
        <v/>
      </c>
      <c r="D4882" s="11" t="str">
        <f>IF(registration!E4883=0,"",registration!E4883)</f>
        <v/>
      </c>
      <c r="E4882" s="6" t="str">
        <f>IF(registration!F4883=0,"",registration!F4883)</f>
        <v/>
      </c>
      <c r="F4882" s="12" t="str">
        <f>IF(registration!C4883=0,"",registration!C4883)</f>
        <v/>
      </c>
      <c r="G4882" s="8" t="str">
        <f>IFERROR(VLOOKUP(Table5[[#This Row],[reg_number]],tx_initiation!A:B,2,FALSE),"")</f>
        <v/>
      </c>
      <c r="H4882" s="11"/>
      <c r="I4882" s="11" t="str">
        <f>IF(registration!G4883=0,"",registration!G4883)</f>
        <v/>
      </c>
      <c r="J4882" s="6" t="str">
        <f>IF(registration!H4883=0,"",registration!H4883)</f>
        <v/>
      </c>
      <c r="K4882" s="11"/>
      <c r="L4882" s="11"/>
      <c r="M4882" s="11"/>
      <c r="N4882" s="11"/>
      <c r="O4882" s="11"/>
      <c r="P4882" s="11"/>
      <c r="Q4882" s="11"/>
      <c r="R4882" s="11"/>
      <c r="S4882" s="11"/>
    </row>
    <row r="4883" spans="1:19" ht="17" thickBot="1" x14ac:dyDescent="0.25">
      <c r="A4883" s="6" t="str">
        <f>IF(registration!A4884=0,"",registration!A4884)</f>
        <v/>
      </c>
      <c r="B4883" s="9" t="str">
        <f>IF(registration!I4884=0,"",registration!I4884)</f>
        <v/>
      </c>
      <c r="C4883" s="9" t="str">
        <f>IF(registration!D4884=0,"",registration!D4884)</f>
        <v/>
      </c>
      <c r="D4883" s="9" t="str">
        <f>IF(registration!E4884=0,"",registration!E4884)</f>
        <v/>
      </c>
      <c r="E4883" s="6" t="str">
        <f>IF(registration!F4884=0,"",registration!F4884)</f>
        <v/>
      </c>
      <c r="F4883" s="10" t="str">
        <f>IF(registration!C4884=0,"",registration!C4884)</f>
        <v/>
      </c>
      <c r="G4883" s="8" t="str">
        <f>IFERROR(VLOOKUP(Table5[[#This Row],[reg_number]],tx_initiation!A:B,2,FALSE),"")</f>
        <v/>
      </c>
      <c r="H4883" s="9"/>
      <c r="I4883" s="9" t="str">
        <f>IF(registration!G4884=0,"",registration!G4884)</f>
        <v/>
      </c>
      <c r="J4883" s="6" t="str">
        <f>IF(registration!H4884=0,"",registration!H4884)</f>
        <v/>
      </c>
      <c r="K4883" s="9"/>
      <c r="L4883" s="9"/>
      <c r="M4883" s="9"/>
      <c r="N4883" s="9"/>
      <c r="O4883" s="9"/>
      <c r="P4883" s="9"/>
      <c r="Q4883" s="9"/>
      <c r="R4883" s="9"/>
      <c r="S4883" s="9"/>
    </row>
    <row r="4884" spans="1:19" ht="17" thickBot="1" x14ac:dyDescent="0.25">
      <c r="A4884" s="6" t="str">
        <f>IF(registration!A4885=0,"",registration!A4885)</f>
        <v/>
      </c>
      <c r="B4884" s="11" t="str">
        <f>IF(registration!I4885=0,"",registration!I4885)</f>
        <v/>
      </c>
      <c r="C4884" s="11" t="str">
        <f>IF(registration!D4885=0,"",registration!D4885)</f>
        <v/>
      </c>
      <c r="D4884" s="11" t="str">
        <f>IF(registration!E4885=0,"",registration!E4885)</f>
        <v/>
      </c>
      <c r="E4884" s="6" t="str">
        <f>IF(registration!F4885=0,"",registration!F4885)</f>
        <v/>
      </c>
      <c r="F4884" s="12" t="str">
        <f>IF(registration!C4885=0,"",registration!C4885)</f>
        <v/>
      </c>
      <c r="G4884" s="8" t="str">
        <f>IFERROR(VLOOKUP(Table5[[#This Row],[reg_number]],tx_initiation!A:B,2,FALSE),"")</f>
        <v/>
      </c>
      <c r="H4884" s="11"/>
      <c r="I4884" s="11" t="str">
        <f>IF(registration!G4885=0,"",registration!G4885)</f>
        <v/>
      </c>
      <c r="J4884" s="6" t="str">
        <f>IF(registration!H4885=0,"",registration!H4885)</f>
        <v/>
      </c>
      <c r="K4884" s="11"/>
      <c r="L4884" s="11"/>
      <c r="M4884" s="11"/>
      <c r="N4884" s="11"/>
      <c r="O4884" s="11"/>
      <c r="P4884" s="11"/>
      <c r="Q4884" s="11"/>
      <c r="R4884" s="11"/>
      <c r="S4884" s="11"/>
    </row>
    <row r="4885" spans="1:19" ht="17" thickBot="1" x14ac:dyDescent="0.25">
      <c r="A4885" s="6" t="str">
        <f>IF(registration!A4886=0,"",registration!A4886)</f>
        <v/>
      </c>
      <c r="B4885" s="9" t="str">
        <f>IF(registration!I4886=0,"",registration!I4886)</f>
        <v/>
      </c>
      <c r="C4885" s="9" t="str">
        <f>IF(registration!D4886=0,"",registration!D4886)</f>
        <v/>
      </c>
      <c r="D4885" s="9" t="str">
        <f>IF(registration!E4886=0,"",registration!E4886)</f>
        <v/>
      </c>
      <c r="E4885" s="6" t="str">
        <f>IF(registration!F4886=0,"",registration!F4886)</f>
        <v/>
      </c>
      <c r="F4885" s="10" t="str">
        <f>IF(registration!C4886=0,"",registration!C4886)</f>
        <v/>
      </c>
      <c r="G4885" s="8" t="str">
        <f>IFERROR(VLOOKUP(Table5[[#This Row],[reg_number]],tx_initiation!A:B,2,FALSE),"")</f>
        <v/>
      </c>
      <c r="H4885" s="9"/>
      <c r="I4885" s="9" t="str">
        <f>IF(registration!G4886=0,"",registration!G4886)</f>
        <v/>
      </c>
      <c r="J4885" s="6" t="str">
        <f>IF(registration!H4886=0,"",registration!H4886)</f>
        <v/>
      </c>
      <c r="K4885" s="9"/>
      <c r="L4885" s="9"/>
      <c r="M4885" s="9"/>
      <c r="N4885" s="9"/>
      <c r="O4885" s="9"/>
      <c r="P4885" s="9"/>
      <c r="Q4885" s="9"/>
      <c r="R4885" s="9"/>
      <c r="S4885" s="9"/>
    </row>
    <row r="4886" spans="1:19" ht="17" thickBot="1" x14ac:dyDescent="0.25">
      <c r="A4886" s="6" t="str">
        <f>IF(registration!A4887=0,"",registration!A4887)</f>
        <v/>
      </c>
      <c r="B4886" s="11" t="str">
        <f>IF(registration!I4887=0,"",registration!I4887)</f>
        <v/>
      </c>
      <c r="C4886" s="11" t="str">
        <f>IF(registration!D4887=0,"",registration!D4887)</f>
        <v/>
      </c>
      <c r="D4886" s="11" t="str">
        <f>IF(registration!E4887=0,"",registration!E4887)</f>
        <v/>
      </c>
      <c r="E4886" s="6" t="str">
        <f>IF(registration!F4887=0,"",registration!F4887)</f>
        <v/>
      </c>
      <c r="F4886" s="12" t="str">
        <f>IF(registration!C4887=0,"",registration!C4887)</f>
        <v/>
      </c>
      <c r="G4886" s="8" t="str">
        <f>IFERROR(VLOOKUP(Table5[[#This Row],[reg_number]],tx_initiation!A:B,2,FALSE),"")</f>
        <v/>
      </c>
      <c r="H4886" s="11"/>
      <c r="I4886" s="11" t="str">
        <f>IF(registration!G4887=0,"",registration!G4887)</f>
        <v/>
      </c>
      <c r="J4886" s="6" t="str">
        <f>IF(registration!H4887=0,"",registration!H4887)</f>
        <v/>
      </c>
      <c r="K4886" s="11"/>
      <c r="L4886" s="11"/>
      <c r="M4886" s="11"/>
      <c r="N4886" s="11"/>
      <c r="O4886" s="11"/>
      <c r="P4886" s="11"/>
      <c r="Q4886" s="11"/>
      <c r="R4886" s="11"/>
      <c r="S4886" s="11"/>
    </row>
    <row r="4887" spans="1:19" ht="17" thickBot="1" x14ac:dyDescent="0.25">
      <c r="A4887" s="6" t="str">
        <f>IF(registration!A4888=0,"",registration!A4888)</f>
        <v/>
      </c>
      <c r="B4887" s="9" t="str">
        <f>IF(registration!I4888=0,"",registration!I4888)</f>
        <v/>
      </c>
      <c r="C4887" s="9" t="str">
        <f>IF(registration!D4888=0,"",registration!D4888)</f>
        <v/>
      </c>
      <c r="D4887" s="9" t="str">
        <f>IF(registration!E4888=0,"",registration!E4888)</f>
        <v/>
      </c>
      <c r="E4887" s="6" t="str">
        <f>IF(registration!F4888=0,"",registration!F4888)</f>
        <v/>
      </c>
      <c r="F4887" s="10" t="str">
        <f>IF(registration!C4888=0,"",registration!C4888)</f>
        <v/>
      </c>
      <c r="G4887" s="8" t="str">
        <f>IFERROR(VLOOKUP(Table5[[#This Row],[reg_number]],tx_initiation!A:B,2,FALSE),"")</f>
        <v/>
      </c>
      <c r="H4887" s="9"/>
      <c r="I4887" s="9" t="str">
        <f>IF(registration!G4888=0,"",registration!G4888)</f>
        <v/>
      </c>
      <c r="J4887" s="6" t="str">
        <f>IF(registration!H4888=0,"",registration!H4888)</f>
        <v/>
      </c>
      <c r="K4887" s="9"/>
      <c r="L4887" s="9"/>
      <c r="M4887" s="9"/>
      <c r="N4887" s="9"/>
      <c r="O4887" s="9"/>
      <c r="P4887" s="9"/>
      <c r="Q4887" s="9"/>
      <c r="R4887" s="9"/>
      <c r="S4887" s="9"/>
    </row>
    <row r="4888" spans="1:19" ht="17" thickBot="1" x14ac:dyDescent="0.25">
      <c r="A4888" s="6" t="str">
        <f>IF(registration!A4889=0,"",registration!A4889)</f>
        <v/>
      </c>
      <c r="B4888" s="11" t="str">
        <f>IF(registration!I4889=0,"",registration!I4889)</f>
        <v/>
      </c>
      <c r="C4888" s="11" t="str">
        <f>IF(registration!D4889=0,"",registration!D4889)</f>
        <v/>
      </c>
      <c r="D4888" s="11" t="str">
        <f>IF(registration!E4889=0,"",registration!E4889)</f>
        <v/>
      </c>
      <c r="E4888" s="6" t="str">
        <f>IF(registration!F4889=0,"",registration!F4889)</f>
        <v/>
      </c>
      <c r="F4888" s="12" t="str">
        <f>IF(registration!C4889=0,"",registration!C4889)</f>
        <v/>
      </c>
      <c r="G4888" s="8" t="str">
        <f>IFERROR(VLOOKUP(Table5[[#This Row],[reg_number]],tx_initiation!A:B,2,FALSE),"")</f>
        <v/>
      </c>
      <c r="H4888" s="11"/>
      <c r="I4888" s="11" t="str">
        <f>IF(registration!G4889=0,"",registration!G4889)</f>
        <v/>
      </c>
      <c r="J4888" s="6" t="str">
        <f>IF(registration!H4889=0,"",registration!H4889)</f>
        <v/>
      </c>
      <c r="K4888" s="11"/>
      <c r="L4888" s="11"/>
      <c r="M4888" s="11"/>
      <c r="N4888" s="11"/>
      <c r="O4888" s="11"/>
      <c r="P4888" s="11"/>
      <c r="Q4888" s="11"/>
      <c r="R4888" s="11"/>
      <c r="S4888" s="11"/>
    </row>
    <row r="4889" spans="1:19" ht="17" thickBot="1" x14ac:dyDescent="0.25">
      <c r="A4889" s="6" t="str">
        <f>IF(registration!A4890=0,"",registration!A4890)</f>
        <v/>
      </c>
      <c r="B4889" s="9" t="str">
        <f>IF(registration!I4890=0,"",registration!I4890)</f>
        <v/>
      </c>
      <c r="C4889" s="9" t="str">
        <f>IF(registration!D4890=0,"",registration!D4890)</f>
        <v/>
      </c>
      <c r="D4889" s="9" t="str">
        <f>IF(registration!E4890=0,"",registration!E4890)</f>
        <v/>
      </c>
      <c r="E4889" s="6" t="str">
        <f>IF(registration!F4890=0,"",registration!F4890)</f>
        <v/>
      </c>
      <c r="F4889" s="10" t="str">
        <f>IF(registration!C4890=0,"",registration!C4890)</f>
        <v/>
      </c>
      <c r="G4889" s="8" t="str">
        <f>IFERROR(VLOOKUP(Table5[[#This Row],[reg_number]],tx_initiation!A:B,2,FALSE),"")</f>
        <v/>
      </c>
      <c r="H4889" s="9"/>
      <c r="I4889" s="9" t="str">
        <f>IF(registration!G4890=0,"",registration!G4890)</f>
        <v/>
      </c>
      <c r="J4889" s="6" t="str">
        <f>IF(registration!H4890=0,"",registration!H4890)</f>
        <v/>
      </c>
      <c r="K4889" s="9"/>
      <c r="L4889" s="9"/>
      <c r="M4889" s="9"/>
      <c r="N4889" s="9"/>
      <c r="O4889" s="9"/>
      <c r="P4889" s="9"/>
      <c r="Q4889" s="9"/>
      <c r="R4889" s="9"/>
      <c r="S4889" s="9"/>
    </row>
    <row r="4890" spans="1:19" ht="17" thickBot="1" x14ac:dyDescent="0.25">
      <c r="A4890" s="6" t="str">
        <f>IF(registration!A4891=0,"",registration!A4891)</f>
        <v/>
      </c>
      <c r="B4890" s="11" t="str">
        <f>IF(registration!I4891=0,"",registration!I4891)</f>
        <v/>
      </c>
      <c r="C4890" s="11" t="str">
        <f>IF(registration!D4891=0,"",registration!D4891)</f>
        <v/>
      </c>
      <c r="D4890" s="11" t="str">
        <f>IF(registration!E4891=0,"",registration!E4891)</f>
        <v/>
      </c>
      <c r="E4890" s="6" t="str">
        <f>IF(registration!F4891=0,"",registration!F4891)</f>
        <v/>
      </c>
      <c r="F4890" s="12" t="str">
        <f>IF(registration!C4891=0,"",registration!C4891)</f>
        <v/>
      </c>
      <c r="G4890" s="8" t="str">
        <f>IFERROR(VLOOKUP(Table5[[#This Row],[reg_number]],tx_initiation!A:B,2,FALSE),"")</f>
        <v/>
      </c>
      <c r="H4890" s="11"/>
      <c r="I4890" s="11" t="str">
        <f>IF(registration!G4891=0,"",registration!G4891)</f>
        <v/>
      </c>
      <c r="J4890" s="6" t="str">
        <f>IF(registration!H4891=0,"",registration!H4891)</f>
        <v/>
      </c>
      <c r="K4890" s="11"/>
      <c r="L4890" s="11"/>
      <c r="M4890" s="11"/>
      <c r="N4890" s="11"/>
      <c r="O4890" s="11"/>
      <c r="P4890" s="11"/>
      <c r="Q4890" s="11"/>
      <c r="R4890" s="11"/>
      <c r="S4890" s="11"/>
    </row>
    <row r="4891" spans="1:19" ht="17" thickBot="1" x14ac:dyDescent="0.25">
      <c r="A4891" s="6" t="str">
        <f>IF(registration!A4892=0,"",registration!A4892)</f>
        <v/>
      </c>
      <c r="B4891" s="9" t="str">
        <f>IF(registration!I4892=0,"",registration!I4892)</f>
        <v/>
      </c>
      <c r="C4891" s="9" t="str">
        <f>IF(registration!D4892=0,"",registration!D4892)</f>
        <v/>
      </c>
      <c r="D4891" s="9" t="str">
        <f>IF(registration!E4892=0,"",registration!E4892)</f>
        <v/>
      </c>
      <c r="E4891" s="6" t="str">
        <f>IF(registration!F4892=0,"",registration!F4892)</f>
        <v/>
      </c>
      <c r="F4891" s="10" t="str">
        <f>IF(registration!C4892=0,"",registration!C4892)</f>
        <v/>
      </c>
      <c r="G4891" s="8" t="str">
        <f>IFERROR(VLOOKUP(Table5[[#This Row],[reg_number]],tx_initiation!A:B,2,FALSE),"")</f>
        <v/>
      </c>
      <c r="H4891" s="9"/>
      <c r="I4891" s="9" t="str">
        <f>IF(registration!G4892=0,"",registration!G4892)</f>
        <v/>
      </c>
      <c r="J4891" s="6" t="str">
        <f>IF(registration!H4892=0,"",registration!H4892)</f>
        <v/>
      </c>
      <c r="K4891" s="9"/>
      <c r="L4891" s="9"/>
      <c r="M4891" s="9"/>
      <c r="N4891" s="9"/>
      <c r="O4891" s="9"/>
      <c r="P4891" s="9"/>
      <c r="Q4891" s="9"/>
      <c r="R4891" s="9"/>
      <c r="S4891" s="9"/>
    </row>
    <row r="4892" spans="1:19" ht="17" thickBot="1" x14ac:dyDescent="0.25">
      <c r="A4892" s="6" t="str">
        <f>IF(registration!A4893=0,"",registration!A4893)</f>
        <v/>
      </c>
      <c r="B4892" s="11" t="str">
        <f>IF(registration!I4893=0,"",registration!I4893)</f>
        <v/>
      </c>
      <c r="C4892" s="11" t="str">
        <f>IF(registration!D4893=0,"",registration!D4893)</f>
        <v/>
      </c>
      <c r="D4892" s="11" t="str">
        <f>IF(registration!E4893=0,"",registration!E4893)</f>
        <v/>
      </c>
      <c r="E4892" s="6" t="str">
        <f>IF(registration!F4893=0,"",registration!F4893)</f>
        <v/>
      </c>
      <c r="F4892" s="12" t="str">
        <f>IF(registration!C4893=0,"",registration!C4893)</f>
        <v/>
      </c>
      <c r="G4892" s="8" t="str">
        <f>IFERROR(VLOOKUP(Table5[[#This Row],[reg_number]],tx_initiation!A:B,2,FALSE),"")</f>
        <v/>
      </c>
      <c r="H4892" s="11"/>
      <c r="I4892" s="11" t="str">
        <f>IF(registration!G4893=0,"",registration!G4893)</f>
        <v/>
      </c>
      <c r="J4892" s="6" t="str">
        <f>IF(registration!H4893=0,"",registration!H4893)</f>
        <v/>
      </c>
      <c r="K4892" s="11"/>
      <c r="L4892" s="11"/>
      <c r="M4892" s="11"/>
      <c r="N4892" s="11"/>
      <c r="O4892" s="11"/>
      <c r="P4892" s="11"/>
      <c r="Q4892" s="11"/>
      <c r="R4892" s="11"/>
      <c r="S4892" s="11"/>
    </row>
    <row r="4893" spans="1:19" ht="17" thickBot="1" x14ac:dyDescent="0.25">
      <c r="A4893" s="6" t="str">
        <f>IF(registration!A4894=0,"",registration!A4894)</f>
        <v/>
      </c>
      <c r="B4893" s="9" t="str">
        <f>IF(registration!I4894=0,"",registration!I4894)</f>
        <v/>
      </c>
      <c r="C4893" s="9" t="str">
        <f>IF(registration!D4894=0,"",registration!D4894)</f>
        <v/>
      </c>
      <c r="D4893" s="9" t="str">
        <f>IF(registration!E4894=0,"",registration!E4894)</f>
        <v/>
      </c>
      <c r="E4893" s="6" t="str">
        <f>IF(registration!F4894=0,"",registration!F4894)</f>
        <v/>
      </c>
      <c r="F4893" s="10" t="str">
        <f>IF(registration!C4894=0,"",registration!C4894)</f>
        <v/>
      </c>
      <c r="G4893" s="8" t="str">
        <f>IFERROR(VLOOKUP(Table5[[#This Row],[reg_number]],tx_initiation!A:B,2,FALSE),"")</f>
        <v/>
      </c>
      <c r="H4893" s="9"/>
      <c r="I4893" s="9" t="str">
        <f>IF(registration!G4894=0,"",registration!G4894)</f>
        <v/>
      </c>
      <c r="J4893" s="6" t="str">
        <f>IF(registration!H4894=0,"",registration!H4894)</f>
        <v/>
      </c>
      <c r="K4893" s="9"/>
      <c r="L4893" s="9"/>
      <c r="M4893" s="9"/>
      <c r="N4893" s="9"/>
      <c r="O4893" s="9"/>
      <c r="P4893" s="9"/>
      <c r="Q4893" s="9"/>
      <c r="R4893" s="9"/>
      <c r="S4893" s="9"/>
    </row>
    <row r="4894" spans="1:19" ht="17" thickBot="1" x14ac:dyDescent="0.25">
      <c r="A4894" s="6" t="str">
        <f>IF(registration!A4895=0,"",registration!A4895)</f>
        <v/>
      </c>
      <c r="B4894" s="11" t="str">
        <f>IF(registration!I4895=0,"",registration!I4895)</f>
        <v/>
      </c>
      <c r="C4894" s="11" t="str">
        <f>IF(registration!D4895=0,"",registration!D4895)</f>
        <v/>
      </c>
      <c r="D4894" s="11" t="str">
        <f>IF(registration!E4895=0,"",registration!E4895)</f>
        <v/>
      </c>
      <c r="E4894" s="6" t="str">
        <f>IF(registration!F4895=0,"",registration!F4895)</f>
        <v/>
      </c>
      <c r="F4894" s="12" t="str">
        <f>IF(registration!C4895=0,"",registration!C4895)</f>
        <v/>
      </c>
      <c r="G4894" s="8" t="str">
        <f>IFERROR(VLOOKUP(Table5[[#This Row],[reg_number]],tx_initiation!A:B,2,FALSE),"")</f>
        <v/>
      </c>
      <c r="H4894" s="11"/>
      <c r="I4894" s="11" t="str">
        <f>IF(registration!G4895=0,"",registration!G4895)</f>
        <v/>
      </c>
      <c r="J4894" s="6" t="str">
        <f>IF(registration!H4895=0,"",registration!H4895)</f>
        <v/>
      </c>
      <c r="K4894" s="11"/>
      <c r="L4894" s="11"/>
      <c r="M4894" s="11"/>
      <c r="N4894" s="11"/>
      <c r="O4894" s="11"/>
      <c r="P4894" s="11"/>
      <c r="Q4894" s="11"/>
      <c r="R4894" s="11"/>
      <c r="S4894" s="11"/>
    </row>
    <row r="4895" spans="1:19" ht="17" thickBot="1" x14ac:dyDescent="0.25">
      <c r="A4895" s="6" t="str">
        <f>IF(registration!A4896=0,"",registration!A4896)</f>
        <v/>
      </c>
      <c r="B4895" s="9" t="str">
        <f>IF(registration!I4896=0,"",registration!I4896)</f>
        <v/>
      </c>
      <c r="C4895" s="9" t="str">
        <f>IF(registration!D4896=0,"",registration!D4896)</f>
        <v/>
      </c>
      <c r="D4895" s="9" t="str">
        <f>IF(registration!E4896=0,"",registration!E4896)</f>
        <v/>
      </c>
      <c r="E4895" s="6" t="str">
        <f>IF(registration!F4896=0,"",registration!F4896)</f>
        <v/>
      </c>
      <c r="F4895" s="10" t="str">
        <f>IF(registration!C4896=0,"",registration!C4896)</f>
        <v/>
      </c>
      <c r="G4895" s="8" t="str">
        <f>IFERROR(VLOOKUP(Table5[[#This Row],[reg_number]],tx_initiation!A:B,2,FALSE),"")</f>
        <v/>
      </c>
      <c r="H4895" s="9"/>
      <c r="I4895" s="9" t="str">
        <f>IF(registration!G4896=0,"",registration!G4896)</f>
        <v/>
      </c>
      <c r="J4895" s="6" t="str">
        <f>IF(registration!H4896=0,"",registration!H4896)</f>
        <v/>
      </c>
      <c r="K4895" s="9"/>
      <c r="L4895" s="9"/>
      <c r="M4895" s="9"/>
      <c r="N4895" s="9"/>
      <c r="O4895" s="9"/>
      <c r="P4895" s="9"/>
      <c r="Q4895" s="9"/>
      <c r="R4895" s="9"/>
      <c r="S4895" s="9"/>
    </row>
    <row r="4896" spans="1:19" ht="17" thickBot="1" x14ac:dyDescent="0.25">
      <c r="A4896" s="6" t="str">
        <f>IF(registration!A4897=0,"",registration!A4897)</f>
        <v/>
      </c>
      <c r="B4896" s="11" t="str">
        <f>IF(registration!I4897=0,"",registration!I4897)</f>
        <v/>
      </c>
      <c r="C4896" s="11" t="str">
        <f>IF(registration!D4897=0,"",registration!D4897)</f>
        <v/>
      </c>
      <c r="D4896" s="11" t="str">
        <f>IF(registration!E4897=0,"",registration!E4897)</f>
        <v/>
      </c>
      <c r="E4896" s="6" t="str">
        <f>IF(registration!F4897=0,"",registration!F4897)</f>
        <v/>
      </c>
      <c r="F4896" s="12" t="str">
        <f>IF(registration!C4897=0,"",registration!C4897)</f>
        <v/>
      </c>
      <c r="G4896" s="8" t="str">
        <f>IFERROR(VLOOKUP(Table5[[#This Row],[reg_number]],tx_initiation!A:B,2,FALSE),"")</f>
        <v/>
      </c>
      <c r="H4896" s="11"/>
      <c r="I4896" s="11" t="str">
        <f>IF(registration!G4897=0,"",registration!G4897)</f>
        <v/>
      </c>
      <c r="J4896" s="6" t="str">
        <f>IF(registration!H4897=0,"",registration!H4897)</f>
        <v/>
      </c>
      <c r="K4896" s="11"/>
      <c r="L4896" s="11"/>
      <c r="M4896" s="11"/>
      <c r="N4896" s="11"/>
      <c r="O4896" s="11"/>
      <c r="P4896" s="11"/>
      <c r="Q4896" s="11"/>
      <c r="R4896" s="11"/>
      <c r="S4896" s="11"/>
    </row>
    <row r="4897" spans="1:19" ht="17" thickBot="1" x14ac:dyDescent="0.25">
      <c r="A4897" s="6" t="str">
        <f>IF(registration!A4898=0,"",registration!A4898)</f>
        <v/>
      </c>
      <c r="B4897" s="9" t="str">
        <f>IF(registration!I4898=0,"",registration!I4898)</f>
        <v/>
      </c>
      <c r="C4897" s="9" t="str">
        <f>IF(registration!D4898=0,"",registration!D4898)</f>
        <v/>
      </c>
      <c r="D4897" s="9" t="str">
        <f>IF(registration!E4898=0,"",registration!E4898)</f>
        <v/>
      </c>
      <c r="E4897" s="6" t="str">
        <f>IF(registration!F4898=0,"",registration!F4898)</f>
        <v/>
      </c>
      <c r="F4897" s="10" t="str">
        <f>IF(registration!C4898=0,"",registration!C4898)</f>
        <v/>
      </c>
      <c r="G4897" s="8" t="str">
        <f>IFERROR(VLOOKUP(Table5[[#This Row],[reg_number]],tx_initiation!A:B,2,FALSE),"")</f>
        <v/>
      </c>
      <c r="H4897" s="9"/>
      <c r="I4897" s="9" t="str">
        <f>IF(registration!G4898=0,"",registration!G4898)</f>
        <v/>
      </c>
      <c r="J4897" s="6" t="str">
        <f>IF(registration!H4898=0,"",registration!H4898)</f>
        <v/>
      </c>
      <c r="K4897" s="9"/>
      <c r="L4897" s="9"/>
      <c r="M4897" s="9"/>
      <c r="N4897" s="9"/>
      <c r="O4897" s="9"/>
      <c r="P4897" s="9"/>
      <c r="Q4897" s="9"/>
      <c r="R4897" s="9"/>
      <c r="S4897" s="9"/>
    </row>
    <row r="4898" spans="1:19" ht="17" thickBot="1" x14ac:dyDescent="0.25">
      <c r="A4898" s="6" t="str">
        <f>IF(registration!A4899=0,"",registration!A4899)</f>
        <v/>
      </c>
      <c r="B4898" s="11" t="str">
        <f>IF(registration!I4899=0,"",registration!I4899)</f>
        <v/>
      </c>
      <c r="C4898" s="11" t="str">
        <f>IF(registration!D4899=0,"",registration!D4899)</f>
        <v/>
      </c>
      <c r="D4898" s="11" t="str">
        <f>IF(registration!E4899=0,"",registration!E4899)</f>
        <v/>
      </c>
      <c r="E4898" s="6" t="str">
        <f>IF(registration!F4899=0,"",registration!F4899)</f>
        <v/>
      </c>
      <c r="F4898" s="12" t="str">
        <f>IF(registration!C4899=0,"",registration!C4899)</f>
        <v/>
      </c>
      <c r="G4898" s="8" t="str">
        <f>IFERROR(VLOOKUP(Table5[[#This Row],[reg_number]],tx_initiation!A:B,2,FALSE),"")</f>
        <v/>
      </c>
      <c r="H4898" s="11"/>
      <c r="I4898" s="11" t="str">
        <f>IF(registration!G4899=0,"",registration!G4899)</f>
        <v/>
      </c>
      <c r="J4898" s="6" t="str">
        <f>IF(registration!H4899=0,"",registration!H4899)</f>
        <v/>
      </c>
      <c r="K4898" s="11"/>
      <c r="L4898" s="11"/>
      <c r="M4898" s="11"/>
      <c r="N4898" s="11"/>
      <c r="O4898" s="11"/>
      <c r="P4898" s="11"/>
      <c r="Q4898" s="11"/>
      <c r="R4898" s="11"/>
      <c r="S4898" s="11"/>
    </row>
    <row r="4899" spans="1:19" ht="17" thickBot="1" x14ac:dyDescent="0.25">
      <c r="A4899" s="6" t="str">
        <f>IF(registration!A4900=0,"",registration!A4900)</f>
        <v/>
      </c>
      <c r="B4899" s="9" t="str">
        <f>IF(registration!I4900=0,"",registration!I4900)</f>
        <v/>
      </c>
      <c r="C4899" s="9" t="str">
        <f>IF(registration!D4900=0,"",registration!D4900)</f>
        <v/>
      </c>
      <c r="D4899" s="9" t="str">
        <f>IF(registration!E4900=0,"",registration!E4900)</f>
        <v/>
      </c>
      <c r="E4899" s="6" t="str">
        <f>IF(registration!F4900=0,"",registration!F4900)</f>
        <v/>
      </c>
      <c r="F4899" s="10" t="str">
        <f>IF(registration!C4900=0,"",registration!C4900)</f>
        <v/>
      </c>
      <c r="G4899" s="8" t="str">
        <f>IFERROR(VLOOKUP(Table5[[#This Row],[reg_number]],tx_initiation!A:B,2,FALSE),"")</f>
        <v/>
      </c>
      <c r="H4899" s="9"/>
      <c r="I4899" s="9" t="str">
        <f>IF(registration!G4900=0,"",registration!G4900)</f>
        <v/>
      </c>
      <c r="J4899" s="6" t="str">
        <f>IF(registration!H4900=0,"",registration!H4900)</f>
        <v/>
      </c>
      <c r="K4899" s="9"/>
      <c r="L4899" s="9"/>
      <c r="M4899" s="9"/>
      <c r="N4899" s="9"/>
      <c r="O4899" s="9"/>
      <c r="P4899" s="9"/>
      <c r="Q4899" s="9"/>
      <c r="R4899" s="9"/>
      <c r="S4899" s="9"/>
    </row>
    <row r="4900" spans="1:19" ht="17" thickBot="1" x14ac:dyDescent="0.25">
      <c r="A4900" s="6" t="str">
        <f>IF(registration!A4901=0,"",registration!A4901)</f>
        <v/>
      </c>
      <c r="B4900" s="11" t="str">
        <f>IF(registration!I4901=0,"",registration!I4901)</f>
        <v/>
      </c>
      <c r="C4900" s="11" t="str">
        <f>IF(registration!D4901=0,"",registration!D4901)</f>
        <v/>
      </c>
      <c r="D4900" s="11" t="str">
        <f>IF(registration!E4901=0,"",registration!E4901)</f>
        <v/>
      </c>
      <c r="E4900" s="6" t="str">
        <f>IF(registration!F4901=0,"",registration!F4901)</f>
        <v/>
      </c>
      <c r="F4900" s="12" t="str">
        <f>IF(registration!C4901=0,"",registration!C4901)</f>
        <v/>
      </c>
      <c r="G4900" s="8" t="str">
        <f>IFERROR(VLOOKUP(Table5[[#This Row],[reg_number]],tx_initiation!A:B,2,FALSE),"")</f>
        <v/>
      </c>
      <c r="H4900" s="11"/>
      <c r="I4900" s="11" t="str">
        <f>IF(registration!G4901=0,"",registration!G4901)</f>
        <v/>
      </c>
      <c r="J4900" s="6" t="str">
        <f>IF(registration!H4901=0,"",registration!H4901)</f>
        <v/>
      </c>
      <c r="K4900" s="11"/>
      <c r="L4900" s="11"/>
      <c r="M4900" s="11"/>
      <c r="N4900" s="11"/>
      <c r="O4900" s="11"/>
      <c r="P4900" s="11"/>
      <c r="Q4900" s="11"/>
      <c r="R4900" s="11"/>
      <c r="S4900" s="11"/>
    </row>
    <row r="4901" spans="1:19" ht="17" thickBot="1" x14ac:dyDescent="0.25">
      <c r="A4901" s="6" t="str">
        <f>IF(registration!A4902=0,"",registration!A4902)</f>
        <v/>
      </c>
      <c r="B4901" s="9" t="str">
        <f>IF(registration!I4902=0,"",registration!I4902)</f>
        <v/>
      </c>
      <c r="C4901" s="9" t="str">
        <f>IF(registration!D4902=0,"",registration!D4902)</f>
        <v/>
      </c>
      <c r="D4901" s="9" t="str">
        <f>IF(registration!E4902=0,"",registration!E4902)</f>
        <v/>
      </c>
      <c r="E4901" s="6" t="str">
        <f>IF(registration!F4902=0,"",registration!F4902)</f>
        <v/>
      </c>
      <c r="F4901" s="10" t="str">
        <f>IF(registration!C4902=0,"",registration!C4902)</f>
        <v/>
      </c>
      <c r="G4901" s="8" t="str">
        <f>IFERROR(VLOOKUP(Table5[[#This Row],[reg_number]],tx_initiation!A:B,2,FALSE),"")</f>
        <v/>
      </c>
      <c r="H4901" s="9"/>
      <c r="I4901" s="9" t="str">
        <f>IF(registration!G4902=0,"",registration!G4902)</f>
        <v/>
      </c>
      <c r="J4901" s="6" t="str">
        <f>IF(registration!H4902=0,"",registration!H4902)</f>
        <v/>
      </c>
      <c r="K4901" s="9"/>
      <c r="L4901" s="9"/>
      <c r="M4901" s="9"/>
      <c r="N4901" s="9"/>
      <c r="O4901" s="9"/>
      <c r="P4901" s="9"/>
      <c r="Q4901" s="9"/>
      <c r="R4901" s="9"/>
      <c r="S4901" s="9"/>
    </row>
    <row r="4902" spans="1:19" ht="17" thickBot="1" x14ac:dyDescent="0.25">
      <c r="A4902" s="6" t="str">
        <f>IF(registration!A4903=0,"",registration!A4903)</f>
        <v/>
      </c>
      <c r="B4902" s="11" t="str">
        <f>IF(registration!I4903=0,"",registration!I4903)</f>
        <v/>
      </c>
      <c r="C4902" s="11" t="str">
        <f>IF(registration!D4903=0,"",registration!D4903)</f>
        <v/>
      </c>
      <c r="D4902" s="11" t="str">
        <f>IF(registration!E4903=0,"",registration!E4903)</f>
        <v/>
      </c>
      <c r="E4902" s="6" t="str">
        <f>IF(registration!F4903=0,"",registration!F4903)</f>
        <v/>
      </c>
      <c r="F4902" s="12" t="str">
        <f>IF(registration!C4903=0,"",registration!C4903)</f>
        <v/>
      </c>
      <c r="G4902" s="8" t="str">
        <f>IFERROR(VLOOKUP(Table5[[#This Row],[reg_number]],tx_initiation!A:B,2,FALSE),"")</f>
        <v/>
      </c>
      <c r="H4902" s="11"/>
      <c r="I4902" s="11" t="str">
        <f>IF(registration!G4903=0,"",registration!G4903)</f>
        <v/>
      </c>
      <c r="J4902" s="6" t="str">
        <f>IF(registration!H4903=0,"",registration!H4903)</f>
        <v/>
      </c>
      <c r="K4902" s="11"/>
      <c r="L4902" s="11"/>
      <c r="M4902" s="11"/>
      <c r="N4902" s="11"/>
      <c r="O4902" s="11"/>
      <c r="P4902" s="11"/>
      <c r="Q4902" s="11"/>
      <c r="R4902" s="11"/>
      <c r="S4902" s="11"/>
    </row>
    <row r="4903" spans="1:19" ht="17" thickBot="1" x14ac:dyDescent="0.25">
      <c r="A4903" s="6" t="str">
        <f>IF(registration!A4904=0,"",registration!A4904)</f>
        <v/>
      </c>
      <c r="B4903" s="9" t="str">
        <f>IF(registration!I4904=0,"",registration!I4904)</f>
        <v/>
      </c>
      <c r="C4903" s="9" t="str">
        <f>IF(registration!D4904=0,"",registration!D4904)</f>
        <v/>
      </c>
      <c r="D4903" s="9" t="str">
        <f>IF(registration!E4904=0,"",registration!E4904)</f>
        <v/>
      </c>
      <c r="E4903" s="6" t="str">
        <f>IF(registration!F4904=0,"",registration!F4904)</f>
        <v/>
      </c>
      <c r="F4903" s="10" t="str">
        <f>IF(registration!C4904=0,"",registration!C4904)</f>
        <v/>
      </c>
      <c r="G4903" s="8" t="str">
        <f>IFERROR(VLOOKUP(Table5[[#This Row],[reg_number]],tx_initiation!A:B,2,FALSE),"")</f>
        <v/>
      </c>
      <c r="H4903" s="9"/>
      <c r="I4903" s="9" t="str">
        <f>IF(registration!G4904=0,"",registration!G4904)</f>
        <v/>
      </c>
      <c r="J4903" s="6" t="str">
        <f>IF(registration!H4904=0,"",registration!H4904)</f>
        <v/>
      </c>
      <c r="K4903" s="9"/>
      <c r="L4903" s="9"/>
      <c r="M4903" s="9"/>
      <c r="N4903" s="9"/>
      <c r="O4903" s="9"/>
      <c r="P4903" s="9"/>
      <c r="Q4903" s="9"/>
      <c r="R4903" s="9"/>
      <c r="S4903" s="9"/>
    </row>
    <row r="4904" spans="1:19" ht="17" thickBot="1" x14ac:dyDescent="0.25">
      <c r="A4904" s="6" t="str">
        <f>IF(registration!A4905=0,"",registration!A4905)</f>
        <v/>
      </c>
      <c r="B4904" s="11" t="str">
        <f>IF(registration!I4905=0,"",registration!I4905)</f>
        <v/>
      </c>
      <c r="C4904" s="11" t="str">
        <f>IF(registration!D4905=0,"",registration!D4905)</f>
        <v/>
      </c>
      <c r="D4904" s="11" t="str">
        <f>IF(registration!E4905=0,"",registration!E4905)</f>
        <v/>
      </c>
      <c r="E4904" s="6" t="str">
        <f>IF(registration!F4905=0,"",registration!F4905)</f>
        <v/>
      </c>
      <c r="F4904" s="12" t="str">
        <f>IF(registration!C4905=0,"",registration!C4905)</f>
        <v/>
      </c>
      <c r="G4904" s="8" t="str">
        <f>IFERROR(VLOOKUP(Table5[[#This Row],[reg_number]],tx_initiation!A:B,2,FALSE),"")</f>
        <v/>
      </c>
      <c r="H4904" s="11"/>
      <c r="I4904" s="11" t="str">
        <f>IF(registration!G4905=0,"",registration!G4905)</f>
        <v/>
      </c>
      <c r="J4904" s="6" t="str">
        <f>IF(registration!H4905=0,"",registration!H4905)</f>
        <v/>
      </c>
      <c r="K4904" s="11"/>
      <c r="L4904" s="11"/>
      <c r="M4904" s="11"/>
      <c r="N4904" s="11"/>
      <c r="O4904" s="11"/>
      <c r="P4904" s="11"/>
      <c r="Q4904" s="11"/>
      <c r="R4904" s="11"/>
      <c r="S4904" s="11"/>
    </row>
    <row r="4905" spans="1:19" ht="17" thickBot="1" x14ac:dyDescent="0.25">
      <c r="A4905" s="6" t="str">
        <f>IF(registration!A4906=0,"",registration!A4906)</f>
        <v/>
      </c>
      <c r="B4905" s="9" t="str">
        <f>IF(registration!I4906=0,"",registration!I4906)</f>
        <v/>
      </c>
      <c r="C4905" s="9" t="str">
        <f>IF(registration!D4906=0,"",registration!D4906)</f>
        <v/>
      </c>
      <c r="D4905" s="9" t="str">
        <f>IF(registration!E4906=0,"",registration!E4906)</f>
        <v/>
      </c>
      <c r="E4905" s="6" t="str">
        <f>IF(registration!F4906=0,"",registration!F4906)</f>
        <v/>
      </c>
      <c r="F4905" s="10" t="str">
        <f>IF(registration!C4906=0,"",registration!C4906)</f>
        <v/>
      </c>
      <c r="G4905" s="8" t="str">
        <f>IFERROR(VLOOKUP(Table5[[#This Row],[reg_number]],tx_initiation!A:B,2,FALSE),"")</f>
        <v/>
      </c>
      <c r="H4905" s="9"/>
      <c r="I4905" s="9" t="str">
        <f>IF(registration!G4906=0,"",registration!G4906)</f>
        <v/>
      </c>
      <c r="J4905" s="6" t="str">
        <f>IF(registration!H4906=0,"",registration!H4906)</f>
        <v/>
      </c>
      <c r="K4905" s="9"/>
      <c r="L4905" s="9"/>
      <c r="M4905" s="9"/>
      <c r="N4905" s="9"/>
      <c r="O4905" s="9"/>
      <c r="P4905" s="9"/>
      <c r="Q4905" s="9"/>
      <c r="R4905" s="9"/>
      <c r="S4905" s="9"/>
    </row>
    <row r="4906" spans="1:19" ht="17" thickBot="1" x14ac:dyDescent="0.25">
      <c r="A4906" s="6" t="str">
        <f>IF(registration!A4907=0,"",registration!A4907)</f>
        <v/>
      </c>
      <c r="B4906" s="11" t="str">
        <f>IF(registration!I4907=0,"",registration!I4907)</f>
        <v/>
      </c>
      <c r="C4906" s="11" t="str">
        <f>IF(registration!D4907=0,"",registration!D4907)</f>
        <v/>
      </c>
      <c r="D4906" s="11" t="str">
        <f>IF(registration!E4907=0,"",registration!E4907)</f>
        <v/>
      </c>
      <c r="E4906" s="6" t="str">
        <f>IF(registration!F4907=0,"",registration!F4907)</f>
        <v/>
      </c>
      <c r="F4906" s="12" t="str">
        <f>IF(registration!C4907=0,"",registration!C4907)</f>
        <v/>
      </c>
      <c r="G4906" s="8" t="str">
        <f>IFERROR(VLOOKUP(Table5[[#This Row],[reg_number]],tx_initiation!A:B,2,FALSE),"")</f>
        <v/>
      </c>
      <c r="H4906" s="11"/>
      <c r="I4906" s="11" t="str">
        <f>IF(registration!G4907=0,"",registration!G4907)</f>
        <v/>
      </c>
      <c r="J4906" s="6" t="str">
        <f>IF(registration!H4907=0,"",registration!H4907)</f>
        <v/>
      </c>
      <c r="K4906" s="11"/>
      <c r="L4906" s="11"/>
      <c r="M4906" s="11"/>
      <c r="N4906" s="11"/>
      <c r="O4906" s="11"/>
      <c r="P4906" s="11"/>
      <c r="Q4906" s="11"/>
      <c r="R4906" s="11"/>
      <c r="S4906" s="11"/>
    </row>
    <row r="4907" spans="1:19" ht="17" thickBot="1" x14ac:dyDescent="0.25">
      <c r="A4907" s="6" t="str">
        <f>IF(registration!A4908=0,"",registration!A4908)</f>
        <v/>
      </c>
      <c r="B4907" s="9" t="str">
        <f>IF(registration!I4908=0,"",registration!I4908)</f>
        <v/>
      </c>
      <c r="C4907" s="9" t="str">
        <f>IF(registration!D4908=0,"",registration!D4908)</f>
        <v/>
      </c>
      <c r="D4907" s="9" t="str">
        <f>IF(registration!E4908=0,"",registration!E4908)</f>
        <v/>
      </c>
      <c r="E4907" s="6" t="str">
        <f>IF(registration!F4908=0,"",registration!F4908)</f>
        <v/>
      </c>
      <c r="F4907" s="10" t="str">
        <f>IF(registration!C4908=0,"",registration!C4908)</f>
        <v/>
      </c>
      <c r="G4907" s="8" t="str">
        <f>IFERROR(VLOOKUP(Table5[[#This Row],[reg_number]],tx_initiation!A:B,2,FALSE),"")</f>
        <v/>
      </c>
      <c r="H4907" s="9"/>
      <c r="I4907" s="9" t="str">
        <f>IF(registration!G4908=0,"",registration!G4908)</f>
        <v/>
      </c>
      <c r="J4907" s="6" t="str">
        <f>IF(registration!H4908=0,"",registration!H4908)</f>
        <v/>
      </c>
      <c r="K4907" s="9"/>
      <c r="L4907" s="9"/>
      <c r="M4907" s="9"/>
      <c r="N4907" s="9"/>
      <c r="O4907" s="9"/>
      <c r="P4907" s="9"/>
      <c r="Q4907" s="9"/>
      <c r="R4907" s="9"/>
      <c r="S4907" s="9"/>
    </row>
    <row r="4908" spans="1:19" ht="17" thickBot="1" x14ac:dyDescent="0.25">
      <c r="A4908" s="6" t="str">
        <f>IF(registration!A4909=0,"",registration!A4909)</f>
        <v/>
      </c>
      <c r="B4908" s="11" t="str">
        <f>IF(registration!I4909=0,"",registration!I4909)</f>
        <v/>
      </c>
      <c r="C4908" s="11" t="str">
        <f>IF(registration!D4909=0,"",registration!D4909)</f>
        <v/>
      </c>
      <c r="D4908" s="11" t="str">
        <f>IF(registration!E4909=0,"",registration!E4909)</f>
        <v/>
      </c>
      <c r="E4908" s="6" t="str">
        <f>IF(registration!F4909=0,"",registration!F4909)</f>
        <v/>
      </c>
      <c r="F4908" s="12" t="str">
        <f>IF(registration!C4909=0,"",registration!C4909)</f>
        <v/>
      </c>
      <c r="G4908" s="8" t="str">
        <f>IFERROR(VLOOKUP(Table5[[#This Row],[reg_number]],tx_initiation!A:B,2,FALSE),"")</f>
        <v/>
      </c>
      <c r="H4908" s="11"/>
      <c r="I4908" s="11" t="str">
        <f>IF(registration!G4909=0,"",registration!G4909)</f>
        <v/>
      </c>
      <c r="J4908" s="6" t="str">
        <f>IF(registration!H4909=0,"",registration!H4909)</f>
        <v/>
      </c>
      <c r="K4908" s="11"/>
      <c r="L4908" s="11"/>
      <c r="M4908" s="11"/>
      <c r="N4908" s="11"/>
      <c r="O4908" s="11"/>
      <c r="P4908" s="11"/>
      <c r="Q4908" s="11"/>
      <c r="R4908" s="11"/>
      <c r="S4908" s="11"/>
    </row>
    <row r="4909" spans="1:19" ht="17" thickBot="1" x14ac:dyDescent="0.25">
      <c r="A4909" s="6" t="str">
        <f>IF(registration!A4910=0,"",registration!A4910)</f>
        <v/>
      </c>
      <c r="B4909" s="9" t="str">
        <f>IF(registration!I4910=0,"",registration!I4910)</f>
        <v/>
      </c>
      <c r="C4909" s="9" t="str">
        <f>IF(registration!D4910=0,"",registration!D4910)</f>
        <v/>
      </c>
      <c r="D4909" s="9" t="str">
        <f>IF(registration!E4910=0,"",registration!E4910)</f>
        <v/>
      </c>
      <c r="E4909" s="6" t="str">
        <f>IF(registration!F4910=0,"",registration!F4910)</f>
        <v/>
      </c>
      <c r="F4909" s="10" t="str">
        <f>IF(registration!C4910=0,"",registration!C4910)</f>
        <v/>
      </c>
      <c r="G4909" s="8" t="str">
        <f>IFERROR(VLOOKUP(Table5[[#This Row],[reg_number]],tx_initiation!A:B,2,FALSE),"")</f>
        <v/>
      </c>
      <c r="H4909" s="9"/>
      <c r="I4909" s="9" t="str">
        <f>IF(registration!G4910=0,"",registration!G4910)</f>
        <v/>
      </c>
      <c r="J4909" s="6" t="str">
        <f>IF(registration!H4910=0,"",registration!H4910)</f>
        <v/>
      </c>
      <c r="K4909" s="9"/>
      <c r="L4909" s="9"/>
      <c r="M4909" s="9"/>
      <c r="N4909" s="9"/>
      <c r="O4909" s="9"/>
      <c r="P4909" s="9"/>
      <c r="Q4909" s="9"/>
      <c r="R4909" s="9"/>
      <c r="S4909" s="9"/>
    </row>
    <row r="4910" spans="1:19" ht="17" thickBot="1" x14ac:dyDescent="0.25">
      <c r="A4910" s="6" t="str">
        <f>IF(registration!A4911=0,"",registration!A4911)</f>
        <v/>
      </c>
      <c r="B4910" s="11" t="str">
        <f>IF(registration!I4911=0,"",registration!I4911)</f>
        <v/>
      </c>
      <c r="C4910" s="11" t="str">
        <f>IF(registration!D4911=0,"",registration!D4911)</f>
        <v/>
      </c>
      <c r="D4910" s="11" t="str">
        <f>IF(registration!E4911=0,"",registration!E4911)</f>
        <v/>
      </c>
      <c r="E4910" s="6" t="str">
        <f>IF(registration!F4911=0,"",registration!F4911)</f>
        <v/>
      </c>
      <c r="F4910" s="12" t="str">
        <f>IF(registration!C4911=0,"",registration!C4911)</f>
        <v/>
      </c>
      <c r="G4910" s="8" t="str">
        <f>IFERROR(VLOOKUP(Table5[[#This Row],[reg_number]],tx_initiation!A:B,2,FALSE),"")</f>
        <v/>
      </c>
      <c r="H4910" s="11"/>
      <c r="I4910" s="11" t="str">
        <f>IF(registration!G4911=0,"",registration!G4911)</f>
        <v/>
      </c>
      <c r="J4910" s="6" t="str">
        <f>IF(registration!H4911=0,"",registration!H4911)</f>
        <v/>
      </c>
      <c r="K4910" s="11"/>
      <c r="L4910" s="11"/>
      <c r="M4910" s="11"/>
      <c r="N4910" s="11"/>
      <c r="O4910" s="11"/>
      <c r="P4910" s="11"/>
      <c r="Q4910" s="11"/>
      <c r="R4910" s="11"/>
      <c r="S4910" s="11"/>
    </row>
    <row r="4911" spans="1:19" ht="17" thickBot="1" x14ac:dyDescent="0.25">
      <c r="A4911" s="6" t="str">
        <f>IF(registration!A4912=0,"",registration!A4912)</f>
        <v/>
      </c>
      <c r="B4911" s="9" t="str">
        <f>IF(registration!I4912=0,"",registration!I4912)</f>
        <v/>
      </c>
      <c r="C4911" s="9" t="str">
        <f>IF(registration!D4912=0,"",registration!D4912)</f>
        <v/>
      </c>
      <c r="D4911" s="9" t="str">
        <f>IF(registration!E4912=0,"",registration!E4912)</f>
        <v/>
      </c>
      <c r="E4911" s="6" t="str">
        <f>IF(registration!F4912=0,"",registration!F4912)</f>
        <v/>
      </c>
      <c r="F4911" s="10" t="str">
        <f>IF(registration!C4912=0,"",registration!C4912)</f>
        <v/>
      </c>
      <c r="G4911" s="8" t="str">
        <f>IFERROR(VLOOKUP(Table5[[#This Row],[reg_number]],tx_initiation!A:B,2,FALSE),"")</f>
        <v/>
      </c>
      <c r="H4911" s="9"/>
      <c r="I4911" s="9" t="str">
        <f>IF(registration!G4912=0,"",registration!G4912)</f>
        <v/>
      </c>
      <c r="J4911" s="6" t="str">
        <f>IF(registration!H4912=0,"",registration!H4912)</f>
        <v/>
      </c>
      <c r="K4911" s="9"/>
      <c r="L4911" s="9"/>
      <c r="M4911" s="9"/>
      <c r="N4911" s="9"/>
      <c r="O4911" s="9"/>
      <c r="P4911" s="9"/>
      <c r="Q4911" s="9"/>
      <c r="R4911" s="9"/>
      <c r="S4911" s="9"/>
    </row>
    <row r="4912" spans="1:19" ht="17" thickBot="1" x14ac:dyDescent="0.25">
      <c r="A4912" s="6" t="str">
        <f>IF(registration!A4913=0,"",registration!A4913)</f>
        <v/>
      </c>
      <c r="B4912" s="11" t="str">
        <f>IF(registration!I4913=0,"",registration!I4913)</f>
        <v/>
      </c>
      <c r="C4912" s="11" t="str">
        <f>IF(registration!D4913=0,"",registration!D4913)</f>
        <v/>
      </c>
      <c r="D4912" s="11" t="str">
        <f>IF(registration!E4913=0,"",registration!E4913)</f>
        <v/>
      </c>
      <c r="E4912" s="6" t="str">
        <f>IF(registration!F4913=0,"",registration!F4913)</f>
        <v/>
      </c>
      <c r="F4912" s="12" t="str">
        <f>IF(registration!C4913=0,"",registration!C4913)</f>
        <v/>
      </c>
      <c r="G4912" s="8" t="str">
        <f>IFERROR(VLOOKUP(Table5[[#This Row],[reg_number]],tx_initiation!A:B,2,FALSE),"")</f>
        <v/>
      </c>
      <c r="H4912" s="11"/>
      <c r="I4912" s="11" t="str">
        <f>IF(registration!G4913=0,"",registration!G4913)</f>
        <v/>
      </c>
      <c r="J4912" s="6" t="str">
        <f>IF(registration!H4913=0,"",registration!H4913)</f>
        <v/>
      </c>
      <c r="K4912" s="11"/>
      <c r="L4912" s="11"/>
      <c r="M4912" s="11"/>
      <c r="N4912" s="11"/>
      <c r="O4912" s="11"/>
      <c r="P4912" s="11"/>
      <c r="Q4912" s="11"/>
      <c r="R4912" s="11"/>
      <c r="S4912" s="11"/>
    </row>
    <row r="4913" spans="1:19" ht="17" thickBot="1" x14ac:dyDescent="0.25">
      <c r="A4913" s="6" t="str">
        <f>IF(registration!A4914=0,"",registration!A4914)</f>
        <v/>
      </c>
      <c r="B4913" s="9" t="str">
        <f>IF(registration!I4914=0,"",registration!I4914)</f>
        <v/>
      </c>
      <c r="C4913" s="9" t="str">
        <f>IF(registration!D4914=0,"",registration!D4914)</f>
        <v/>
      </c>
      <c r="D4913" s="9" t="str">
        <f>IF(registration!E4914=0,"",registration!E4914)</f>
        <v/>
      </c>
      <c r="E4913" s="6" t="str">
        <f>IF(registration!F4914=0,"",registration!F4914)</f>
        <v/>
      </c>
      <c r="F4913" s="10" t="str">
        <f>IF(registration!C4914=0,"",registration!C4914)</f>
        <v/>
      </c>
      <c r="G4913" s="8" t="str">
        <f>IFERROR(VLOOKUP(Table5[[#This Row],[reg_number]],tx_initiation!A:B,2,FALSE),"")</f>
        <v/>
      </c>
      <c r="H4913" s="9"/>
      <c r="I4913" s="9" t="str">
        <f>IF(registration!G4914=0,"",registration!G4914)</f>
        <v/>
      </c>
      <c r="J4913" s="6" t="str">
        <f>IF(registration!H4914=0,"",registration!H4914)</f>
        <v/>
      </c>
      <c r="K4913" s="9"/>
      <c r="L4913" s="9"/>
      <c r="M4913" s="9"/>
      <c r="N4913" s="9"/>
      <c r="O4913" s="9"/>
      <c r="P4913" s="9"/>
      <c r="Q4913" s="9"/>
      <c r="R4913" s="9"/>
      <c r="S4913" s="9"/>
    </row>
    <row r="4914" spans="1:19" ht="17" thickBot="1" x14ac:dyDescent="0.25">
      <c r="A4914" s="6" t="str">
        <f>IF(registration!A4915=0,"",registration!A4915)</f>
        <v/>
      </c>
      <c r="B4914" s="11" t="str">
        <f>IF(registration!I4915=0,"",registration!I4915)</f>
        <v/>
      </c>
      <c r="C4914" s="11" t="str">
        <f>IF(registration!D4915=0,"",registration!D4915)</f>
        <v/>
      </c>
      <c r="D4914" s="11" t="str">
        <f>IF(registration!E4915=0,"",registration!E4915)</f>
        <v/>
      </c>
      <c r="E4914" s="6" t="str">
        <f>IF(registration!F4915=0,"",registration!F4915)</f>
        <v/>
      </c>
      <c r="F4914" s="12" t="str">
        <f>IF(registration!C4915=0,"",registration!C4915)</f>
        <v/>
      </c>
      <c r="G4914" s="8" t="str">
        <f>IFERROR(VLOOKUP(Table5[[#This Row],[reg_number]],tx_initiation!A:B,2,FALSE),"")</f>
        <v/>
      </c>
      <c r="H4914" s="11"/>
      <c r="I4914" s="11" t="str">
        <f>IF(registration!G4915=0,"",registration!G4915)</f>
        <v/>
      </c>
      <c r="J4914" s="6" t="str">
        <f>IF(registration!H4915=0,"",registration!H4915)</f>
        <v/>
      </c>
      <c r="K4914" s="11"/>
      <c r="L4914" s="11"/>
      <c r="M4914" s="11"/>
      <c r="N4914" s="11"/>
      <c r="O4914" s="11"/>
      <c r="P4914" s="11"/>
      <c r="Q4914" s="11"/>
      <c r="R4914" s="11"/>
      <c r="S4914" s="11"/>
    </row>
    <row r="4915" spans="1:19" ht="17" thickBot="1" x14ac:dyDescent="0.25">
      <c r="A4915" s="6" t="str">
        <f>IF(registration!A4916=0,"",registration!A4916)</f>
        <v/>
      </c>
      <c r="B4915" s="9" t="str">
        <f>IF(registration!I4916=0,"",registration!I4916)</f>
        <v/>
      </c>
      <c r="C4915" s="9" t="str">
        <f>IF(registration!D4916=0,"",registration!D4916)</f>
        <v/>
      </c>
      <c r="D4915" s="9" t="str">
        <f>IF(registration!E4916=0,"",registration!E4916)</f>
        <v/>
      </c>
      <c r="E4915" s="6" t="str">
        <f>IF(registration!F4916=0,"",registration!F4916)</f>
        <v/>
      </c>
      <c r="F4915" s="10" t="str">
        <f>IF(registration!C4916=0,"",registration!C4916)</f>
        <v/>
      </c>
      <c r="G4915" s="8" t="str">
        <f>IFERROR(VLOOKUP(Table5[[#This Row],[reg_number]],tx_initiation!A:B,2,FALSE),"")</f>
        <v/>
      </c>
      <c r="H4915" s="9"/>
      <c r="I4915" s="9" t="str">
        <f>IF(registration!G4916=0,"",registration!G4916)</f>
        <v/>
      </c>
      <c r="J4915" s="6" t="str">
        <f>IF(registration!H4916=0,"",registration!H4916)</f>
        <v/>
      </c>
      <c r="K4915" s="9"/>
      <c r="L4915" s="9"/>
      <c r="M4915" s="9"/>
      <c r="N4915" s="9"/>
      <c r="O4915" s="9"/>
      <c r="P4915" s="9"/>
      <c r="Q4915" s="9"/>
      <c r="R4915" s="9"/>
      <c r="S4915" s="9"/>
    </row>
    <row r="4916" spans="1:19" ht="17" thickBot="1" x14ac:dyDescent="0.25">
      <c r="A4916" s="6" t="str">
        <f>IF(registration!A4917=0,"",registration!A4917)</f>
        <v/>
      </c>
      <c r="B4916" s="11" t="str">
        <f>IF(registration!I4917=0,"",registration!I4917)</f>
        <v/>
      </c>
      <c r="C4916" s="11" t="str">
        <f>IF(registration!D4917=0,"",registration!D4917)</f>
        <v/>
      </c>
      <c r="D4916" s="11" t="str">
        <f>IF(registration!E4917=0,"",registration!E4917)</f>
        <v/>
      </c>
      <c r="E4916" s="6" t="str">
        <f>IF(registration!F4917=0,"",registration!F4917)</f>
        <v/>
      </c>
      <c r="F4916" s="12" t="str">
        <f>IF(registration!C4917=0,"",registration!C4917)</f>
        <v/>
      </c>
      <c r="G4916" s="8" t="str">
        <f>IFERROR(VLOOKUP(Table5[[#This Row],[reg_number]],tx_initiation!A:B,2,FALSE),"")</f>
        <v/>
      </c>
      <c r="H4916" s="11"/>
      <c r="I4916" s="11" t="str">
        <f>IF(registration!G4917=0,"",registration!G4917)</f>
        <v/>
      </c>
      <c r="J4916" s="6" t="str">
        <f>IF(registration!H4917=0,"",registration!H4917)</f>
        <v/>
      </c>
      <c r="K4916" s="11"/>
      <c r="L4916" s="11"/>
      <c r="M4916" s="11"/>
      <c r="N4916" s="11"/>
      <c r="O4916" s="11"/>
      <c r="P4916" s="11"/>
      <c r="Q4916" s="11"/>
      <c r="R4916" s="11"/>
      <c r="S4916" s="11"/>
    </row>
    <row r="4917" spans="1:19" ht="17" thickBot="1" x14ac:dyDescent="0.25">
      <c r="A4917" s="6" t="str">
        <f>IF(registration!A4918=0,"",registration!A4918)</f>
        <v/>
      </c>
      <c r="B4917" s="9" t="str">
        <f>IF(registration!I4918=0,"",registration!I4918)</f>
        <v/>
      </c>
      <c r="C4917" s="9" t="str">
        <f>IF(registration!D4918=0,"",registration!D4918)</f>
        <v/>
      </c>
      <c r="D4917" s="9" t="str">
        <f>IF(registration!E4918=0,"",registration!E4918)</f>
        <v/>
      </c>
      <c r="E4917" s="6" t="str">
        <f>IF(registration!F4918=0,"",registration!F4918)</f>
        <v/>
      </c>
      <c r="F4917" s="10" t="str">
        <f>IF(registration!C4918=0,"",registration!C4918)</f>
        <v/>
      </c>
      <c r="G4917" s="8" t="str">
        <f>IFERROR(VLOOKUP(Table5[[#This Row],[reg_number]],tx_initiation!A:B,2,FALSE),"")</f>
        <v/>
      </c>
      <c r="H4917" s="9"/>
      <c r="I4917" s="9" t="str">
        <f>IF(registration!G4918=0,"",registration!G4918)</f>
        <v/>
      </c>
      <c r="J4917" s="6" t="str">
        <f>IF(registration!H4918=0,"",registration!H4918)</f>
        <v/>
      </c>
      <c r="K4917" s="9"/>
      <c r="L4917" s="9"/>
      <c r="M4917" s="9"/>
      <c r="N4917" s="9"/>
      <c r="O4917" s="9"/>
      <c r="P4917" s="9"/>
      <c r="Q4917" s="9"/>
      <c r="R4917" s="9"/>
      <c r="S4917" s="9"/>
    </row>
    <row r="4918" spans="1:19" ht="17" thickBot="1" x14ac:dyDescent="0.25">
      <c r="A4918" s="6" t="str">
        <f>IF(registration!A4919=0,"",registration!A4919)</f>
        <v/>
      </c>
      <c r="B4918" s="11" t="str">
        <f>IF(registration!I4919=0,"",registration!I4919)</f>
        <v/>
      </c>
      <c r="C4918" s="11" t="str">
        <f>IF(registration!D4919=0,"",registration!D4919)</f>
        <v/>
      </c>
      <c r="D4918" s="11" t="str">
        <f>IF(registration!E4919=0,"",registration!E4919)</f>
        <v/>
      </c>
      <c r="E4918" s="6" t="str">
        <f>IF(registration!F4919=0,"",registration!F4919)</f>
        <v/>
      </c>
      <c r="F4918" s="12" t="str">
        <f>IF(registration!C4919=0,"",registration!C4919)</f>
        <v/>
      </c>
      <c r="G4918" s="8" t="str">
        <f>IFERROR(VLOOKUP(Table5[[#This Row],[reg_number]],tx_initiation!A:B,2,FALSE),"")</f>
        <v/>
      </c>
      <c r="H4918" s="11"/>
      <c r="I4918" s="11" t="str">
        <f>IF(registration!G4919=0,"",registration!G4919)</f>
        <v/>
      </c>
      <c r="J4918" s="6" t="str">
        <f>IF(registration!H4919=0,"",registration!H4919)</f>
        <v/>
      </c>
      <c r="K4918" s="11"/>
      <c r="L4918" s="11"/>
      <c r="M4918" s="11"/>
      <c r="N4918" s="11"/>
      <c r="O4918" s="11"/>
      <c r="P4918" s="11"/>
      <c r="Q4918" s="11"/>
      <c r="R4918" s="11"/>
      <c r="S4918" s="11"/>
    </row>
    <row r="4919" spans="1:19" ht="17" thickBot="1" x14ac:dyDescent="0.25">
      <c r="A4919" s="6" t="str">
        <f>IF(registration!A4920=0,"",registration!A4920)</f>
        <v/>
      </c>
      <c r="B4919" s="9" t="str">
        <f>IF(registration!I4920=0,"",registration!I4920)</f>
        <v/>
      </c>
      <c r="C4919" s="9" t="str">
        <f>IF(registration!D4920=0,"",registration!D4920)</f>
        <v/>
      </c>
      <c r="D4919" s="9" t="str">
        <f>IF(registration!E4920=0,"",registration!E4920)</f>
        <v/>
      </c>
      <c r="E4919" s="6" t="str">
        <f>IF(registration!F4920=0,"",registration!F4920)</f>
        <v/>
      </c>
      <c r="F4919" s="10" t="str">
        <f>IF(registration!C4920=0,"",registration!C4920)</f>
        <v/>
      </c>
      <c r="G4919" s="8" t="str">
        <f>IFERROR(VLOOKUP(Table5[[#This Row],[reg_number]],tx_initiation!A:B,2,FALSE),"")</f>
        <v/>
      </c>
      <c r="H4919" s="9"/>
      <c r="I4919" s="9" t="str">
        <f>IF(registration!G4920=0,"",registration!G4920)</f>
        <v/>
      </c>
      <c r="J4919" s="6" t="str">
        <f>IF(registration!H4920=0,"",registration!H4920)</f>
        <v/>
      </c>
      <c r="K4919" s="9"/>
      <c r="L4919" s="9"/>
      <c r="M4919" s="9"/>
      <c r="N4919" s="9"/>
      <c r="O4919" s="9"/>
      <c r="P4919" s="9"/>
      <c r="Q4919" s="9"/>
      <c r="R4919" s="9"/>
      <c r="S4919" s="9"/>
    </row>
    <row r="4920" spans="1:19" ht="17" thickBot="1" x14ac:dyDescent="0.25">
      <c r="A4920" s="6" t="str">
        <f>IF(registration!A4921=0,"",registration!A4921)</f>
        <v/>
      </c>
      <c r="B4920" s="11" t="str">
        <f>IF(registration!I4921=0,"",registration!I4921)</f>
        <v/>
      </c>
      <c r="C4920" s="11" t="str">
        <f>IF(registration!D4921=0,"",registration!D4921)</f>
        <v/>
      </c>
      <c r="D4920" s="11" t="str">
        <f>IF(registration!E4921=0,"",registration!E4921)</f>
        <v/>
      </c>
      <c r="E4920" s="6" t="str">
        <f>IF(registration!F4921=0,"",registration!F4921)</f>
        <v/>
      </c>
      <c r="F4920" s="12" t="str">
        <f>IF(registration!C4921=0,"",registration!C4921)</f>
        <v/>
      </c>
      <c r="G4920" s="8" t="str">
        <f>IFERROR(VLOOKUP(Table5[[#This Row],[reg_number]],tx_initiation!A:B,2,FALSE),"")</f>
        <v/>
      </c>
      <c r="H4920" s="11"/>
      <c r="I4920" s="11" t="str">
        <f>IF(registration!G4921=0,"",registration!G4921)</f>
        <v/>
      </c>
      <c r="J4920" s="6" t="str">
        <f>IF(registration!H4921=0,"",registration!H4921)</f>
        <v/>
      </c>
      <c r="K4920" s="11"/>
      <c r="L4920" s="11"/>
      <c r="M4920" s="11"/>
      <c r="N4920" s="11"/>
      <c r="O4920" s="11"/>
      <c r="P4920" s="11"/>
      <c r="Q4920" s="11"/>
      <c r="R4920" s="11"/>
      <c r="S4920" s="11"/>
    </row>
    <row r="4921" spans="1:19" ht="17" thickBot="1" x14ac:dyDescent="0.25">
      <c r="A4921" s="6" t="str">
        <f>IF(registration!A4922=0,"",registration!A4922)</f>
        <v/>
      </c>
      <c r="B4921" s="9" t="str">
        <f>IF(registration!I4922=0,"",registration!I4922)</f>
        <v/>
      </c>
      <c r="C4921" s="9" t="str">
        <f>IF(registration!D4922=0,"",registration!D4922)</f>
        <v/>
      </c>
      <c r="D4921" s="9" t="str">
        <f>IF(registration!E4922=0,"",registration!E4922)</f>
        <v/>
      </c>
      <c r="E4921" s="6" t="str">
        <f>IF(registration!F4922=0,"",registration!F4922)</f>
        <v/>
      </c>
      <c r="F4921" s="10" t="str">
        <f>IF(registration!C4922=0,"",registration!C4922)</f>
        <v/>
      </c>
      <c r="G4921" s="8" t="str">
        <f>IFERROR(VLOOKUP(Table5[[#This Row],[reg_number]],tx_initiation!A:B,2,FALSE),"")</f>
        <v/>
      </c>
      <c r="H4921" s="9"/>
      <c r="I4921" s="9" t="str">
        <f>IF(registration!G4922=0,"",registration!G4922)</f>
        <v/>
      </c>
      <c r="J4921" s="6" t="str">
        <f>IF(registration!H4922=0,"",registration!H4922)</f>
        <v/>
      </c>
      <c r="K4921" s="9"/>
      <c r="L4921" s="9"/>
      <c r="M4921" s="9"/>
      <c r="N4921" s="9"/>
      <c r="O4921" s="9"/>
      <c r="P4921" s="9"/>
      <c r="Q4921" s="9"/>
      <c r="R4921" s="9"/>
      <c r="S4921" s="9"/>
    </row>
    <row r="4922" spans="1:19" ht="17" thickBot="1" x14ac:dyDescent="0.25">
      <c r="A4922" s="6" t="str">
        <f>IF(registration!A4923=0,"",registration!A4923)</f>
        <v/>
      </c>
      <c r="B4922" s="11" t="str">
        <f>IF(registration!I4923=0,"",registration!I4923)</f>
        <v/>
      </c>
      <c r="C4922" s="11" t="str">
        <f>IF(registration!D4923=0,"",registration!D4923)</f>
        <v/>
      </c>
      <c r="D4922" s="11" t="str">
        <f>IF(registration!E4923=0,"",registration!E4923)</f>
        <v/>
      </c>
      <c r="E4922" s="6" t="str">
        <f>IF(registration!F4923=0,"",registration!F4923)</f>
        <v/>
      </c>
      <c r="F4922" s="12" t="str">
        <f>IF(registration!C4923=0,"",registration!C4923)</f>
        <v/>
      </c>
      <c r="G4922" s="8" t="str">
        <f>IFERROR(VLOOKUP(Table5[[#This Row],[reg_number]],tx_initiation!A:B,2,FALSE),"")</f>
        <v/>
      </c>
      <c r="H4922" s="11"/>
      <c r="I4922" s="11" t="str">
        <f>IF(registration!G4923=0,"",registration!G4923)</f>
        <v/>
      </c>
      <c r="J4922" s="6" t="str">
        <f>IF(registration!H4923=0,"",registration!H4923)</f>
        <v/>
      </c>
      <c r="K4922" s="11"/>
      <c r="L4922" s="11"/>
      <c r="M4922" s="11"/>
      <c r="N4922" s="11"/>
      <c r="O4922" s="11"/>
      <c r="P4922" s="11"/>
      <c r="Q4922" s="11"/>
      <c r="R4922" s="11"/>
      <c r="S4922" s="11"/>
    </row>
    <row r="4923" spans="1:19" ht="17" thickBot="1" x14ac:dyDescent="0.25">
      <c r="A4923" s="6" t="str">
        <f>IF(registration!A4924=0,"",registration!A4924)</f>
        <v/>
      </c>
      <c r="B4923" s="9" t="str">
        <f>IF(registration!I4924=0,"",registration!I4924)</f>
        <v/>
      </c>
      <c r="C4923" s="9" t="str">
        <f>IF(registration!D4924=0,"",registration!D4924)</f>
        <v/>
      </c>
      <c r="D4923" s="9" t="str">
        <f>IF(registration!E4924=0,"",registration!E4924)</f>
        <v/>
      </c>
      <c r="E4923" s="6" t="str">
        <f>IF(registration!F4924=0,"",registration!F4924)</f>
        <v/>
      </c>
      <c r="F4923" s="10" t="str">
        <f>IF(registration!C4924=0,"",registration!C4924)</f>
        <v/>
      </c>
      <c r="G4923" s="8" t="str">
        <f>IFERROR(VLOOKUP(Table5[[#This Row],[reg_number]],tx_initiation!A:B,2,FALSE),"")</f>
        <v/>
      </c>
      <c r="H4923" s="9"/>
      <c r="I4923" s="9" t="str">
        <f>IF(registration!G4924=0,"",registration!G4924)</f>
        <v/>
      </c>
      <c r="J4923" s="6" t="str">
        <f>IF(registration!H4924=0,"",registration!H4924)</f>
        <v/>
      </c>
      <c r="K4923" s="9"/>
      <c r="L4923" s="9"/>
      <c r="M4923" s="9"/>
      <c r="N4923" s="9"/>
      <c r="O4923" s="9"/>
      <c r="P4923" s="9"/>
      <c r="Q4923" s="9"/>
      <c r="R4923" s="9"/>
      <c r="S4923" s="9"/>
    </row>
    <row r="4924" spans="1:19" ht="17" thickBot="1" x14ac:dyDescent="0.25">
      <c r="A4924" s="6" t="str">
        <f>IF(registration!A4925=0,"",registration!A4925)</f>
        <v/>
      </c>
      <c r="B4924" s="11" t="str">
        <f>IF(registration!I4925=0,"",registration!I4925)</f>
        <v/>
      </c>
      <c r="C4924" s="11" t="str">
        <f>IF(registration!D4925=0,"",registration!D4925)</f>
        <v/>
      </c>
      <c r="D4924" s="11" t="str">
        <f>IF(registration!E4925=0,"",registration!E4925)</f>
        <v/>
      </c>
      <c r="E4924" s="6" t="str">
        <f>IF(registration!F4925=0,"",registration!F4925)</f>
        <v/>
      </c>
      <c r="F4924" s="12" t="str">
        <f>IF(registration!C4925=0,"",registration!C4925)</f>
        <v/>
      </c>
      <c r="G4924" s="8" t="str">
        <f>IFERROR(VLOOKUP(Table5[[#This Row],[reg_number]],tx_initiation!A:B,2,FALSE),"")</f>
        <v/>
      </c>
      <c r="H4924" s="11"/>
      <c r="I4924" s="11" t="str">
        <f>IF(registration!G4925=0,"",registration!G4925)</f>
        <v/>
      </c>
      <c r="J4924" s="6" t="str">
        <f>IF(registration!H4925=0,"",registration!H4925)</f>
        <v/>
      </c>
      <c r="K4924" s="11"/>
      <c r="L4924" s="11"/>
      <c r="M4924" s="11"/>
      <c r="N4924" s="11"/>
      <c r="O4924" s="11"/>
      <c r="P4924" s="11"/>
      <c r="Q4924" s="11"/>
      <c r="R4924" s="11"/>
      <c r="S4924" s="11"/>
    </row>
    <row r="4925" spans="1:19" ht="17" thickBot="1" x14ac:dyDescent="0.25">
      <c r="A4925" s="6" t="str">
        <f>IF(registration!A4926=0,"",registration!A4926)</f>
        <v/>
      </c>
      <c r="B4925" s="9" t="str">
        <f>IF(registration!I4926=0,"",registration!I4926)</f>
        <v/>
      </c>
      <c r="C4925" s="9" t="str">
        <f>IF(registration!D4926=0,"",registration!D4926)</f>
        <v/>
      </c>
      <c r="D4925" s="9" t="str">
        <f>IF(registration!E4926=0,"",registration!E4926)</f>
        <v/>
      </c>
      <c r="E4925" s="6" t="str">
        <f>IF(registration!F4926=0,"",registration!F4926)</f>
        <v/>
      </c>
      <c r="F4925" s="10" t="str">
        <f>IF(registration!C4926=0,"",registration!C4926)</f>
        <v/>
      </c>
      <c r="G4925" s="8" t="str">
        <f>IFERROR(VLOOKUP(Table5[[#This Row],[reg_number]],tx_initiation!A:B,2,FALSE),"")</f>
        <v/>
      </c>
      <c r="H4925" s="9"/>
      <c r="I4925" s="9" t="str">
        <f>IF(registration!G4926=0,"",registration!G4926)</f>
        <v/>
      </c>
      <c r="J4925" s="6" t="str">
        <f>IF(registration!H4926=0,"",registration!H4926)</f>
        <v/>
      </c>
      <c r="K4925" s="9"/>
      <c r="L4925" s="9"/>
      <c r="M4925" s="9"/>
      <c r="N4925" s="9"/>
      <c r="O4925" s="9"/>
      <c r="P4925" s="9"/>
      <c r="Q4925" s="9"/>
      <c r="R4925" s="9"/>
      <c r="S4925" s="9"/>
    </row>
    <row r="4926" spans="1:19" ht="17" thickBot="1" x14ac:dyDescent="0.25">
      <c r="A4926" s="6" t="str">
        <f>IF(registration!A4927=0,"",registration!A4927)</f>
        <v/>
      </c>
      <c r="B4926" s="11" t="str">
        <f>IF(registration!I4927=0,"",registration!I4927)</f>
        <v/>
      </c>
      <c r="C4926" s="11" t="str">
        <f>IF(registration!D4927=0,"",registration!D4927)</f>
        <v/>
      </c>
      <c r="D4926" s="11" t="str">
        <f>IF(registration!E4927=0,"",registration!E4927)</f>
        <v/>
      </c>
      <c r="E4926" s="6" t="str">
        <f>IF(registration!F4927=0,"",registration!F4927)</f>
        <v/>
      </c>
      <c r="F4926" s="12" t="str">
        <f>IF(registration!C4927=0,"",registration!C4927)</f>
        <v/>
      </c>
      <c r="G4926" s="8" t="str">
        <f>IFERROR(VLOOKUP(Table5[[#This Row],[reg_number]],tx_initiation!A:B,2,FALSE),"")</f>
        <v/>
      </c>
      <c r="H4926" s="11"/>
      <c r="I4926" s="11" t="str">
        <f>IF(registration!G4927=0,"",registration!G4927)</f>
        <v/>
      </c>
      <c r="J4926" s="6" t="str">
        <f>IF(registration!H4927=0,"",registration!H4927)</f>
        <v/>
      </c>
      <c r="K4926" s="11"/>
      <c r="L4926" s="11"/>
      <c r="M4926" s="11"/>
      <c r="N4926" s="11"/>
      <c r="O4926" s="11"/>
      <c r="P4926" s="11"/>
      <c r="Q4926" s="11"/>
      <c r="R4926" s="11"/>
      <c r="S4926" s="11"/>
    </row>
    <row r="4927" spans="1:19" ht="17" thickBot="1" x14ac:dyDescent="0.25">
      <c r="A4927" s="6" t="str">
        <f>IF(registration!A4928=0,"",registration!A4928)</f>
        <v/>
      </c>
      <c r="B4927" s="9" t="str">
        <f>IF(registration!I4928=0,"",registration!I4928)</f>
        <v/>
      </c>
      <c r="C4927" s="9" t="str">
        <f>IF(registration!D4928=0,"",registration!D4928)</f>
        <v/>
      </c>
      <c r="D4927" s="9" t="str">
        <f>IF(registration!E4928=0,"",registration!E4928)</f>
        <v/>
      </c>
      <c r="E4927" s="6" t="str">
        <f>IF(registration!F4928=0,"",registration!F4928)</f>
        <v/>
      </c>
      <c r="F4927" s="10" t="str">
        <f>IF(registration!C4928=0,"",registration!C4928)</f>
        <v/>
      </c>
      <c r="G4927" s="8" t="str">
        <f>IFERROR(VLOOKUP(Table5[[#This Row],[reg_number]],tx_initiation!A:B,2,FALSE),"")</f>
        <v/>
      </c>
      <c r="H4927" s="9"/>
      <c r="I4927" s="9" t="str">
        <f>IF(registration!G4928=0,"",registration!G4928)</f>
        <v/>
      </c>
      <c r="J4927" s="6" t="str">
        <f>IF(registration!H4928=0,"",registration!H4928)</f>
        <v/>
      </c>
      <c r="K4927" s="9"/>
      <c r="L4927" s="9"/>
      <c r="M4927" s="9"/>
      <c r="N4927" s="9"/>
      <c r="O4927" s="9"/>
      <c r="P4927" s="9"/>
      <c r="Q4927" s="9"/>
      <c r="R4927" s="9"/>
      <c r="S4927" s="9"/>
    </row>
    <row r="4928" spans="1:19" ht="17" thickBot="1" x14ac:dyDescent="0.25">
      <c r="A4928" s="6" t="str">
        <f>IF(registration!A4929=0,"",registration!A4929)</f>
        <v/>
      </c>
      <c r="B4928" s="11" t="str">
        <f>IF(registration!I4929=0,"",registration!I4929)</f>
        <v/>
      </c>
      <c r="C4928" s="11" t="str">
        <f>IF(registration!D4929=0,"",registration!D4929)</f>
        <v/>
      </c>
      <c r="D4928" s="11" t="str">
        <f>IF(registration!E4929=0,"",registration!E4929)</f>
        <v/>
      </c>
      <c r="E4928" s="6" t="str">
        <f>IF(registration!F4929=0,"",registration!F4929)</f>
        <v/>
      </c>
      <c r="F4928" s="12" t="str">
        <f>IF(registration!C4929=0,"",registration!C4929)</f>
        <v/>
      </c>
      <c r="G4928" s="8" t="str">
        <f>IFERROR(VLOOKUP(Table5[[#This Row],[reg_number]],tx_initiation!A:B,2,FALSE),"")</f>
        <v/>
      </c>
      <c r="H4928" s="11"/>
      <c r="I4928" s="11" t="str">
        <f>IF(registration!G4929=0,"",registration!G4929)</f>
        <v/>
      </c>
      <c r="J4928" s="6" t="str">
        <f>IF(registration!H4929=0,"",registration!H4929)</f>
        <v/>
      </c>
      <c r="K4928" s="11"/>
      <c r="L4928" s="11"/>
      <c r="M4928" s="11"/>
      <c r="N4928" s="11"/>
      <c r="O4928" s="11"/>
      <c r="P4928" s="11"/>
      <c r="Q4928" s="11"/>
      <c r="R4928" s="11"/>
      <c r="S4928" s="11"/>
    </row>
    <row r="4929" spans="1:19" ht="17" thickBot="1" x14ac:dyDescent="0.25">
      <c r="A4929" s="6" t="str">
        <f>IF(registration!A4930=0,"",registration!A4930)</f>
        <v/>
      </c>
      <c r="B4929" s="9" t="str">
        <f>IF(registration!I4930=0,"",registration!I4930)</f>
        <v/>
      </c>
      <c r="C4929" s="9" t="str">
        <f>IF(registration!D4930=0,"",registration!D4930)</f>
        <v/>
      </c>
      <c r="D4929" s="9" t="str">
        <f>IF(registration!E4930=0,"",registration!E4930)</f>
        <v/>
      </c>
      <c r="E4929" s="6" t="str">
        <f>IF(registration!F4930=0,"",registration!F4930)</f>
        <v/>
      </c>
      <c r="F4929" s="10" t="str">
        <f>IF(registration!C4930=0,"",registration!C4930)</f>
        <v/>
      </c>
      <c r="G4929" s="8" t="str">
        <f>IFERROR(VLOOKUP(Table5[[#This Row],[reg_number]],tx_initiation!A:B,2,FALSE),"")</f>
        <v/>
      </c>
      <c r="H4929" s="9"/>
      <c r="I4929" s="9" t="str">
        <f>IF(registration!G4930=0,"",registration!G4930)</f>
        <v/>
      </c>
      <c r="J4929" s="6" t="str">
        <f>IF(registration!H4930=0,"",registration!H4930)</f>
        <v/>
      </c>
      <c r="K4929" s="9"/>
      <c r="L4929" s="9"/>
      <c r="M4929" s="9"/>
      <c r="N4929" s="9"/>
      <c r="O4929" s="9"/>
      <c r="P4929" s="9"/>
      <c r="Q4929" s="9"/>
      <c r="R4929" s="9"/>
      <c r="S4929" s="9"/>
    </row>
    <row r="4930" spans="1:19" ht="17" thickBot="1" x14ac:dyDescent="0.25">
      <c r="A4930" s="6" t="str">
        <f>IF(registration!A4931=0,"",registration!A4931)</f>
        <v/>
      </c>
      <c r="B4930" s="11" t="str">
        <f>IF(registration!I4931=0,"",registration!I4931)</f>
        <v/>
      </c>
      <c r="C4930" s="11" t="str">
        <f>IF(registration!D4931=0,"",registration!D4931)</f>
        <v/>
      </c>
      <c r="D4930" s="11" t="str">
        <f>IF(registration!E4931=0,"",registration!E4931)</f>
        <v/>
      </c>
      <c r="E4930" s="6" t="str">
        <f>IF(registration!F4931=0,"",registration!F4931)</f>
        <v/>
      </c>
      <c r="F4930" s="12" t="str">
        <f>IF(registration!C4931=0,"",registration!C4931)</f>
        <v/>
      </c>
      <c r="G4930" s="8" t="str">
        <f>IFERROR(VLOOKUP(Table5[[#This Row],[reg_number]],tx_initiation!A:B,2,FALSE),"")</f>
        <v/>
      </c>
      <c r="H4930" s="11"/>
      <c r="I4930" s="11" t="str">
        <f>IF(registration!G4931=0,"",registration!G4931)</f>
        <v/>
      </c>
      <c r="J4930" s="6" t="str">
        <f>IF(registration!H4931=0,"",registration!H4931)</f>
        <v/>
      </c>
      <c r="K4930" s="11"/>
      <c r="L4930" s="11"/>
      <c r="M4930" s="11"/>
      <c r="N4930" s="11"/>
      <c r="O4930" s="11"/>
      <c r="P4930" s="11"/>
      <c r="Q4930" s="11"/>
      <c r="R4930" s="11"/>
      <c r="S4930" s="11"/>
    </row>
    <row r="4931" spans="1:19" ht="17" thickBot="1" x14ac:dyDescent="0.25">
      <c r="A4931" s="6" t="str">
        <f>IF(registration!A4932=0,"",registration!A4932)</f>
        <v/>
      </c>
      <c r="B4931" s="9" t="str">
        <f>IF(registration!I4932=0,"",registration!I4932)</f>
        <v/>
      </c>
      <c r="C4931" s="9" t="str">
        <f>IF(registration!D4932=0,"",registration!D4932)</f>
        <v/>
      </c>
      <c r="D4931" s="9" t="str">
        <f>IF(registration!E4932=0,"",registration!E4932)</f>
        <v/>
      </c>
      <c r="E4931" s="6" t="str">
        <f>IF(registration!F4932=0,"",registration!F4932)</f>
        <v/>
      </c>
      <c r="F4931" s="10" t="str">
        <f>IF(registration!C4932=0,"",registration!C4932)</f>
        <v/>
      </c>
      <c r="G4931" s="8" t="str">
        <f>IFERROR(VLOOKUP(Table5[[#This Row],[reg_number]],tx_initiation!A:B,2,FALSE),"")</f>
        <v/>
      </c>
      <c r="H4931" s="9"/>
      <c r="I4931" s="9" t="str">
        <f>IF(registration!G4932=0,"",registration!G4932)</f>
        <v/>
      </c>
      <c r="J4931" s="6" t="str">
        <f>IF(registration!H4932=0,"",registration!H4932)</f>
        <v/>
      </c>
      <c r="K4931" s="9"/>
      <c r="L4931" s="9"/>
      <c r="M4931" s="9"/>
      <c r="N4931" s="9"/>
      <c r="O4931" s="9"/>
      <c r="P4931" s="9"/>
      <c r="Q4931" s="9"/>
      <c r="R4931" s="9"/>
      <c r="S4931" s="9"/>
    </row>
    <row r="4932" spans="1:19" ht="17" thickBot="1" x14ac:dyDescent="0.25">
      <c r="A4932" s="6" t="str">
        <f>IF(registration!A4933=0,"",registration!A4933)</f>
        <v/>
      </c>
      <c r="B4932" s="11" t="str">
        <f>IF(registration!I4933=0,"",registration!I4933)</f>
        <v/>
      </c>
      <c r="C4932" s="11" t="str">
        <f>IF(registration!D4933=0,"",registration!D4933)</f>
        <v/>
      </c>
      <c r="D4932" s="11" t="str">
        <f>IF(registration!E4933=0,"",registration!E4933)</f>
        <v/>
      </c>
      <c r="E4932" s="6" t="str">
        <f>IF(registration!F4933=0,"",registration!F4933)</f>
        <v/>
      </c>
      <c r="F4932" s="12" t="str">
        <f>IF(registration!C4933=0,"",registration!C4933)</f>
        <v/>
      </c>
      <c r="G4932" s="8" t="str">
        <f>IFERROR(VLOOKUP(Table5[[#This Row],[reg_number]],tx_initiation!A:B,2,FALSE),"")</f>
        <v/>
      </c>
      <c r="H4932" s="11"/>
      <c r="I4932" s="11" t="str">
        <f>IF(registration!G4933=0,"",registration!G4933)</f>
        <v/>
      </c>
      <c r="J4932" s="6" t="str">
        <f>IF(registration!H4933=0,"",registration!H4933)</f>
        <v/>
      </c>
      <c r="K4932" s="11"/>
      <c r="L4932" s="11"/>
      <c r="M4932" s="11"/>
      <c r="N4932" s="11"/>
      <c r="O4932" s="11"/>
      <c r="P4932" s="11"/>
      <c r="Q4932" s="11"/>
      <c r="R4932" s="11"/>
      <c r="S4932" s="11"/>
    </row>
    <row r="4933" spans="1:19" ht="17" thickBot="1" x14ac:dyDescent="0.25">
      <c r="A4933" s="6" t="str">
        <f>IF(registration!A4934=0,"",registration!A4934)</f>
        <v/>
      </c>
      <c r="B4933" s="9" t="str">
        <f>IF(registration!I4934=0,"",registration!I4934)</f>
        <v/>
      </c>
      <c r="C4933" s="9" t="str">
        <f>IF(registration!D4934=0,"",registration!D4934)</f>
        <v/>
      </c>
      <c r="D4933" s="9" t="str">
        <f>IF(registration!E4934=0,"",registration!E4934)</f>
        <v/>
      </c>
      <c r="E4933" s="6" t="str">
        <f>IF(registration!F4934=0,"",registration!F4934)</f>
        <v/>
      </c>
      <c r="F4933" s="10" t="str">
        <f>IF(registration!C4934=0,"",registration!C4934)</f>
        <v/>
      </c>
      <c r="G4933" s="8" t="str">
        <f>IFERROR(VLOOKUP(Table5[[#This Row],[reg_number]],tx_initiation!A:B,2,FALSE),"")</f>
        <v/>
      </c>
      <c r="H4933" s="9"/>
      <c r="I4933" s="9" t="str">
        <f>IF(registration!G4934=0,"",registration!G4934)</f>
        <v/>
      </c>
      <c r="J4933" s="6" t="str">
        <f>IF(registration!H4934=0,"",registration!H4934)</f>
        <v/>
      </c>
      <c r="K4933" s="9"/>
      <c r="L4933" s="9"/>
      <c r="M4933" s="9"/>
      <c r="N4933" s="9"/>
      <c r="O4933" s="9"/>
      <c r="P4933" s="9"/>
      <c r="Q4933" s="9"/>
      <c r="R4933" s="9"/>
      <c r="S4933" s="9"/>
    </row>
    <row r="4934" spans="1:19" ht="17" thickBot="1" x14ac:dyDescent="0.25">
      <c r="A4934" s="6" t="str">
        <f>IF(registration!A4935=0,"",registration!A4935)</f>
        <v/>
      </c>
      <c r="B4934" s="11" t="str">
        <f>IF(registration!I4935=0,"",registration!I4935)</f>
        <v/>
      </c>
      <c r="C4934" s="11" t="str">
        <f>IF(registration!D4935=0,"",registration!D4935)</f>
        <v/>
      </c>
      <c r="D4934" s="11" t="str">
        <f>IF(registration!E4935=0,"",registration!E4935)</f>
        <v/>
      </c>
      <c r="E4934" s="6" t="str">
        <f>IF(registration!F4935=0,"",registration!F4935)</f>
        <v/>
      </c>
      <c r="F4934" s="12" t="str">
        <f>IF(registration!C4935=0,"",registration!C4935)</f>
        <v/>
      </c>
      <c r="G4934" s="8" t="str">
        <f>IFERROR(VLOOKUP(Table5[[#This Row],[reg_number]],tx_initiation!A:B,2,FALSE),"")</f>
        <v/>
      </c>
      <c r="H4934" s="11"/>
      <c r="I4934" s="11" t="str">
        <f>IF(registration!G4935=0,"",registration!G4935)</f>
        <v/>
      </c>
      <c r="J4934" s="6" t="str">
        <f>IF(registration!H4935=0,"",registration!H4935)</f>
        <v/>
      </c>
      <c r="K4934" s="11"/>
      <c r="L4934" s="11"/>
      <c r="M4934" s="11"/>
      <c r="N4934" s="11"/>
      <c r="O4934" s="11"/>
      <c r="P4934" s="11"/>
      <c r="Q4934" s="11"/>
      <c r="R4934" s="11"/>
      <c r="S4934" s="11"/>
    </row>
    <row r="4935" spans="1:19" ht="17" thickBot="1" x14ac:dyDescent="0.25">
      <c r="A4935" s="6" t="str">
        <f>IF(registration!A4936=0,"",registration!A4936)</f>
        <v/>
      </c>
      <c r="B4935" s="9" t="str">
        <f>IF(registration!I4936=0,"",registration!I4936)</f>
        <v/>
      </c>
      <c r="C4935" s="9" t="str">
        <f>IF(registration!D4936=0,"",registration!D4936)</f>
        <v/>
      </c>
      <c r="D4935" s="9" t="str">
        <f>IF(registration!E4936=0,"",registration!E4936)</f>
        <v/>
      </c>
      <c r="E4935" s="6" t="str">
        <f>IF(registration!F4936=0,"",registration!F4936)</f>
        <v/>
      </c>
      <c r="F4935" s="10" t="str">
        <f>IF(registration!C4936=0,"",registration!C4936)</f>
        <v/>
      </c>
      <c r="G4935" s="8" t="str">
        <f>IFERROR(VLOOKUP(Table5[[#This Row],[reg_number]],tx_initiation!A:B,2,FALSE),"")</f>
        <v/>
      </c>
      <c r="H4935" s="9"/>
      <c r="I4935" s="9" t="str">
        <f>IF(registration!G4936=0,"",registration!G4936)</f>
        <v/>
      </c>
      <c r="J4935" s="6" t="str">
        <f>IF(registration!H4936=0,"",registration!H4936)</f>
        <v/>
      </c>
      <c r="K4935" s="9"/>
      <c r="L4935" s="9"/>
      <c r="M4935" s="9"/>
      <c r="N4935" s="9"/>
      <c r="O4935" s="9"/>
      <c r="P4935" s="9"/>
      <c r="Q4935" s="9"/>
      <c r="R4935" s="9"/>
      <c r="S4935" s="9"/>
    </row>
    <row r="4936" spans="1:19" ht="17" thickBot="1" x14ac:dyDescent="0.25">
      <c r="A4936" s="6" t="str">
        <f>IF(registration!A4937=0,"",registration!A4937)</f>
        <v/>
      </c>
      <c r="B4936" s="11" t="str">
        <f>IF(registration!I4937=0,"",registration!I4937)</f>
        <v/>
      </c>
      <c r="C4936" s="11" t="str">
        <f>IF(registration!D4937=0,"",registration!D4937)</f>
        <v/>
      </c>
      <c r="D4936" s="11" t="str">
        <f>IF(registration!E4937=0,"",registration!E4937)</f>
        <v/>
      </c>
      <c r="E4936" s="6" t="str">
        <f>IF(registration!F4937=0,"",registration!F4937)</f>
        <v/>
      </c>
      <c r="F4936" s="12" t="str">
        <f>IF(registration!C4937=0,"",registration!C4937)</f>
        <v/>
      </c>
      <c r="G4936" s="8" t="str">
        <f>IFERROR(VLOOKUP(Table5[[#This Row],[reg_number]],tx_initiation!A:B,2,FALSE),"")</f>
        <v/>
      </c>
      <c r="H4936" s="11"/>
      <c r="I4936" s="11" t="str">
        <f>IF(registration!G4937=0,"",registration!G4937)</f>
        <v/>
      </c>
      <c r="J4936" s="6" t="str">
        <f>IF(registration!H4937=0,"",registration!H4937)</f>
        <v/>
      </c>
      <c r="K4936" s="11"/>
      <c r="L4936" s="11"/>
      <c r="M4936" s="11"/>
      <c r="N4936" s="11"/>
      <c r="O4936" s="11"/>
      <c r="P4936" s="11"/>
      <c r="Q4936" s="11"/>
      <c r="R4936" s="11"/>
      <c r="S4936" s="11"/>
    </row>
    <row r="4937" spans="1:19" ht="17" thickBot="1" x14ac:dyDescent="0.25">
      <c r="A4937" s="6" t="str">
        <f>IF(registration!A4938=0,"",registration!A4938)</f>
        <v/>
      </c>
      <c r="B4937" s="9" t="str">
        <f>IF(registration!I4938=0,"",registration!I4938)</f>
        <v/>
      </c>
      <c r="C4937" s="9" t="str">
        <f>IF(registration!D4938=0,"",registration!D4938)</f>
        <v/>
      </c>
      <c r="D4937" s="9" t="str">
        <f>IF(registration!E4938=0,"",registration!E4938)</f>
        <v/>
      </c>
      <c r="E4937" s="6" t="str">
        <f>IF(registration!F4938=0,"",registration!F4938)</f>
        <v/>
      </c>
      <c r="F4937" s="10" t="str">
        <f>IF(registration!C4938=0,"",registration!C4938)</f>
        <v/>
      </c>
      <c r="G4937" s="8" t="str">
        <f>IFERROR(VLOOKUP(Table5[[#This Row],[reg_number]],tx_initiation!A:B,2,FALSE),"")</f>
        <v/>
      </c>
      <c r="H4937" s="9"/>
      <c r="I4937" s="9" t="str">
        <f>IF(registration!G4938=0,"",registration!G4938)</f>
        <v/>
      </c>
      <c r="J4937" s="6" t="str">
        <f>IF(registration!H4938=0,"",registration!H4938)</f>
        <v/>
      </c>
      <c r="K4937" s="9"/>
      <c r="L4937" s="9"/>
      <c r="M4937" s="9"/>
      <c r="N4937" s="9"/>
      <c r="O4937" s="9"/>
      <c r="P4937" s="9"/>
      <c r="Q4937" s="9"/>
      <c r="R4937" s="9"/>
      <c r="S4937" s="9"/>
    </row>
    <row r="4938" spans="1:19" ht="17" thickBot="1" x14ac:dyDescent="0.25">
      <c r="A4938" s="6" t="str">
        <f>IF(registration!A4939=0,"",registration!A4939)</f>
        <v/>
      </c>
      <c r="B4938" s="11" t="str">
        <f>IF(registration!I4939=0,"",registration!I4939)</f>
        <v/>
      </c>
      <c r="C4938" s="11" t="str">
        <f>IF(registration!D4939=0,"",registration!D4939)</f>
        <v/>
      </c>
      <c r="D4938" s="11" t="str">
        <f>IF(registration!E4939=0,"",registration!E4939)</f>
        <v/>
      </c>
      <c r="E4938" s="6" t="str">
        <f>IF(registration!F4939=0,"",registration!F4939)</f>
        <v/>
      </c>
      <c r="F4938" s="12" t="str">
        <f>IF(registration!C4939=0,"",registration!C4939)</f>
        <v/>
      </c>
      <c r="G4938" s="8" t="str">
        <f>IFERROR(VLOOKUP(Table5[[#This Row],[reg_number]],tx_initiation!A:B,2,FALSE),"")</f>
        <v/>
      </c>
      <c r="H4938" s="11"/>
      <c r="I4938" s="11" t="str">
        <f>IF(registration!G4939=0,"",registration!G4939)</f>
        <v/>
      </c>
      <c r="J4938" s="6" t="str">
        <f>IF(registration!H4939=0,"",registration!H4939)</f>
        <v/>
      </c>
      <c r="K4938" s="11"/>
      <c r="L4938" s="11"/>
      <c r="M4938" s="11"/>
      <c r="N4938" s="11"/>
      <c r="O4938" s="11"/>
      <c r="P4938" s="11"/>
      <c r="Q4938" s="11"/>
      <c r="R4938" s="11"/>
      <c r="S4938" s="11"/>
    </row>
    <row r="4939" spans="1:19" ht="17" thickBot="1" x14ac:dyDescent="0.25">
      <c r="A4939" s="6" t="str">
        <f>IF(registration!A4940=0,"",registration!A4940)</f>
        <v/>
      </c>
      <c r="B4939" s="9" t="str">
        <f>IF(registration!I4940=0,"",registration!I4940)</f>
        <v/>
      </c>
      <c r="C4939" s="9" t="str">
        <f>IF(registration!D4940=0,"",registration!D4940)</f>
        <v/>
      </c>
      <c r="D4939" s="9" t="str">
        <f>IF(registration!E4940=0,"",registration!E4940)</f>
        <v/>
      </c>
      <c r="E4939" s="6" t="str">
        <f>IF(registration!F4940=0,"",registration!F4940)</f>
        <v/>
      </c>
      <c r="F4939" s="10" t="str">
        <f>IF(registration!C4940=0,"",registration!C4940)</f>
        <v/>
      </c>
      <c r="G4939" s="8" t="str">
        <f>IFERROR(VLOOKUP(Table5[[#This Row],[reg_number]],tx_initiation!A:B,2,FALSE),"")</f>
        <v/>
      </c>
      <c r="H4939" s="9"/>
      <c r="I4939" s="9" t="str">
        <f>IF(registration!G4940=0,"",registration!G4940)</f>
        <v/>
      </c>
      <c r="J4939" s="6" t="str">
        <f>IF(registration!H4940=0,"",registration!H4940)</f>
        <v/>
      </c>
      <c r="K4939" s="9"/>
      <c r="L4939" s="9"/>
      <c r="M4939" s="9"/>
      <c r="N4939" s="9"/>
      <c r="O4939" s="9"/>
      <c r="P4939" s="9"/>
      <c r="Q4939" s="9"/>
      <c r="R4939" s="9"/>
      <c r="S4939" s="9"/>
    </row>
    <row r="4940" spans="1:19" ht="17" thickBot="1" x14ac:dyDescent="0.25">
      <c r="A4940" s="6" t="str">
        <f>IF(registration!A4941=0,"",registration!A4941)</f>
        <v/>
      </c>
      <c r="B4940" s="11" t="str">
        <f>IF(registration!I4941=0,"",registration!I4941)</f>
        <v/>
      </c>
      <c r="C4940" s="11" t="str">
        <f>IF(registration!D4941=0,"",registration!D4941)</f>
        <v/>
      </c>
      <c r="D4940" s="11" t="str">
        <f>IF(registration!E4941=0,"",registration!E4941)</f>
        <v/>
      </c>
      <c r="E4940" s="6" t="str">
        <f>IF(registration!F4941=0,"",registration!F4941)</f>
        <v/>
      </c>
      <c r="F4940" s="12" t="str">
        <f>IF(registration!C4941=0,"",registration!C4941)</f>
        <v/>
      </c>
      <c r="G4940" s="8" t="str">
        <f>IFERROR(VLOOKUP(Table5[[#This Row],[reg_number]],tx_initiation!A:B,2,FALSE),"")</f>
        <v/>
      </c>
      <c r="H4940" s="11"/>
      <c r="I4940" s="11" t="str">
        <f>IF(registration!G4941=0,"",registration!G4941)</f>
        <v/>
      </c>
      <c r="J4940" s="6" t="str">
        <f>IF(registration!H4941=0,"",registration!H4941)</f>
        <v/>
      </c>
      <c r="K4940" s="11"/>
      <c r="L4940" s="11"/>
      <c r="M4940" s="11"/>
      <c r="N4940" s="11"/>
      <c r="O4940" s="11"/>
      <c r="P4940" s="11"/>
      <c r="Q4940" s="11"/>
      <c r="R4940" s="11"/>
      <c r="S4940" s="11"/>
    </row>
    <row r="4941" spans="1:19" ht="17" thickBot="1" x14ac:dyDescent="0.25">
      <c r="A4941" s="6" t="str">
        <f>IF(registration!A4942=0,"",registration!A4942)</f>
        <v/>
      </c>
      <c r="B4941" s="9" t="str">
        <f>IF(registration!I4942=0,"",registration!I4942)</f>
        <v/>
      </c>
      <c r="C4941" s="9" t="str">
        <f>IF(registration!D4942=0,"",registration!D4942)</f>
        <v/>
      </c>
      <c r="D4941" s="9" t="str">
        <f>IF(registration!E4942=0,"",registration!E4942)</f>
        <v/>
      </c>
      <c r="E4941" s="6" t="str">
        <f>IF(registration!F4942=0,"",registration!F4942)</f>
        <v/>
      </c>
      <c r="F4941" s="10" t="str">
        <f>IF(registration!C4942=0,"",registration!C4942)</f>
        <v/>
      </c>
      <c r="G4941" s="8" t="str">
        <f>IFERROR(VLOOKUP(Table5[[#This Row],[reg_number]],tx_initiation!A:B,2,FALSE),"")</f>
        <v/>
      </c>
      <c r="H4941" s="9"/>
      <c r="I4941" s="9" t="str">
        <f>IF(registration!G4942=0,"",registration!G4942)</f>
        <v/>
      </c>
      <c r="J4941" s="6" t="str">
        <f>IF(registration!H4942=0,"",registration!H4942)</f>
        <v/>
      </c>
      <c r="K4941" s="9"/>
      <c r="L4941" s="9"/>
      <c r="M4941" s="9"/>
      <c r="N4941" s="9"/>
      <c r="O4941" s="9"/>
      <c r="P4941" s="9"/>
      <c r="Q4941" s="9"/>
      <c r="R4941" s="9"/>
      <c r="S4941" s="9"/>
    </row>
    <row r="4942" spans="1:19" ht="17" thickBot="1" x14ac:dyDescent="0.25">
      <c r="A4942" s="6" t="str">
        <f>IF(registration!A4943=0,"",registration!A4943)</f>
        <v/>
      </c>
      <c r="B4942" s="11" t="str">
        <f>IF(registration!I4943=0,"",registration!I4943)</f>
        <v/>
      </c>
      <c r="C4942" s="11" t="str">
        <f>IF(registration!D4943=0,"",registration!D4943)</f>
        <v/>
      </c>
      <c r="D4942" s="11" t="str">
        <f>IF(registration!E4943=0,"",registration!E4943)</f>
        <v/>
      </c>
      <c r="E4942" s="6" t="str">
        <f>IF(registration!F4943=0,"",registration!F4943)</f>
        <v/>
      </c>
      <c r="F4942" s="12" t="str">
        <f>IF(registration!C4943=0,"",registration!C4943)</f>
        <v/>
      </c>
      <c r="G4942" s="8" t="str">
        <f>IFERROR(VLOOKUP(Table5[[#This Row],[reg_number]],tx_initiation!A:B,2,FALSE),"")</f>
        <v/>
      </c>
      <c r="H4942" s="11"/>
      <c r="I4942" s="11" t="str">
        <f>IF(registration!G4943=0,"",registration!G4943)</f>
        <v/>
      </c>
      <c r="J4942" s="6" t="str">
        <f>IF(registration!H4943=0,"",registration!H4943)</f>
        <v/>
      </c>
      <c r="K4942" s="11"/>
      <c r="L4942" s="11"/>
      <c r="M4942" s="11"/>
      <c r="N4942" s="11"/>
      <c r="O4942" s="11"/>
      <c r="P4942" s="11"/>
      <c r="Q4942" s="11"/>
      <c r="R4942" s="11"/>
      <c r="S4942" s="11"/>
    </row>
    <row r="4943" spans="1:19" ht="17" thickBot="1" x14ac:dyDescent="0.25">
      <c r="A4943" s="6" t="str">
        <f>IF(registration!A4944=0,"",registration!A4944)</f>
        <v/>
      </c>
      <c r="B4943" s="9" t="str">
        <f>IF(registration!I4944=0,"",registration!I4944)</f>
        <v/>
      </c>
      <c r="C4943" s="9" t="str">
        <f>IF(registration!D4944=0,"",registration!D4944)</f>
        <v/>
      </c>
      <c r="D4943" s="9" t="str">
        <f>IF(registration!E4944=0,"",registration!E4944)</f>
        <v/>
      </c>
      <c r="E4943" s="6" t="str">
        <f>IF(registration!F4944=0,"",registration!F4944)</f>
        <v/>
      </c>
      <c r="F4943" s="10" t="str">
        <f>IF(registration!C4944=0,"",registration!C4944)</f>
        <v/>
      </c>
      <c r="G4943" s="8" t="str">
        <f>IFERROR(VLOOKUP(Table5[[#This Row],[reg_number]],tx_initiation!A:B,2,FALSE),"")</f>
        <v/>
      </c>
      <c r="H4943" s="9"/>
      <c r="I4943" s="9" t="str">
        <f>IF(registration!G4944=0,"",registration!G4944)</f>
        <v/>
      </c>
      <c r="J4943" s="6" t="str">
        <f>IF(registration!H4944=0,"",registration!H4944)</f>
        <v/>
      </c>
      <c r="K4943" s="9"/>
      <c r="L4943" s="9"/>
      <c r="M4943" s="9"/>
      <c r="N4943" s="9"/>
      <c r="O4943" s="9"/>
      <c r="P4943" s="9"/>
      <c r="Q4943" s="9"/>
      <c r="R4943" s="9"/>
      <c r="S4943" s="9"/>
    </row>
    <row r="4944" spans="1:19" ht="17" thickBot="1" x14ac:dyDescent="0.25">
      <c r="A4944" s="6" t="str">
        <f>IF(registration!A4945=0,"",registration!A4945)</f>
        <v/>
      </c>
      <c r="B4944" s="11" t="str">
        <f>IF(registration!I4945=0,"",registration!I4945)</f>
        <v/>
      </c>
      <c r="C4944" s="11" t="str">
        <f>IF(registration!D4945=0,"",registration!D4945)</f>
        <v/>
      </c>
      <c r="D4944" s="11" t="str">
        <f>IF(registration!E4945=0,"",registration!E4945)</f>
        <v/>
      </c>
      <c r="E4944" s="6" t="str">
        <f>IF(registration!F4945=0,"",registration!F4945)</f>
        <v/>
      </c>
      <c r="F4944" s="12" t="str">
        <f>IF(registration!C4945=0,"",registration!C4945)</f>
        <v/>
      </c>
      <c r="G4944" s="8" t="str">
        <f>IFERROR(VLOOKUP(Table5[[#This Row],[reg_number]],tx_initiation!A:B,2,FALSE),"")</f>
        <v/>
      </c>
      <c r="H4944" s="11"/>
      <c r="I4944" s="11" t="str">
        <f>IF(registration!G4945=0,"",registration!G4945)</f>
        <v/>
      </c>
      <c r="J4944" s="6" t="str">
        <f>IF(registration!H4945=0,"",registration!H4945)</f>
        <v/>
      </c>
      <c r="K4944" s="11"/>
      <c r="L4944" s="11"/>
      <c r="M4944" s="11"/>
      <c r="N4944" s="11"/>
      <c r="O4944" s="11"/>
      <c r="P4944" s="11"/>
      <c r="Q4944" s="11"/>
      <c r="R4944" s="11"/>
      <c r="S4944" s="11"/>
    </row>
    <row r="4945" spans="1:19" ht="17" thickBot="1" x14ac:dyDescent="0.25">
      <c r="A4945" s="6" t="str">
        <f>IF(registration!A4946=0,"",registration!A4946)</f>
        <v/>
      </c>
      <c r="B4945" s="9" t="str">
        <f>IF(registration!I4946=0,"",registration!I4946)</f>
        <v/>
      </c>
      <c r="C4945" s="9" t="str">
        <f>IF(registration!D4946=0,"",registration!D4946)</f>
        <v/>
      </c>
      <c r="D4945" s="9" t="str">
        <f>IF(registration!E4946=0,"",registration!E4946)</f>
        <v/>
      </c>
      <c r="E4945" s="6" t="str">
        <f>IF(registration!F4946=0,"",registration!F4946)</f>
        <v/>
      </c>
      <c r="F4945" s="10" t="str">
        <f>IF(registration!C4946=0,"",registration!C4946)</f>
        <v/>
      </c>
      <c r="G4945" s="8" t="str">
        <f>IFERROR(VLOOKUP(Table5[[#This Row],[reg_number]],tx_initiation!A:B,2,FALSE),"")</f>
        <v/>
      </c>
      <c r="H4945" s="9"/>
      <c r="I4945" s="9" t="str">
        <f>IF(registration!G4946=0,"",registration!G4946)</f>
        <v/>
      </c>
      <c r="J4945" s="6" t="str">
        <f>IF(registration!H4946=0,"",registration!H4946)</f>
        <v/>
      </c>
      <c r="K4945" s="9"/>
      <c r="L4945" s="9"/>
      <c r="M4945" s="9"/>
      <c r="N4945" s="9"/>
      <c r="O4945" s="9"/>
      <c r="P4945" s="9"/>
      <c r="Q4945" s="9"/>
      <c r="R4945" s="9"/>
      <c r="S4945" s="9"/>
    </row>
    <row r="4946" spans="1:19" ht="17" thickBot="1" x14ac:dyDescent="0.25">
      <c r="A4946" s="6" t="str">
        <f>IF(registration!A4947=0,"",registration!A4947)</f>
        <v/>
      </c>
      <c r="B4946" s="11" t="str">
        <f>IF(registration!I4947=0,"",registration!I4947)</f>
        <v/>
      </c>
      <c r="C4946" s="11" t="str">
        <f>IF(registration!D4947=0,"",registration!D4947)</f>
        <v/>
      </c>
      <c r="D4946" s="11" t="str">
        <f>IF(registration!E4947=0,"",registration!E4947)</f>
        <v/>
      </c>
      <c r="E4946" s="6" t="str">
        <f>IF(registration!F4947=0,"",registration!F4947)</f>
        <v/>
      </c>
      <c r="F4946" s="12" t="str">
        <f>IF(registration!C4947=0,"",registration!C4947)</f>
        <v/>
      </c>
      <c r="G4946" s="8" t="str">
        <f>IFERROR(VLOOKUP(Table5[[#This Row],[reg_number]],tx_initiation!A:B,2,FALSE),"")</f>
        <v/>
      </c>
      <c r="H4946" s="11"/>
      <c r="I4946" s="11" t="str">
        <f>IF(registration!G4947=0,"",registration!G4947)</f>
        <v/>
      </c>
      <c r="J4946" s="6" t="str">
        <f>IF(registration!H4947=0,"",registration!H4947)</f>
        <v/>
      </c>
      <c r="K4946" s="11"/>
      <c r="L4946" s="11"/>
      <c r="M4946" s="11"/>
      <c r="N4946" s="11"/>
      <c r="O4946" s="11"/>
      <c r="P4946" s="11"/>
      <c r="Q4946" s="11"/>
      <c r="R4946" s="11"/>
      <c r="S4946" s="11"/>
    </row>
    <row r="4947" spans="1:19" ht="17" thickBot="1" x14ac:dyDescent="0.25">
      <c r="A4947" s="6" t="str">
        <f>IF(registration!A4948=0,"",registration!A4948)</f>
        <v/>
      </c>
      <c r="B4947" s="9" t="str">
        <f>IF(registration!I4948=0,"",registration!I4948)</f>
        <v/>
      </c>
      <c r="C4947" s="9" t="str">
        <f>IF(registration!D4948=0,"",registration!D4948)</f>
        <v/>
      </c>
      <c r="D4947" s="9" t="str">
        <f>IF(registration!E4948=0,"",registration!E4948)</f>
        <v/>
      </c>
      <c r="E4947" s="6" t="str">
        <f>IF(registration!F4948=0,"",registration!F4948)</f>
        <v/>
      </c>
      <c r="F4947" s="10" t="str">
        <f>IF(registration!C4948=0,"",registration!C4948)</f>
        <v/>
      </c>
      <c r="G4947" s="8" t="str">
        <f>IFERROR(VLOOKUP(Table5[[#This Row],[reg_number]],tx_initiation!A:B,2,FALSE),"")</f>
        <v/>
      </c>
      <c r="H4947" s="9"/>
      <c r="I4947" s="9" t="str">
        <f>IF(registration!G4948=0,"",registration!G4948)</f>
        <v/>
      </c>
      <c r="J4947" s="6" t="str">
        <f>IF(registration!H4948=0,"",registration!H4948)</f>
        <v/>
      </c>
      <c r="K4947" s="9"/>
      <c r="L4947" s="9"/>
      <c r="M4947" s="9"/>
      <c r="N4947" s="9"/>
      <c r="O4947" s="9"/>
      <c r="P4947" s="9"/>
      <c r="Q4947" s="9"/>
      <c r="R4947" s="9"/>
      <c r="S4947" s="9"/>
    </row>
    <row r="4948" spans="1:19" ht="17" thickBot="1" x14ac:dyDescent="0.25">
      <c r="A4948" s="6" t="str">
        <f>IF(registration!A4949=0,"",registration!A4949)</f>
        <v/>
      </c>
      <c r="B4948" s="11" t="str">
        <f>IF(registration!I4949=0,"",registration!I4949)</f>
        <v/>
      </c>
      <c r="C4948" s="11" t="str">
        <f>IF(registration!D4949=0,"",registration!D4949)</f>
        <v/>
      </c>
      <c r="D4948" s="11" t="str">
        <f>IF(registration!E4949=0,"",registration!E4949)</f>
        <v/>
      </c>
      <c r="E4948" s="6" t="str">
        <f>IF(registration!F4949=0,"",registration!F4949)</f>
        <v/>
      </c>
      <c r="F4948" s="12" t="str">
        <f>IF(registration!C4949=0,"",registration!C4949)</f>
        <v/>
      </c>
      <c r="G4948" s="8" t="str">
        <f>IFERROR(VLOOKUP(Table5[[#This Row],[reg_number]],tx_initiation!A:B,2,FALSE),"")</f>
        <v/>
      </c>
      <c r="H4948" s="11"/>
      <c r="I4948" s="11" t="str">
        <f>IF(registration!G4949=0,"",registration!G4949)</f>
        <v/>
      </c>
      <c r="J4948" s="6" t="str">
        <f>IF(registration!H4949=0,"",registration!H4949)</f>
        <v/>
      </c>
      <c r="K4948" s="11"/>
      <c r="L4948" s="11"/>
      <c r="M4948" s="11"/>
      <c r="N4948" s="11"/>
      <c r="O4948" s="11"/>
      <c r="P4948" s="11"/>
      <c r="Q4948" s="11"/>
      <c r="R4948" s="11"/>
      <c r="S4948" s="11"/>
    </row>
    <row r="4949" spans="1:19" ht="17" thickBot="1" x14ac:dyDescent="0.25">
      <c r="A4949" s="6" t="str">
        <f>IF(registration!A4950=0,"",registration!A4950)</f>
        <v/>
      </c>
      <c r="B4949" s="9" t="str">
        <f>IF(registration!I4950=0,"",registration!I4950)</f>
        <v/>
      </c>
      <c r="C4949" s="9" t="str">
        <f>IF(registration!D4950=0,"",registration!D4950)</f>
        <v/>
      </c>
      <c r="D4949" s="9" t="str">
        <f>IF(registration!E4950=0,"",registration!E4950)</f>
        <v/>
      </c>
      <c r="E4949" s="6" t="str">
        <f>IF(registration!F4950=0,"",registration!F4950)</f>
        <v/>
      </c>
      <c r="F4949" s="10" t="str">
        <f>IF(registration!C4950=0,"",registration!C4950)</f>
        <v/>
      </c>
      <c r="G4949" s="8" t="str">
        <f>IFERROR(VLOOKUP(Table5[[#This Row],[reg_number]],tx_initiation!A:B,2,FALSE),"")</f>
        <v/>
      </c>
      <c r="H4949" s="9"/>
      <c r="I4949" s="9" t="str">
        <f>IF(registration!G4950=0,"",registration!G4950)</f>
        <v/>
      </c>
      <c r="J4949" s="6" t="str">
        <f>IF(registration!H4950=0,"",registration!H4950)</f>
        <v/>
      </c>
      <c r="K4949" s="9"/>
      <c r="L4949" s="9"/>
      <c r="M4949" s="9"/>
      <c r="N4949" s="9"/>
      <c r="O4949" s="9"/>
      <c r="P4949" s="9"/>
      <c r="Q4949" s="9"/>
      <c r="R4949" s="9"/>
      <c r="S4949" s="9"/>
    </row>
    <row r="4950" spans="1:19" ht="17" thickBot="1" x14ac:dyDescent="0.25">
      <c r="A4950" s="6" t="str">
        <f>IF(registration!A4951=0,"",registration!A4951)</f>
        <v/>
      </c>
      <c r="B4950" s="11" t="str">
        <f>IF(registration!I4951=0,"",registration!I4951)</f>
        <v/>
      </c>
      <c r="C4950" s="11" t="str">
        <f>IF(registration!D4951=0,"",registration!D4951)</f>
        <v/>
      </c>
      <c r="D4950" s="11" t="str">
        <f>IF(registration!E4951=0,"",registration!E4951)</f>
        <v/>
      </c>
      <c r="E4950" s="6" t="str">
        <f>IF(registration!F4951=0,"",registration!F4951)</f>
        <v/>
      </c>
      <c r="F4950" s="12" t="str">
        <f>IF(registration!C4951=0,"",registration!C4951)</f>
        <v/>
      </c>
      <c r="G4950" s="8" t="str">
        <f>IFERROR(VLOOKUP(Table5[[#This Row],[reg_number]],tx_initiation!A:B,2,FALSE),"")</f>
        <v/>
      </c>
      <c r="H4950" s="11"/>
      <c r="I4950" s="11" t="str">
        <f>IF(registration!G4951=0,"",registration!G4951)</f>
        <v/>
      </c>
      <c r="J4950" s="6" t="str">
        <f>IF(registration!H4951=0,"",registration!H4951)</f>
        <v/>
      </c>
      <c r="K4950" s="11"/>
      <c r="L4950" s="11"/>
      <c r="M4950" s="11"/>
      <c r="N4950" s="11"/>
      <c r="O4950" s="11"/>
      <c r="P4950" s="11"/>
      <c r="Q4950" s="11"/>
      <c r="R4950" s="11"/>
      <c r="S4950" s="11"/>
    </row>
    <row r="4951" spans="1:19" ht="17" thickBot="1" x14ac:dyDescent="0.25">
      <c r="A4951" s="6" t="str">
        <f>IF(registration!A4952=0,"",registration!A4952)</f>
        <v/>
      </c>
      <c r="B4951" s="9" t="str">
        <f>IF(registration!I4952=0,"",registration!I4952)</f>
        <v/>
      </c>
      <c r="C4951" s="9" t="str">
        <f>IF(registration!D4952=0,"",registration!D4952)</f>
        <v/>
      </c>
      <c r="D4951" s="9" t="str">
        <f>IF(registration!E4952=0,"",registration!E4952)</f>
        <v/>
      </c>
      <c r="E4951" s="6" t="str">
        <f>IF(registration!F4952=0,"",registration!F4952)</f>
        <v/>
      </c>
      <c r="F4951" s="10" t="str">
        <f>IF(registration!C4952=0,"",registration!C4952)</f>
        <v/>
      </c>
      <c r="G4951" s="8" t="str">
        <f>IFERROR(VLOOKUP(Table5[[#This Row],[reg_number]],tx_initiation!A:B,2,FALSE),"")</f>
        <v/>
      </c>
      <c r="H4951" s="9"/>
      <c r="I4951" s="9" t="str">
        <f>IF(registration!G4952=0,"",registration!G4952)</f>
        <v/>
      </c>
      <c r="J4951" s="6" t="str">
        <f>IF(registration!H4952=0,"",registration!H4952)</f>
        <v/>
      </c>
      <c r="K4951" s="9"/>
      <c r="L4951" s="9"/>
      <c r="M4951" s="9"/>
      <c r="N4951" s="9"/>
      <c r="O4951" s="9"/>
      <c r="P4951" s="9"/>
      <c r="Q4951" s="9"/>
      <c r="R4951" s="9"/>
      <c r="S4951" s="9"/>
    </row>
    <row r="4952" spans="1:19" ht="17" thickBot="1" x14ac:dyDescent="0.25">
      <c r="A4952" s="6" t="str">
        <f>IF(registration!A4953=0,"",registration!A4953)</f>
        <v/>
      </c>
      <c r="B4952" s="11" t="str">
        <f>IF(registration!I4953=0,"",registration!I4953)</f>
        <v/>
      </c>
      <c r="C4952" s="11" t="str">
        <f>IF(registration!D4953=0,"",registration!D4953)</f>
        <v/>
      </c>
      <c r="D4952" s="11" t="str">
        <f>IF(registration!E4953=0,"",registration!E4953)</f>
        <v/>
      </c>
      <c r="E4952" s="6" t="str">
        <f>IF(registration!F4953=0,"",registration!F4953)</f>
        <v/>
      </c>
      <c r="F4952" s="12" t="str">
        <f>IF(registration!C4953=0,"",registration!C4953)</f>
        <v/>
      </c>
      <c r="G4952" s="8" t="str">
        <f>IFERROR(VLOOKUP(Table5[[#This Row],[reg_number]],tx_initiation!A:B,2,FALSE),"")</f>
        <v/>
      </c>
      <c r="H4952" s="11"/>
      <c r="I4952" s="11" t="str">
        <f>IF(registration!G4953=0,"",registration!G4953)</f>
        <v/>
      </c>
      <c r="J4952" s="6" t="str">
        <f>IF(registration!H4953=0,"",registration!H4953)</f>
        <v/>
      </c>
      <c r="K4952" s="11"/>
      <c r="L4952" s="11"/>
      <c r="M4952" s="11"/>
      <c r="N4952" s="11"/>
      <c r="O4952" s="11"/>
      <c r="P4952" s="11"/>
      <c r="Q4952" s="11"/>
      <c r="R4952" s="11"/>
      <c r="S4952" s="11"/>
    </row>
    <row r="4953" spans="1:19" ht="17" thickBot="1" x14ac:dyDescent="0.25">
      <c r="A4953" s="6" t="str">
        <f>IF(registration!A4954=0,"",registration!A4954)</f>
        <v/>
      </c>
      <c r="B4953" s="9" t="str">
        <f>IF(registration!I4954=0,"",registration!I4954)</f>
        <v/>
      </c>
      <c r="C4953" s="9" t="str">
        <f>IF(registration!D4954=0,"",registration!D4954)</f>
        <v/>
      </c>
      <c r="D4953" s="9" t="str">
        <f>IF(registration!E4954=0,"",registration!E4954)</f>
        <v/>
      </c>
      <c r="E4953" s="6" t="str">
        <f>IF(registration!F4954=0,"",registration!F4954)</f>
        <v/>
      </c>
      <c r="F4953" s="10" t="str">
        <f>IF(registration!C4954=0,"",registration!C4954)</f>
        <v/>
      </c>
      <c r="G4953" s="8" t="str">
        <f>IFERROR(VLOOKUP(Table5[[#This Row],[reg_number]],tx_initiation!A:B,2,FALSE),"")</f>
        <v/>
      </c>
      <c r="H4953" s="9"/>
      <c r="I4953" s="9" t="str">
        <f>IF(registration!G4954=0,"",registration!G4954)</f>
        <v/>
      </c>
      <c r="J4953" s="6" t="str">
        <f>IF(registration!H4954=0,"",registration!H4954)</f>
        <v/>
      </c>
      <c r="K4953" s="9"/>
      <c r="L4953" s="9"/>
      <c r="M4953" s="9"/>
      <c r="N4953" s="9"/>
      <c r="O4953" s="9"/>
      <c r="P4953" s="9"/>
      <c r="Q4953" s="9"/>
      <c r="R4953" s="9"/>
      <c r="S4953" s="9"/>
    </row>
    <row r="4954" spans="1:19" ht="17" thickBot="1" x14ac:dyDescent="0.25">
      <c r="A4954" s="6" t="str">
        <f>IF(registration!A4955=0,"",registration!A4955)</f>
        <v/>
      </c>
      <c r="B4954" s="11" t="str">
        <f>IF(registration!I4955=0,"",registration!I4955)</f>
        <v/>
      </c>
      <c r="C4954" s="11" t="str">
        <f>IF(registration!D4955=0,"",registration!D4955)</f>
        <v/>
      </c>
      <c r="D4954" s="11" t="str">
        <f>IF(registration!E4955=0,"",registration!E4955)</f>
        <v/>
      </c>
      <c r="E4954" s="6" t="str">
        <f>IF(registration!F4955=0,"",registration!F4955)</f>
        <v/>
      </c>
      <c r="F4954" s="12" t="str">
        <f>IF(registration!C4955=0,"",registration!C4955)</f>
        <v/>
      </c>
      <c r="G4954" s="8" t="str">
        <f>IFERROR(VLOOKUP(Table5[[#This Row],[reg_number]],tx_initiation!A:B,2,FALSE),"")</f>
        <v/>
      </c>
      <c r="H4954" s="11"/>
      <c r="I4954" s="11" t="str">
        <f>IF(registration!G4955=0,"",registration!G4955)</f>
        <v/>
      </c>
      <c r="J4954" s="6" t="str">
        <f>IF(registration!H4955=0,"",registration!H4955)</f>
        <v/>
      </c>
      <c r="K4954" s="11"/>
      <c r="L4954" s="11"/>
      <c r="M4954" s="11"/>
      <c r="N4954" s="11"/>
      <c r="O4954" s="11"/>
      <c r="P4954" s="11"/>
      <c r="Q4954" s="11"/>
      <c r="R4954" s="11"/>
      <c r="S4954" s="11"/>
    </row>
    <row r="4955" spans="1:19" ht="17" thickBot="1" x14ac:dyDescent="0.25">
      <c r="A4955" s="6" t="str">
        <f>IF(registration!A4956=0,"",registration!A4956)</f>
        <v/>
      </c>
      <c r="B4955" s="9" t="str">
        <f>IF(registration!I4956=0,"",registration!I4956)</f>
        <v/>
      </c>
      <c r="C4955" s="9" t="str">
        <f>IF(registration!D4956=0,"",registration!D4956)</f>
        <v/>
      </c>
      <c r="D4955" s="9" t="str">
        <f>IF(registration!E4956=0,"",registration!E4956)</f>
        <v/>
      </c>
      <c r="E4955" s="6" t="str">
        <f>IF(registration!F4956=0,"",registration!F4956)</f>
        <v/>
      </c>
      <c r="F4955" s="10" t="str">
        <f>IF(registration!C4956=0,"",registration!C4956)</f>
        <v/>
      </c>
      <c r="G4955" s="8" t="str">
        <f>IFERROR(VLOOKUP(Table5[[#This Row],[reg_number]],tx_initiation!A:B,2,FALSE),"")</f>
        <v/>
      </c>
      <c r="H4955" s="9"/>
      <c r="I4955" s="9" t="str">
        <f>IF(registration!G4956=0,"",registration!G4956)</f>
        <v/>
      </c>
      <c r="J4955" s="6" t="str">
        <f>IF(registration!H4956=0,"",registration!H4956)</f>
        <v/>
      </c>
      <c r="K4955" s="9"/>
      <c r="L4955" s="9"/>
      <c r="M4955" s="9"/>
      <c r="N4955" s="9"/>
      <c r="O4955" s="9"/>
      <c r="P4955" s="9"/>
      <c r="Q4955" s="9"/>
      <c r="R4955" s="9"/>
      <c r="S4955" s="9"/>
    </row>
    <row r="4956" spans="1:19" ht="17" thickBot="1" x14ac:dyDescent="0.25">
      <c r="A4956" s="6" t="str">
        <f>IF(registration!A4957=0,"",registration!A4957)</f>
        <v/>
      </c>
      <c r="B4956" s="11" t="str">
        <f>IF(registration!I4957=0,"",registration!I4957)</f>
        <v/>
      </c>
      <c r="C4956" s="11" t="str">
        <f>IF(registration!D4957=0,"",registration!D4957)</f>
        <v/>
      </c>
      <c r="D4956" s="11" t="str">
        <f>IF(registration!E4957=0,"",registration!E4957)</f>
        <v/>
      </c>
      <c r="E4956" s="6" t="str">
        <f>IF(registration!F4957=0,"",registration!F4957)</f>
        <v/>
      </c>
      <c r="F4956" s="12" t="str">
        <f>IF(registration!C4957=0,"",registration!C4957)</f>
        <v/>
      </c>
      <c r="G4956" s="8" t="str">
        <f>IFERROR(VLOOKUP(Table5[[#This Row],[reg_number]],tx_initiation!A:B,2,FALSE),"")</f>
        <v/>
      </c>
      <c r="H4956" s="11"/>
      <c r="I4956" s="11" t="str">
        <f>IF(registration!G4957=0,"",registration!G4957)</f>
        <v/>
      </c>
      <c r="J4956" s="6" t="str">
        <f>IF(registration!H4957=0,"",registration!H4957)</f>
        <v/>
      </c>
      <c r="K4956" s="11"/>
      <c r="L4956" s="11"/>
      <c r="M4956" s="11"/>
      <c r="N4956" s="11"/>
      <c r="O4956" s="11"/>
      <c r="P4956" s="11"/>
      <c r="Q4956" s="11"/>
      <c r="R4956" s="11"/>
      <c r="S4956" s="11"/>
    </row>
    <row r="4957" spans="1:19" ht="17" thickBot="1" x14ac:dyDescent="0.25">
      <c r="A4957" s="6" t="str">
        <f>IF(registration!A4958=0,"",registration!A4958)</f>
        <v/>
      </c>
      <c r="B4957" s="9" t="str">
        <f>IF(registration!I4958=0,"",registration!I4958)</f>
        <v/>
      </c>
      <c r="C4957" s="9" t="str">
        <f>IF(registration!D4958=0,"",registration!D4958)</f>
        <v/>
      </c>
      <c r="D4957" s="9" t="str">
        <f>IF(registration!E4958=0,"",registration!E4958)</f>
        <v/>
      </c>
      <c r="E4957" s="6" t="str">
        <f>IF(registration!F4958=0,"",registration!F4958)</f>
        <v/>
      </c>
      <c r="F4957" s="10" t="str">
        <f>IF(registration!C4958=0,"",registration!C4958)</f>
        <v/>
      </c>
      <c r="G4957" s="8" t="str">
        <f>IFERROR(VLOOKUP(Table5[[#This Row],[reg_number]],tx_initiation!A:B,2,FALSE),"")</f>
        <v/>
      </c>
      <c r="H4957" s="9"/>
      <c r="I4957" s="9" t="str">
        <f>IF(registration!G4958=0,"",registration!G4958)</f>
        <v/>
      </c>
      <c r="J4957" s="6" t="str">
        <f>IF(registration!H4958=0,"",registration!H4958)</f>
        <v/>
      </c>
      <c r="K4957" s="9"/>
      <c r="L4957" s="9"/>
      <c r="M4957" s="9"/>
      <c r="N4957" s="9"/>
      <c r="O4957" s="9"/>
      <c r="P4957" s="9"/>
      <c r="Q4957" s="9"/>
      <c r="R4957" s="9"/>
      <c r="S4957" s="9"/>
    </row>
    <row r="4958" spans="1:19" ht="17" thickBot="1" x14ac:dyDescent="0.25">
      <c r="A4958" s="6" t="str">
        <f>IF(registration!A4959=0,"",registration!A4959)</f>
        <v/>
      </c>
      <c r="B4958" s="11" t="str">
        <f>IF(registration!I4959=0,"",registration!I4959)</f>
        <v/>
      </c>
      <c r="C4958" s="11" t="str">
        <f>IF(registration!D4959=0,"",registration!D4959)</f>
        <v/>
      </c>
      <c r="D4958" s="11" t="str">
        <f>IF(registration!E4959=0,"",registration!E4959)</f>
        <v/>
      </c>
      <c r="E4958" s="6" t="str">
        <f>IF(registration!F4959=0,"",registration!F4959)</f>
        <v/>
      </c>
      <c r="F4958" s="12" t="str">
        <f>IF(registration!C4959=0,"",registration!C4959)</f>
        <v/>
      </c>
      <c r="G4958" s="8" t="str">
        <f>IFERROR(VLOOKUP(Table5[[#This Row],[reg_number]],tx_initiation!A:B,2,FALSE),"")</f>
        <v/>
      </c>
      <c r="H4958" s="11"/>
      <c r="I4958" s="11" t="str">
        <f>IF(registration!G4959=0,"",registration!G4959)</f>
        <v/>
      </c>
      <c r="J4958" s="6" t="str">
        <f>IF(registration!H4959=0,"",registration!H4959)</f>
        <v/>
      </c>
      <c r="K4958" s="11"/>
      <c r="L4958" s="11"/>
      <c r="M4958" s="11"/>
      <c r="N4958" s="11"/>
      <c r="O4958" s="11"/>
      <c r="P4958" s="11"/>
      <c r="Q4958" s="11"/>
      <c r="R4958" s="11"/>
      <c r="S4958" s="11"/>
    </row>
    <row r="4959" spans="1:19" ht="17" thickBot="1" x14ac:dyDescent="0.25">
      <c r="A4959" s="6" t="str">
        <f>IF(registration!A4960=0,"",registration!A4960)</f>
        <v/>
      </c>
      <c r="B4959" s="9" t="str">
        <f>IF(registration!I4960=0,"",registration!I4960)</f>
        <v/>
      </c>
      <c r="C4959" s="9" t="str">
        <f>IF(registration!D4960=0,"",registration!D4960)</f>
        <v/>
      </c>
      <c r="D4959" s="9" t="str">
        <f>IF(registration!E4960=0,"",registration!E4960)</f>
        <v/>
      </c>
      <c r="E4959" s="6" t="str">
        <f>IF(registration!F4960=0,"",registration!F4960)</f>
        <v/>
      </c>
      <c r="F4959" s="10" t="str">
        <f>IF(registration!C4960=0,"",registration!C4960)</f>
        <v/>
      </c>
      <c r="G4959" s="8" t="str">
        <f>IFERROR(VLOOKUP(Table5[[#This Row],[reg_number]],tx_initiation!A:B,2,FALSE),"")</f>
        <v/>
      </c>
      <c r="H4959" s="9"/>
      <c r="I4959" s="9" t="str">
        <f>IF(registration!G4960=0,"",registration!G4960)</f>
        <v/>
      </c>
      <c r="J4959" s="6" t="str">
        <f>IF(registration!H4960=0,"",registration!H4960)</f>
        <v/>
      </c>
      <c r="K4959" s="9"/>
      <c r="L4959" s="9"/>
      <c r="M4959" s="9"/>
      <c r="N4959" s="9"/>
      <c r="O4959" s="9"/>
      <c r="P4959" s="9"/>
      <c r="Q4959" s="9"/>
      <c r="R4959" s="9"/>
      <c r="S4959" s="9"/>
    </row>
    <row r="4960" spans="1:19" ht="17" thickBot="1" x14ac:dyDescent="0.25">
      <c r="A4960" s="6" t="str">
        <f>IF(registration!A4961=0,"",registration!A4961)</f>
        <v/>
      </c>
      <c r="B4960" s="11" t="str">
        <f>IF(registration!I4961=0,"",registration!I4961)</f>
        <v/>
      </c>
      <c r="C4960" s="11" t="str">
        <f>IF(registration!D4961=0,"",registration!D4961)</f>
        <v/>
      </c>
      <c r="D4960" s="11" t="str">
        <f>IF(registration!E4961=0,"",registration!E4961)</f>
        <v/>
      </c>
      <c r="E4960" s="6" t="str">
        <f>IF(registration!F4961=0,"",registration!F4961)</f>
        <v/>
      </c>
      <c r="F4960" s="12" t="str">
        <f>IF(registration!C4961=0,"",registration!C4961)</f>
        <v/>
      </c>
      <c r="G4960" s="8" t="str">
        <f>IFERROR(VLOOKUP(Table5[[#This Row],[reg_number]],tx_initiation!A:B,2,FALSE),"")</f>
        <v/>
      </c>
      <c r="H4960" s="11"/>
      <c r="I4960" s="11" t="str">
        <f>IF(registration!G4961=0,"",registration!G4961)</f>
        <v/>
      </c>
      <c r="J4960" s="6" t="str">
        <f>IF(registration!H4961=0,"",registration!H4961)</f>
        <v/>
      </c>
      <c r="K4960" s="11"/>
      <c r="L4960" s="11"/>
      <c r="M4960" s="11"/>
      <c r="N4960" s="11"/>
      <c r="O4960" s="11"/>
      <c r="P4960" s="11"/>
      <c r="Q4960" s="11"/>
      <c r="R4960" s="11"/>
      <c r="S4960" s="11"/>
    </row>
    <row r="4961" spans="1:19" ht="17" thickBot="1" x14ac:dyDescent="0.25">
      <c r="A4961" s="6" t="str">
        <f>IF(registration!A4962=0,"",registration!A4962)</f>
        <v/>
      </c>
      <c r="B4961" s="9" t="str">
        <f>IF(registration!I4962=0,"",registration!I4962)</f>
        <v/>
      </c>
      <c r="C4961" s="9" t="str">
        <f>IF(registration!D4962=0,"",registration!D4962)</f>
        <v/>
      </c>
      <c r="D4961" s="9" t="str">
        <f>IF(registration!E4962=0,"",registration!E4962)</f>
        <v/>
      </c>
      <c r="E4961" s="6" t="str">
        <f>IF(registration!F4962=0,"",registration!F4962)</f>
        <v/>
      </c>
      <c r="F4961" s="10" t="str">
        <f>IF(registration!C4962=0,"",registration!C4962)</f>
        <v/>
      </c>
      <c r="G4961" s="8" t="str">
        <f>IFERROR(VLOOKUP(Table5[[#This Row],[reg_number]],tx_initiation!A:B,2,FALSE),"")</f>
        <v/>
      </c>
      <c r="H4961" s="9"/>
      <c r="I4961" s="9" t="str">
        <f>IF(registration!G4962=0,"",registration!G4962)</f>
        <v/>
      </c>
      <c r="J4961" s="6" t="str">
        <f>IF(registration!H4962=0,"",registration!H4962)</f>
        <v/>
      </c>
      <c r="K4961" s="9"/>
      <c r="L4961" s="9"/>
      <c r="M4961" s="9"/>
      <c r="N4961" s="9"/>
      <c r="O4961" s="9"/>
      <c r="P4961" s="9"/>
      <c r="Q4961" s="9"/>
      <c r="R4961" s="9"/>
      <c r="S4961" s="9"/>
    </row>
    <row r="4962" spans="1:19" ht="17" thickBot="1" x14ac:dyDescent="0.25">
      <c r="A4962" s="6" t="str">
        <f>IF(registration!A4963=0,"",registration!A4963)</f>
        <v/>
      </c>
      <c r="B4962" s="11" t="str">
        <f>IF(registration!I4963=0,"",registration!I4963)</f>
        <v/>
      </c>
      <c r="C4962" s="11" t="str">
        <f>IF(registration!D4963=0,"",registration!D4963)</f>
        <v/>
      </c>
      <c r="D4962" s="11" t="str">
        <f>IF(registration!E4963=0,"",registration!E4963)</f>
        <v/>
      </c>
      <c r="E4962" s="6" t="str">
        <f>IF(registration!F4963=0,"",registration!F4963)</f>
        <v/>
      </c>
      <c r="F4962" s="12" t="str">
        <f>IF(registration!C4963=0,"",registration!C4963)</f>
        <v/>
      </c>
      <c r="G4962" s="8" t="str">
        <f>IFERROR(VLOOKUP(Table5[[#This Row],[reg_number]],tx_initiation!A:B,2,FALSE),"")</f>
        <v/>
      </c>
      <c r="H4962" s="11"/>
      <c r="I4962" s="11" t="str">
        <f>IF(registration!G4963=0,"",registration!G4963)</f>
        <v/>
      </c>
      <c r="J4962" s="6" t="str">
        <f>IF(registration!H4963=0,"",registration!H4963)</f>
        <v/>
      </c>
      <c r="K4962" s="11"/>
      <c r="L4962" s="11"/>
      <c r="M4962" s="11"/>
      <c r="N4962" s="11"/>
      <c r="O4962" s="11"/>
      <c r="P4962" s="11"/>
      <c r="Q4962" s="11"/>
      <c r="R4962" s="11"/>
      <c r="S4962" s="11"/>
    </row>
    <row r="4963" spans="1:19" ht="17" thickBot="1" x14ac:dyDescent="0.25">
      <c r="A4963" s="6" t="str">
        <f>IF(registration!A4964=0,"",registration!A4964)</f>
        <v/>
      </c>
      <c r="B4963" s="9" t="str">
        <f>IF(registration!I4964=0,"",registration!I4964)</f>
        <v/>
      </c>
      <c r="C4963" s="9" t="str">
        <f>IF(registration!D4964=0,"",registration!D4964)</f>
        <v/>
      </c>
      <c r="D4963" s="9" t="str">
        <f>IF(registration!E4964=0,"",registration!E4964)</f>
        <v/>
      </c>
      <c r="E4963" s="6" t="str">
        <f>IF(registration!F4964=0,"",registration!F4964)</f>
        <v/>
      </c>
      <c r="F4963" s="10" t="str">
        <f>IF(registration!C4964=0,"",registration!C4964)</f>
        <v/>
      </c>
      <c r="G4963" s="8" t="str">
        <f>IFERROR(VLOOKUP(Table5[[#This Row],[reg_number]],tx_initiation!A:B,2,FALSE),"")</f>
        <v/>
      </c>
      <c r="H4963" s="9"/>
      <c r="I4963" s="9" t="str">
        <f>IF(registration!G4964=0,"",registration!G4964)</f>
        <v/>
      </c>
      <c r="J4963" s="6" t="str">
        <f>IF(registration!H4964=0,"",registration!H4964)</f>
        <v/>
      </c>
      <c r="K4963" s="9"/>
      <c r="L4963" s="9"/>
      <c r="M4963" s="9"/>
      <c r="N4963" s="9"/>
      <c r="O4963" s="9"/>
      <c r="P4963" s="9"/>
      <c r="Q4963" s="9"/>
      <c r="R4963" s="9"/>
      <c r="S4963" s="9"/>
    </row>
    <row r="4964" spans="1:19" ht="17" thickBot="1" x14ac:dyDescent="0.25">
      <c r="A4964" s="6" t="str">
        <f>IF(registration!A4965=0,"",registration!A4965)</f>
        <v/>
      </c>
      <c r="B4964" s="11" t="str">
        <f>IF(registration!I4965=0,"",registration!I4965)</f>
        <v/>
      </c>
      <c r="C4964" s="11" t="str">
        <f>IF(registration!D4965=0,"",registration!D4965)</f>
        <v/>
      </c>
      <c r="D4964" s="11" t="str">
        <f>IF(registration!E4965=0,"",registration!E4965)</f>
        <v/>
      </c>
      <c r="E4964" s="6" t="str">
        <f>IF(registration!F4965=0,"",registration!F4965)</f>
        <v/>
      </c>
      <c r="F4964" s="12" t="str">
        <f>IF(registration!C4965=0,"",registration!C4965)</f>
        <v/>
      </c>
      <c r="G4964" s="8" t="str">
        <f>IFERROR(VLOOKUP(Table5[[#This Row],[reg_number]],tx_initiation!A:B,2,FALSE),"")</f>
        <v/>
      </c>
      <c r="H4964" s="11"/>
      <c r="I4964" s="11" t="str">
        <f>IF(registration!G4965=0,"",registration!G4965)</f>
        <v/>
      </c>
      <c r="J4964" s="6" t="str">
        <f>IF(registration!H4965=0,"",registration!H4965)</f>
        <v/>
      </c>
      <c r="K4964" s="11"/>
      <c r="L4964" s="11"/>
      <c r="M4964" s="11"/>
      <c r="N4964" s="11"/>
      <c r="O4964" s="11"/>
      <c r="P4964" s="11"/>
      <c r="Q4964" s="11"/>
      <c r="R4964" s="11"/>
      <c r="S4964" s="11"/>
    </row>
    <row r="4965" spans="1:19" ht="17" thickBot="1" x14ac:dyDescent="0.25">
      <c r="A4965" s="6" t="str">
        <f>IF(registration!A4966=0,"",registration!A4966)</f>
        <v/>
      </c>
      <c r="B4965" s="9" t="str">
        <f>IF(registration!I4966=0,"",registration!I4966)</f>
        <v/>
      </c>
      <c r="C4965" s="9" t="str">
        <f>IF(registration!D4966=0,"",registration!D4966)</f>
        <v/>
      </c>
      <c r="D4965" s="9" t="str">
        <f>IF(registration!E4966=0,"",registration!E4966)</f>
        <v/>
      </c>
      <c r="E4965" s="6" t="str">
        <f>IF(registration!F4966=0,"",registration!F4966)</f>
        <v/>
      </c>
      <c r="F4965" s="10" t="str">
        <f>IF(registration!C4966=0,"",registration!C4966)</f>
        <v/>
      </c>
      <c r="G4965" s="8" t="str">
        <f>IFERROR(VLOOKUP(Table5[[#This Row],[reg_number]],tx_initiation!A:B,2,FALSE),"")</f>
        <v/>
      </c>
      <c r="H4965" s="9"/>
      <c r="I4965" s="9" t="str">
        <f>IF(registration!G4966=0,"",registration!G4966)</f>
        <v/>
      </c>
      <c r="J4965" s="6" t="str">
        <f>IF(registration!H4966=0,"",registration!H4966)</f>
        <v/>
      </c>
      <c r="K4965" s="9"/>
      <c r="L4965" s="9"/>
      <c r="M4965" s="9"/>
      <c r="N4965" s="9"/>
      <c r="O4965" s="9"/>
      <c r="P4965" s="9"/>
      <c r="Q4965" s="9"/>
      <c r="R4965" s="9"/>
      <c r="S4965" s="9"/>
    </row>
    <row r="4966" spans="1:19" ht="17" thickBot="1" x14ac:dyDescent="0.25">
      <c r="A4966" s="6" t="str">
        <f>IF(registration!A4967=0,"",registration!A4967)</f>
        <v/>
      </c>
      <c r="B4966" s="11" t="str">
        <f>IF(registration!I4967=0,"",registration!I4967)</f>
        <v/>
      </c>
      <c r="C4966" s="11" t="str">
        <f>IF(registration!D4967=0,"",registration!D4967)</f>
        <v/>
      </c>
      <c r="D4966" s="11" t="str">
        <f>IF(registration!E4967=0,"",registration!E4967)</f>
        <v/>
      </c>
      <c r="E4966" s="6" t="str">
        <f>IF(registration!F4967=0,"",registration!F4967)</f>
        <v/>
      </c>
      <c r="F4966" s="12" t="str">
        <f>IF(registration!C4967=0,"",registration!C4967)</f>
        <v/>
      </c>
      <c r="G4966" s="8" t="str">
        <f>IFERROR(VLOOKUP(Table5[[#This Row],[reg_number]],tx_initiation!A:B,2,FALSE),"")</f>
        <v/>
      </c>
      <c r="H4966" s="11"/>
      <c r="I4966" s="11" t="str">
        <f>IF(registration!G4967=0,"",registration!G4967)</f>
        <v/>
      </c>
      <c r="J4966" s="6" t="str">
        <f>IF(registration!H4967=0,"",registration!H4967)</f>
        <v/>
      </c>
      <c r="K4966" s="11"/>
      <c r="L4966" s="11"/>
      <c r="M4966" s="11"/>
      <c r="N4966" s="11"/>
      <c r="O4966" s="11"/>
      <c r="P4966" s="11"/>
      <c r="Q4966" s="11"/>
      <c r="R4966" s="11"/>
      <c r="S4966" s="11"/>
    </row>
    <row r="4967" spans="1:19" ht="17" thickBot="1" x14ac:dyDescent="0.25">
      <c r="A4967" s="6" t="str">
        <f>IF(registration!A4968=0,"",registration!A4968)</f>
        <v/>
      </c>
      <c r="B4967" s="9" t="str">
        <f>IF(registration!I4968=0,"",registration!I4968)</f>
        <v/>
      </c>
      <c r="C4967" s="9" t="str">
        <f>IF(registration!D4968=0,"",registration!D4968)</f>
        <v/>
      </c>
      <c r="D4967" s="9" t="str">
        <f>IF(registration!E4968=0,"",registration!E4968)</f>
        <v/>
      </c>
      <c r="E4967" s="6" t="str">
        <f>IF(registration!F4968=0,"",registration!F4968)</f>
        <v/>
      </c>
      <c r="F4967" s="10" t="str">
        <f>IF(registration!C4968=0,"",registration!C4968)</f>
        <v/>
      </c>
      <c r="G4967" s="8" t="str">
        <f>IFERROR(VLOOKUP(Table5[[#This Row],[reg_number]],tx_initiation!A:B,2,FALSE),"")</f>
        <v/>
      </c>
      <c r="H4967" s="9"/>
      <c r="I4967" s="9" t="str">
        <f>IF(registration!G4968=0,"",registration!G4968)</f>
        <v/>
      </c>
      <c r="J4967" s="6" t="str">
        <f>IF(registration!H4968=0,"",registration!H4968)</f>
        <v/>
      </c>
      <c r="K4967" s="9"/>
      <c r="L4967" s="9"/>
      <c r="M4967" s="9"/>
      <c r="N4967" s="9"/>
      <c r="O4967" s="9"/>
      <c r="P4967" s="9"/>
      <c r="Q4967" s="9"/>
      <c r="R4967" s="9"/>
      <c r="S4967" s="9"/>
    </row>
    <row r="4968" spans="1:19" ht="17" thickBot="1" x14ac:dyDescent="0.25">
      <c r="A4968" s="6" t="str">
        <f>IF(registration!A4969=0,"",registration!A4969)</f>
        <v/>
      </c>
      <c r="B4968" s="11" t="str">
        <f>IF(registration!I4969=0,"",registration!I4969)</f>
        <v/>
      </c>
      <c r="C4968" s="11" t="str">
        <f>IF(registration!D4969=0,"",registration!D4969)</f>
        <v/>
      </c>
      <c r="D4968" s="11" t="str">
        <f>IF(registration!E4969=0,"",registration!E4969)</f>
        <v/>
      </c>
      <c r="E4968" s="6" t="str">
        <f>IF(registration!F4969=0,"",registration!F4969)</f>
        <v/>
      </c>
      <c r="F4968" s="12" t="str">
        <f>IF(registration!C4969=0,"",registration!C4969)</f>
        <v/>
      </c>
      <c r="G4968" s="8" t="str">
        <f>IFERROR(VLOOKUP(Table5[[#This Row],[reg_number]],tx_initiation!A:B,2,FALSE),"")</f>
        <v/>
      </c>
      <c r="H4968" s="11"/>
      <c r="I4968" s="11" t="str">
        <f>IF(registration!G4969=0,"",registration!G4969)</f>
        <v/>
      </c>
      <c r="J4968" s="6" t="str">
        <f>IF(registration!H4969=0,"",registration!H4969)</f>
        <v/>
      </c>
      <c r="K4968" s="11"/>
      <c r="L4968" s="11"/>
      <c r="M4968" s="11"/>
      <c r="N4968" s="11"/>
      <c r="O4968" s="11"/>
      <c r="P4968" s="11"/>
      <c r="Q4968" s="11"/>
      <c r="R4968" s="11"/>
      <c r="S4968" s="11"/>
    </row>
    <row r="4969" spans="1:19" ht="17" thickBot="1" x14ac:dyDescent="0.25">
      <c r="A4969" s="6" t="str">
        <f>IF(registration!A4970=0,"",registration!A4970)</f>
        <v/>
      </c>
      <c r="B4969" s="9" t="str">
        <f>IF(registration!I4970=0,"",registration!I4970)</f>
        <v/>
      </c>
      <c r="C4969" s="9" t="str">
        <f>IF(registration!D4970=0,"",registration!D4970)</f>
        <v/>
      </c>
      <c r="D4969" s="9" t="str">
        <f>IF(registration!E4970=0,"",registration!E4970)</f>
        <v/>
      </c>
      <c r="E4969" s="6" t="str">
        <f>IF(registration!F4970=0,"",registration!F4970)</f>
        <v/>
      </c>
      <c r="F4969" s="10" t="str">
        <f>IF(registration!C4970=0,"",registration!C4970)</f>
        <v/>
      </c>
      <c r="G4969" s="8" t="str">
        <f>IFERROR(VLOOKUP(Table5[[#This Row],[reg_number]],tx_initiation!A:B,2,FALSE),"")</f>
        <v/>
      </c>
      <c r="H4969" s="9"/>
      <c r="I4969" s="9" t="str">
        <f>IF(registration!G4970=0,"",registration!G4970)</f>
        <v/>
      </c>
      <c r="J4969" s="6" t="str">
        <f>IF(registration!H4970=0,"",registration!H4970)</f>
        <v/>
      </c>
      <c r="K4969" s="9"/>
      <c r="L4969" s="9"/>
      <c r="M4969" s="9"/>
      <c r="N4969" s="9"/>
      <c r="O4969" s="9"/>
      <c r="P4969" s="9"/>
      <c r="Q4969" s="9"/>
      <c r="R4969" s="9"/>
      <c r="S4969" s="9"/>
    </row>
    <row r="4970" spans="1:19" ht="17" thickBot="1" x14ac:dyDescent="0.25">
      <c r="A4970" s="6" t="str">
        <f>IF(registration!A4971=0,"",registration!A4971)</f>
        <v/>
      </c>
      <c r="B4970" s="11" t="str">
        <f>IF(registration!I4971=0,"",registration!I4971)</f>
        <v/>
      </c>
      <c r="C4970" s="11" t="str">
        <f>IF(registration!D4971=0,"",registration!D4971)</f>
        <v/>
      </c>
      <c r="D4970" s="11" t="str">
        <f>IF(registration!E4971=0,"",registration!E4971)</f>
        <v/>
      </c>
      <c r="E4970" s="6" t="str">
        <f>IF(registration!F4971=0,"",registration!F4971)</f>
        <v/>
      </c>
      <c r="F4970" s="12" t="str">
        <f>IF(registration!C4971=0,"",registration!C4971)</f>
        <v/>
      </c>
      <c r="G4970" s="8" t="str">
        <f>IFERROR(VLOOKUP(Table5[[#This Row],[reg_number]],tx_initiation!A:B,2,FALSE),"")</f>
        <v/>
      </c>
      <c r="H4970" s="11"/>
      <c r="I4970" s="11" t="str">
        <f>IF(registration!G4971=0,"",registration!G4971)</f>
        <v/>
      </c>
      <c r="J4970" s="6" t="str">
        <f>IF(registration!H4971=0,"",registration!H4971)</f>
        <v/>
      </c>
      <c r="K4970" s="11"/>
      <c r="L4970" s="11"/>
      <c r="M4970" s="11"/>
      <c r="N4970" s="11"/>
      <c r="O4970" s="11"/>
      <c r="P4970" s="11"/>
      <c r="Q4970" s="11"/>
      <c r="R4970" s="11"/>
      <c r="S4970" s="11"/>
    </row>
    <row r="4971" spans="1:19" ht="17" thickBot="1" x14ac:dyDescent="0.25">
      <c r="A4971" s="6" t="str">
        <f>IF(registration!A4972=0,"",registration!A4972)</f>
        <v/>
      </c>
      <c r="B4971" s="9" t="str">
        <f>IF(registration!I4972=0,"",registration!I4972)</f>
        <v/>
      </c>
      <c r="C4971" s="9" t="str">
        <f>IF(registration!D4972=0,"",registration!D4972)</f>
        <v/>
      </c>
      <c r="D4971" s="9" t="str">
        <f>IF(registration!E4972=0,"",registration!E4972)</f>
        <v/>
      </c>
      <c r="E4971" s="6" t="str">
        <f>IF(registration!F4972=0,"",registration!F4972)</f>
        <v/>
      </c>
      <c r="F4971" s="10" t="str">
        <f>IF(registration!C4972=0,"",registration!C4972)</f>
        <v/>
      </c>
      <c r="G4971" s="8" t="str">
        <f>IFERROR(VLOOKUP(Table5[[#This Row],[reg_number]],tx_initiation!A:B,2,FALSE),"")</f>
        <v/>
      </c>
      <c r="H4971" s="9"/>
      <c r="I4971" s="9" t="str">
        <f>IF(registration!G4972=0,"",registration!G4972)</f>
        <v/>
      </c>
      <c r="J4971" s="6" t="str">
        <f>IF(registration!H4972=0,"",registration!H4972)</f>
        <v/>
      </c>
      <c r="K4971" s="9"/>
      <c r="L4971" s="9"/>
      <c r="M4971" s="9"/>
      <c r="N4971" s="9"/>
      <c r="O4971" s="9"/>
      <c r="P4971" s="9"/>
      <c r="Q4971" s="9"/>
      <c r="R4971" s="9"/>
      <c r="S4971" s="9"/>
    </row>
    <row r="4972" spans="1:19" ht="17" thickBot="1" x14ac:dyDescent="0.25">
      <c r="A4972" s="6" t="str">
        <f>IF(registration!A4973=0,"",registration!A4973)</f>
        <v/>
      </c>
      <c r="B4972" s="11" t="str">
        <f>IF(registration!I4973=0,"",registration!I4973)</f>
        <v/>
      </c>
      <c r="C4972" s="11" t="str">
        <f>IF(registration!D4973=0,"",registration!D4973)</f>
        <v/>
      </c>
      <c r="D4972" s="11" t="str">
        <f>IF(registration!E4973=0,"",registration!E4973)</f>
        <v/>
      </c>
      <c r="E4972" s="6" t="str">
        <f>IF(registration!F4973=0,"",registration!F4973)</f>
        <v/>
      </c>
      <c r="F4972" s="12" t="str">
        <f>IF(registration!C4973=0,"",registration!C4973)</f>
        <v/>
      </c>
      <c r="G4972" s="8" t="str">
        <f>IFERROR(VLOOKUP(Table5[[#This Row],[reg_number]],tx_initiation!A:B,2,FALSE),"")</f>
        <v/>
      </c>
      <c r="H4972" s="11"/>
      <c r="I4972" s="11" t="str">
        <f>IF(registration!G4973=0,"",registration!G4973)</f>
        <v/>
      </c>
      <c r="J4972" s="6" t="str">
        <f>IF(registration!H4973=0,"",registration!H4973)</f>
        <v/>
      </c>
      <c r="K4972" s="11"/>
      <c r="L4972" s="11"/>
      <c r="M4972" s="11"/>
      <c r="N4972" s="11"/>
      <c r="O4972" s="11"/>
      <c r="P4972" s="11"/>
      <c r="Q4972" s="11"/>
      <c r="R4972" s="11"/>
      <c r="S4972" s="11"/>
    </row>
    <row r="4973" spans="1:19" ht="17" thickBot="1" x14ac:dyDescent="0.25">
      <c r="A4973" s="6" t="str">
        <f>IF(registration!A4974=0,"",registration!A4974)</f>
        <v/>
      </c>
      <c r="B4973" s="9" t="str">
        <f>IF(registration!I4974=0,"",registration!I4974)</f>
        <v/>
      </c>
      <c r="C4973" s="9" t="str">
        <f>IF(registration!D4974=0,"",registration!D4974)</f>
        <v/>
      </c>
      <c r="D4973" s="9" t="str">
        <f>IF(registration!E4974=0,"",registration!E4974)</f>
        <v/>
      </c>
      <c r="E4973" s="6" t="str">
        <f>IF(registration!F4974=0,"",registration!F4974)</f>
        <v/>
      </c>
      <c r="F4973" s="10" t="str">
        <f>IF(registration!C4974=0,"",registration!C4974)</f>
        <v/>
      </c>
      <c r="G4973" s="8" t="str">
        <f>IFERROR(VLOOKUP(Table5[[#This Row],[reg_number]],tx_initiation!A:B,2,FALSE),"")</f>
        <v/>
      </c>
      <c r="H4973" s="9"/>
      <c r="I4973" s="9" t="str">
        <f>IF(registration!G4974=0,"",registration!G4974)</f>
        <v/>
      </c>
      <c r="J4973" s="6" t="str">
        <f>IF(registration!H4974=0,"",registration!H4974)</f>
        <v/>
      </c>
      <c r="K4973" s="9"/>
      <c r="L4973" s="9"/>
      <c r="M4973" s="9"/>
      <c r="N4973" s="9"/>
      <c r="O4973" s="9"/>
      <c r="P4973" s="9"/>
      <c r="Q4973" s="9"/>
      <c r="R4973" s="9"/>
      <c r="S4973" s="9"/>
    </row>
    <row r="4974" spans="1:19" ht="17" thickBot="1" x14ac:dyDescent="0.25">
      <c r="A4974" s="6" t="str">
        <f>IF(registration!A4975=0,"",registration!A4975)</f>
        <v/>
      </c>
      <c r="B4974" s="11" t="str">
        <f>IF(registration!I4975=0,"",registration!I4975)</f>
        <v/>
      </c>
      <c r="C4974" s="11" t="str">
        <f>IF(registration!D4975=0,"",registration!D4975)</f>
        <v/>
      </c>
      <c r="D4974" s="11" t="str">
        <f>IF(registration!E4975=0,"",registration!E4975)</f>
        <v/>
      </c>
      <c r="E4974" s="6" t="str">
        <f>IF(registration!F4975=0,"",registration!F4975)</f>
        <v/>
      </c>
      <c r="F4974" s="12" t="str">
        <f>IF(registration!C4975=0,"",registration!C4975)</f>
        <v/>
      </c>
      <c r="G4974" s="8" t="str">
        <f>IFERROR(VLOOKUP(Table5[[#This Row],[reg_number]],tx_initiation!A:B,2,FALSE),"")</f>
        <v/>
      </c>
      <c r="H4974" s="11"/>
      <c r="I4974" s="11" t="str">
        <f>IF(registration!G4975=0,"",registration!G4975)</f>
        <v/>
      </c>
      <c r="J4974" s="6" t="str">
        <f>IF(registration!H4975=0,"",registration!H4975)</f>
        <v/>
      </c>
      <c r="K4974" s="11"/>
      <c r="L4974" s="11"/>
      <c r="M4974" s="11"/>
      <c r="N4974" s="11"/>
      <c r="O4974" s="11"/>
      <c r="P4974" s="11"/>
      <c r="Q4974" s="11"/>
      <c r="R4974" s="11"/>
      <c r="S4974" s="11"/>
    </row>
    <row r="4975" spans="1:19" ht="17" thickBot="1" x14ac:dyDescent="0.25">
      <c r="A4975" s="6" t="str">
        <f>IF(registration!A4976=0,"",registration!A4976)</f>
        <v/>
      </c>
      <c r="B4975" s="9" t="str">
        <f>IF(registration!I4976=0,"",registration!I4976)</f>
        <v/>
      </c>
      <c r="C4975" s="9" t="str">
        <f>IF(registration!D4976=0,"",registration!D4976)</f>
        <v/>
      </c>
      <c r="D4975" s="9" t="str">
        <f>IF(registration!E4976=0,"",registration!E4976)</f>
        <v/>
      </c>
      <c r="E4975" s="6" t="str">
        <f>IF(registration!F4976=0,"",registration!F4976)</f>
        <v/>
      </c>
      <c r="F4975" s="10" t="str">
        <f>IF(registration!C4976=0,"",registration!C4976)</f>
        <v/>
      </c>
      <c r="G4975" s="8" t="str">
        <f>IFERROR(VLOOKUP(Table5[[#This Row],[reg_number]],tx_initiation!A:B,2,FALSE),"")</f>
        <v/>
      </c>
      <c r="H4975" s="9"/>
      <c r="I4975" s="9" t="str">
        <f>IF(registration!G4976=0,"",registration!G4976)</f>
        <v/>
      </c>
      <c r="J4975" s="6" t="str">
        <f>IF(registration!H4976=0,"",registration!H4976)</f>
        <v/>
      </c>
      <c r="K4975" s="9"/>
      <c r="L4975" s="9"/>
      <c r="M4975" s="9"/>
      <c r="N4975" s="9"/>
      <c r="O4975" s="9"/>
      <c r="P4975" s="9"/>
      <c r="Q4975" s="9"/>
      <c r="R4975" s="9"/>
      <c r="S4975" s="9"/>
    </row>
    <row r="4976" spans="1:19" ht="17" thickBot="1" x14ac:dyDescent="0.25">
      <c r="A4976" s="6" t="str">
        <f>IF(registration!A4977=0,"",registration!A4977)</f>
        <v/>
      </c>
      <c r="B4976" s="11" t="str">
        <f>IF(registration!I4977=0,"",registration!I4977)</f>
        <v/>
      </c>
      <c r="C4976" s="11" t="str">
        <f>IF(registration!D4977=0,"",registration!D4977)</f>
        <v/>
      </c>
      <c r="D4976" s="11" t="str">
        <f>IF(registration!E4977=0,"",registration!E4977)</f>
        <v/>
      </c>
      <c r="E4976" s="6" t="str">
        <f>IF(registration!F4977=0,"",registration!F4977)</f>
        <v/>
      </c>
      <c r="F4976" s="12" t="str">
        <f>IF(registration!C4977=0,"",registration!C4977)</f>
        <v/>
      </c>
      <c r="G4976" s="8" t="str">
        <f>IFERROR(VLOOKUP(Table5[[#This Row],[reg_number]],tx_initiation!A:B,2,FALSE),"")</f>
        <v/>
      </c>
      <c r="H4976" s="11"/>
      <c r="I4976" s="11" t="str">
        <f>IF(registration!G4977=0,"",registration!G4977)</f>
        <v/>
      </c>
      <c r="J4976" s="6" t="str">
        <f>IF(registration!H4977=0,"",registration!H4977)</f>
        <v/>
      </c>
      <c r="K4976" s="11"/>
      <c r="L4976" s="11"/>
      <c r="M4976" s="11"/>
      <c r="N4976" s="11"/>
      <c r="O4976" s="11"/>
      <c r="P4976" s="11"/>
      <c r="Q4976" s="11"/>
      <c r="R4976" s="11"/>
      <c r="S4976" s="11"/>
    </row>
    <row r="4977" spans="1:19" ht="17" thickBot="1" x14ac:dyDescent="0.25">
      <c r="A4977" s="6" t="str">
        <f>IF(registration!A4978=0,"",registration!A4978)</f>
        <v/>
      </c>
      <c r="B4977" s="9" t="str">
        <f>IF(registration!I4978=0,"",registration!I4978)</f>
        <v/>
      </c>
      <c r="C4977" s="9" t="str">
        <f>IF(registration!D4978=0,"",registration!D4978)</f>
        <v/>
      </c>
      <c r="D4977" s="9" t="str">
        <f>IF(registration!E4978=0,"",registration!E4978)</f>
        <v/>
      </c>
      <c r="E4977" s="6" t="str">
        <f>IF(registration!F4978=0,"",registration!F4978)</f>
        <v/>
      </c>
      <c r="F4977" s="10" t="str">
        <f>IF(registration!C4978=0,"",registration!C4978)</f>
        <v/>
      </c>
      <c r="G4977" s="8" t="str">
        <f>IFERROR(VLOOKUP(Table5[[#This Row],[reg_number]],tx_initiation!A:B,2,FALSE),"")</f>
        <v/>
      </c>
      <c r="H4977" s="9"/>
      <c r="I4977" s="9" t="str">
        <f>IF(registration!G4978=0,"",registration!G4978)</f>
        <v/>
      </c>
      <c r="J4977" s="6" t="str">
        <f>IF(registration!H4978=0,"",registration!H4978)</f>
        <v/>
      </c>
      <c r="K4977" s="9"/>
      <c r="L4977" s="9"/>
      <c r="M4977" s="9"/>
      <c r="N4977" s="9"/>
      <c r="O4977" s="9"/>
      <c r="P4977" s="9"/>
      <c r="Q4977" s="9"/>
      <c r="R4977" s="9"/>
      <c r="S4977" s="9"/>
    </row>
    <row r="4978" spans="1:19" ht="17" thickBot="1" x14ac:dyDescent="0.25">
      <c r="A4978" s="6" t="str">
        <f>IF(registration!A4979=0,"",registration!A4979)</f>
        <v/>
      </c>
      <c r="B4978" s="11" t="str">
        <f>IF(registration!I4979=0,"",registration!I4979)</f>
        <v/>
      </c>
      <c r="C4978" s="11" t="str">
        <f>IF(registration!D4979=0,"",registration!D4979)</f>
        <v/>
      </c>
      <c r="D4978" s="11" t="str">
        <f>IF(registration!E4979=0,"",registration!E4979)</f>
        <v/>
      </c>
      <c r="E4978" s="6" t="str">
        <f>IF(registration!F4979=0,"",registration!F4979)</f>
        <v/>
      </c>
      <c r="F4978" s="12" t="str">
        <f>IF(registration!C4979=0,"",registration!C4979)</f>
        <v/>
      </c>
      <c r="G4978" s="8" t="str">
        <f>IFERROR(VLOOKUP(Table5[[#This Row],[reg_number]],tx_initiation!A:B,2,FALSE),"")</f>
        <v/>
      </c>
      <c r="H4978" s="11"/>
      <c r="I4978" s="11" t="str">
        <f>IF(registration!G4979=0,"",registration!G4979)</f>
        <v/>
      </c>
      <c r="J4978" s="6" t="str">
        <f>IF(registration!H4979=0,"",registration!H4979)</f>
        <v/>
      </c>
      <c r="K4978" s="11"/>
      <c r="L4978" s="11"/>
      <c r="M4978" s="11"/>
      <c r="N4978" s="11"/>
      <c r="O4978" s="11"/>
      <c r="P4978" s="11"/>
      <c r="Q4978" s="11"/>
      <c r="R4978" s="11"/>
      <c r="S4978" s="11"/>
    </row>
    <row r="4979" spans="1:19" ht="17" thickBot="1" x14ac:dyDescent="0.25">
      <c r="A4979" s="6" t="str">
        <f>IF(registration!A4980=0,"",registration!A4980)</f>
        <v/>
      </c>
      <c r="B4979" s="9" t="str">
        <f>IF(registration!I4980=0,"",registration!I4980)</f>
        <v/>
      </c>
      <c r="C4979" s="9" t="str">
        <f>IF(registration!D4980=0,"",registration!D4980)</f>
        <v/>
      </c>
      <c r="D4979" s="9" t="str">
        <f>IF(registration!E4980=0,"",registration!E4980)</f>
        <v/>
      </c>
      <c r="E4979" s="6" t="str">
        <f>IF(registration!F4980=0,"",registration!F4980)</f>
        <v/>
      </c>
      <c r="F4979" s="10" t="str">
        <f>IF(registration!C4980=0,"",registration!C4980)</f>
        <v/>
      </c>
      <c r="G4979" s="8" t="str">
        <f>IFERROR(VLOOKUP(Table5[[#This Row],[reg_number]],tx_initiation!A:B,2,FALSE),"")</f>
        <v/>
      </c>
      <c r="H4979" s="9"/>
      <c r="I4979" s="9" t="str">
        <f>IF(registration!G4980=0,"",registration!G4980)</f>
        <v/>
      </c>
      <c r="J4979" s="6" t="str">
        <f>IF(registration!H4980=0,"",registration!H4980)</f>
        <v/>
      </c>
      <c r="K4979" s="9"/>
      <c r="L4979" s="9"/>
      <c r="M4979" s="9"/>
      <c r="N4979" s="9"/>
      <c r="O4979" s="9"/>
      <c r="P4979" s="9"/>
      <c r="Q4979" s="9"/>
      <c r="R4979" s="9"/>
      <c r="S4979" s="9"/>
    </row>
    <row r="4980" spans="1:19" ht="17" thickBot="1" x14ac:dyDescent="0.25">
      <c r="A4980" s="6" t="str">
        <f>IF(registration!A4981=0,"",registration!A4981)</f>
        <v/>
      </c>
      <c r="B4980" s="11" t="str">
        <f>IF(registration!I4981=0,"",registration!I4981)</f>
        <v/>
      </c>
      <c r="C4980" s="11" t="str">
        <f>IF(registration!D4981=0,"",registration!D4981)</f>
        <v/>
      </c>
      <c r="D4980" s="11" t="str">
        <f>IF(registration!E4981=0,"",registration!E4981)</f>
        <v/>
      </c>
      <c r="E4980" s="6" t="str">
        <f>IF(registration!F4981=0,"",registration!F4981)</f>
        <v/>
      </c>
      <c r="F4980" s="12" t="str">
        <f>IF(registration!C4981=0,"",registration!C4981)</f>
        <v/>
      </c>
      <c r="G4980" s="8" t="str">
        <f>IFERROR(VLOOKUP(Table5[[#This Row],[reg_number]],tx_initiation!A:B,2,FALSE),"")</f>
        <v/>
      </c>
      <c r="H4980" s="11"/>
      <c r="I4980" s="11" t="str">
        <f>IF(registration!G4981=0,"",registration!G4981)</f>
        <v/>
      </c>
      <c r="J4980" s="6" t="str">
        <f>IF(registration!H4981=0,"",registration!H4981)</f>
        <v/>
      </c>
      <c r="K4980" s="11"/>
      <c r="L4980" s="11"/>
      <c r="M4980" s="11"/>
      <c r="N4980" s="11"/>
      <c r="O4980" s="11"/>
      <c r="P4980" s="11"/>
      <c r="Q4980" s="11"/>
      <c r="R4980" s="11"/>
      <c r="S4980" s="11"/>
    </row>
    <row r="4981" spans="1:19" ht="17" thickBot="1" x14ac:dyDescent="0.25">
      <c r="A4981" s="6" t="str">
        <f>IF(registration!A4982=0,"",registration!A4982)</f>
        <v/>
      </c>
      <c r="B4981" s="9" t="str">
        <f>IF(registration!I4982=0,"",registration!I4982)</f>
        <v/>
      </c>
      <c r="C4981" s="9" t="str">
        <f>IF(registration!D4982=0,"",registration!D4982)</f>
        <v/>
      </c>
      <c r="D4981" s="9" t="str">
        <f>IF(registration!E4982=0,"",registration!E4982)</f>
        <v/>
      </c>
      <c r="E4981" s="6" t="str">
        <f>IF(registration!F4982=0,"",registration!F4982)</f>
        <v/>
      </c>
      <c r="F4981" s="10" t="str">
        <f>IF(registration!C4982=0,"",registration!C4982)</f>
        <v/>
      </c>
      <c r="G4981" s="8" t="str">
        <f>IFERROR(VLOOKUP(Table5[[#This Row],[reg_number]],tx_initiation!A:B,2,FALSE),"")</f>
        <v/>
      </c>
      <c r="H4981" s="9"/>
      <c r="I4981" s="9" t="str">
        <f>IF(registration!G4982=0,"",registration!G4982)</f>
        <v/>
      </c>
      <c r="J4981" s="6" t="str">
        <f>IF(registration!H4982=0,"",registration!H4982)</f>
        <v/>
      </c>
      <c r="K4981" s="9"/>
      <c r="L4981" s="9"/>
      <c r="M4981" s="9"/>
      <c r="N4981" s="9"/>
      <c r="O4981" s="9"/>
      <c r="P4981" s="9"/>
      <c r="Q4981" s="9"/>
      <c r="R4981" s="9"/>
      <c r="S4981" s="9"/>
    </row>
    <row r="4982" spans="1:19" ht="17" thickBot="1" x14ac:dyDescent="0.25">
      <c r="A4982" s="6" t="str">
        <f>IF(registration!A4983=0,"",registration!A4983)</f>
        <v/>
      </c>
      <c r="B4982" s="11" t="str">
        <f>IF(registration!I4983=0,"",registration!I4983)</f>
        <v/>
      </c>
      <c r="C4982" s="11" t="str">
        <f>IF(registration!D4983=0,"",registration!D4983)</f>
        <v/>
      </c>
      <c r="D4982" s="11" t="str">
        <f>IF(registration!E4983=0,"",registration!E4983)</f>
        <v/>
      </c>
      <c r="E4982" s="6" t="str">
        <f>IF(registration!F4983=0,"",registration!F4983)</f>
        <v/>
      </c>
      <c r="F4982" s="12" t="str">
        <f>IF(registration!C4983=0,"",registration!C4983)</f>
        <v/>
      </c>
      <c r="G4982" s="8" t="str">
        <f>IFERROR(VLOOKUP(Table5[[#This Row],[reg_number]],tx_initiation!A:B,2,FALSE),"")</f>
        <v/>
      </c>
      <c r="H4982" s="11"/>
      <c r="I4982" s="11" t="str">
        <f>IF(registration!G4983=0,"",registration!G4983)</f>
        <v/>
      </c>
      <c r="J4982" s="6" t="str">
        <f>IF(registration!H4983=0,"",registration!H4983)</f>
        <v/>
      </c>
      <c r="K4982" s="11"/>
      <c r="L4982" s="11"/>
      <c r="M4982" s="11"/>
      <c r="N4982" s="11"/>
      <c r="O4982" s="11"/>
      <c r="P4982" s="11"/>
      <c r="Q4982" s="11"/>
      <c r="R4982" s="11"/>
      <c r="S4982" s="11"/>
    </row>
    <row r="4983" spans="1:19" ht="17" thickBot="1" x14ac:dyDescent="0.25">
      <c r="A4983" s="6" t="str">
        <f>IF(registration!A4984=0,"",registration!A4984)</f>
        <v/>
      </c>
      <c r="B4983" s="9" t="str">
        <f>IF(registration!I4984=0,"",registration!I4984)</f>
        <v/>
      </c>
      <c r="C4983" s="9" t="str">
        <f>IF(registration!D4984=0,"",registration!D4984)</f>
        <v/>
      </c>
      <c r="D4983" s="9" t="str">
        <f>IF(registration!E4984=0,"",registration!E4984)</f>
        <v/>
      </c>
      <c r="E4983" s="6" t="str">
        <f>IF(registration!F4984=0,"",registration!F4984)</f>
        <v/>
      </c>
      <c r="F4983" s="10" t="str">
        <f>IF(registration!C4984=0,"",registration!C4984)</f>
        <v/>
      </c>
      <c r="G4983" s="8" t="str">
        <f>IFERROR(VLOOKUP(Table5[[#This Row],[reg_number]],tx_initiation!A:B,2,FALSE),"")</f>
        <v/>
      </c>
      <c r="H4983" s="9"/>
      <c r="I4983" s="9" t="str">
        <f>IF(registration!G4984=0,"",registration!G4984)</f>
        <v/>
      </c>
      <c r="J4983" s="6" t="str">
        <f>IF(registration!H4984=0,"",registration!H4984)</f>
        <v/>
      </c>
      <c r="K4983" s="9"/>
      <c r="L4983" s="9"/>
      <c r="M4983" s="9"/>
      <c r="N4983" s="9"/>
      <c r="O4983" s="9"/>
      <c r="P4983" s="9"/>
      <c r="Q4983" s="9"/>
      <c r="R4983" s="9"/>
      <c r="S4983" s="9"/>
    </row>
    <row r="4984" spans="1:19" ht="17" thickBot="1" x14ac:dyDescent="0.25">
      <c r="A4984" s="6" t="str">
        <f>IF(registration!A4985=0,"",registration!A4985)</f>
        <v/>
      </c>
      <c r="B4984" s="11" t="str">
        <f>IF(registration!I4985=0,"",registration!I4985)</f>
        <v/>
      </c>
      <c r="C4984" s="11" t="str">
        <f>IF(registration!D4985=0,"",registration!D4985)</f>
        <v/>
      </c>
      <c r="D4984" s="11" t="str">
        <f>IF(registration!E4985=0,"",registration!E4985)</f>
        <v/>
      </c>
      <c r="E4984" s="6" t="str">
        <f>IF(registration!F4985=0,"",registration!F4985)</f>
        <v/>
      </c>
      <c r="F4984" s="12" t="str">
        <f>IF(registration!C4985=0,"",registration!C4985)</f>
        <v/>
      </c>
      <c r="G4984" s="8" t="str">
        <f>IFERROR(VLOOKUP(Table5[[#This Row],[reg_number]],tx_initiation!A:B,2,FALSE),"")</f>
        <v/>
      </c>
      <c r="H4984" s="11"/>
      <c r="I4984" s="11" t="str">
        <f>IF(registration!G4985=0,"",registration!G4985)</f>
        <v/>
      </c>
      <c r="J4984" s="6" t="str">
        <f>IF(registration!H4985=0,"",registration!H4985)</f>
        <v/>
      </c>
      <c r="K4984" s="11"/>
      <c r="L4984" s="11"/>
      <c r="M4984" s="11"/>
      <c r="N4984" s="11"/>
      <c r="O4984" s="11"/>
      <c r="P4984" s="11"/>
      <c r="Q4984" s="11"/>
      <c r="R4984" s="11"/>
      <c r="S4984" s="11"/>
    </row>
    <row r="4985" spans="1:19" ht="17" thickBot="1" x14ac:dyDescent="0.25">
      <c r="A4985" s="6" t="str">
        <f>IF(registration!A4986=0,"",registration!A4986)</f>
        <v/>
      </c>
      <c r="B4985" s="9" t="str">
        <f>IF(registration!I4986=0,"",registration!I4986)</f>
        <v/>
      </c>
      <c r="C4985" s="9" t="str">
        <f>IF(registration!D4986=0,"",registration!D4986)</f>
        <v/>
      </c>
      <c r="D4985" s="9" t="str">
        <f>IF(registration!E4986=0,"",registration!E4986)</f>
        <v/>
      </c>
      <c r="E4985" s="6" t="str">
        <f>IF(registration!F4986=0,"",registration!F4986)</f>
        <v/>
      </c>
      <c r="F4985" s="10" t="str">
        <f>IF(registration!C4986=0,"",registration!C4986)</f>
        <v/>
      </c>
      <c r="G4985" s="8" t="str">
        <f>IFERROR(VLOOKUP(Table5[[#This Row],[reg_number]],tx_initiation!A:B,2,FALSE),"")</f>
        <v/>
      </c>
      <c r="H4985" s="9"/>
      <c r="I4985" s="9" t="str">
        <f>IF(registration!G4986=0,"",registration!G4986)</f>
        <v/>
      </c>
      <c r="J4985" s="6" t="str">
        <f>IF(registration!H4986=0,"",registration!H4986)</f>
        <v/>
      </c>
      <c r="K4985" s="9"/>
      <c r="L4985" s="9"/>
      <c r="M4985" s="9"/>
      <c r="N4985" s="9"/>
      <c r="O4985" s="9"/>
      <c r="P4985" s="9"/>
      <c r="Q4985" s="9"/>
      <c r="R4985" s="9"/>
      <c r="S4985" s="9"/>
    </row>
    <row r="4986" spans="1:19" ht="17" thickBot="1" x14ac:dyDescent="0.25">
      <c r="A4986" s="6" t="str">
        <f>IF(registration!A4987=0,"",registration!A4987)</f>
        <v/>
      </c>
      <c r="B4986" s="11" t="str">
        <f>IF(registration!I4987=0,"",registration!I4987)</f>
        <v/>
      </c>
      <c r="C4986" s="11" t="str">
        <f>IF(registration!D4987=0,"",registration!D4987)</f>
        <v/>
      </c>
      <c r="D4986" s="11" t="str">
        <f>IF(registration!E4987=0,"",registration!E4987)</f>
        <v/>
      </c>
      <c r="E4986" s="6" t="str">
        <f>IF(registration!F4987=0,"",registration!F4987)</f>
        <v/>
      </c>
      <c r="F4986" s="12" t="str">
        <f>IF(registration!C4987=0,"",registration!C4987)</f>
        <v/>
      </c>
      <c r="G4986" s="8" t="str">
        <f>IFERROR(VLOOKUP(Table5[[#This Row],[reg_number]],tx_initiation!A:B,2,FALSE),"")</f>
        <v/>
      </c>
      <c r="H4986" s="11"/>
      <c r="I4986" s="11" t="str">
        <f>IF(registration!G4987=0,"",registration!G4987)</f>
        <v/>
      </c>
      <c r="J4986" s="6" t="str">
        <f>IF(registration!H4987=0,"",registration!H4987)</f>
        <v/>
      </c>
      <c r="K4986" s="11"/>
      <c r="L4986" s="11"/>
      <c r="M4986" s="11"/>
      <c r="N4986" s="11"/>
      <c r="O4986" s="11"/>
      <c r="P4986" s="11"/>
      <c r="Q4986" s="11"/>
      <c r="R4986" s="11"/>
      <c r="S4986" s="11"/>
    </row>
    <row r="4987" spans="1:19" ht="17" thickBot="1" x14ac:dyDescent="0.25">
      <c r="A4987" s="6" t="str">
        <f>IF(registration!A4988=0,"",registration!A4988)</f>
        <v/>
      </c>
      <c r="B4987" s="9" t="str">
        <f>IF(registration!I4988=0,"",registration!I4988)</f>
        <v/>
      </c>
      <c r="C4987" s="9" t="str">
        <f>IF(registration!D4988=0,"",registration!D4988)</f>
        <v/>
      </c>
      <c r="D4987" s="9" t="str">
        <f>IF(registration!E4988=0,"",registration!E4988)</f>
        <v/>
      </c>
      <c r="E4987" s="6" t="str">
        <f>IF(registration!F4988=0,"",registration!F4988)</f>
        <v/>
      </c>
      <c r="F4987" s="10" t="str">
        <f>IF(registration!C4988=0,"",registration!C4988)</f>
        <v/>
      </c>
      <c r="G4987" s="8" t="str">
        <f>IFERROR(VLOOKUP(Table5[[#This Row],[reg_number]],tx_initiation!A:B,2,FALSE),"")</f>
        <v/>
      </c>
      <c r="H4987" s="9"/>
      <c r="I4987" s="9" t="str">
        <f>IF(registration!G4988=0,"",registration!G4988)</f>
        <v/>
      </c>
      <c r="J4987" s="6" t="str">
        <f>IF(registration!H4988=0,"",registration!H4988)</f>
        <v/>
      </c>
      <c r="K4987" s="9"/>
      <c r="L4987" s="9"/>
      <c r="M4987" s="9"/>
      <c r="N4987" s="9"/>
      <c r="O4987" s="9"/>
      <c r="P4987" s="9"/>
      <c r="Q4987" s="9"/>
      <c r="R4987" s="9"/>
      <c r="S4987" s="9"/>
    </row>
    <row r="4988" spans="1:19" ht="17" thickBot="1" x14ac:dyDescent="0.25">
      <c r="A4988" s="6" t="str">
        <f>IF(registration!A4989=0,"",registration!A4989)</f>
        <v/>
      </c>
      <c r="B4988" s="11" t="str">
        <f>IF(registration!I4989=0,"",registration!I4989)</f>
        <v/>
      </c>
      <c r="C4988" s="11" t="str">
        <f>IF(registration!D4989=0,"",registration!D4989)</f>
        <v/>
      </c>
      <c r="D4988" s="11" t="str">
        <f>IF(registration!E4989=0,"",registration!E4989)</f>
        <v/>
      </c>
      <c r="E4988" s="6" t="str">
        <f>IF(registration!F4989=0,"",registration!F4989)</f>
        <v/>
      </c>
      <c r="F4988" s="12" t="str">
        <f>IF(registration!C4989=0,"",registration!C4989)</f>
        <v/>
      </c>
      <c r="G4988" s="8" t="str">
        <f>IFERROR(VLOOKUP(Table5[[#This Row],[reg_number]],tx_initiation!A:B,2,FALSE),"")</f>
        <v/>
      </c>
      <c r="H4988" s="11"/>
      <c r="I4988" s="11" t="str">
        <f>IF(registration!G4989=0,"",registration!G4989)</f>
        <v/>
      </c>
      <c r="J4988" s="6" t="str">
        <f>IF(registration!H4989=0,"",registration!H4989)</f>
        <v/>
      </c>
      <c r="K4988" s="11"/>
      <c r="L4988" s="11"/>
      <c r="M4988" s="11"/>
      <c r="N4988" s="11"/>
      <c r="O4988" s="11"/>
      <c r="P4988" s="11"/>
      <c r="Q4988" s="11"/>
      <c r="R4988" s="11"/>
      <c r="S4988" s="11"/>
    </row>
    <row r="4989" spans="1:19" ht="17" thickBot="1" x14ac:dyDescent="0.25">
      <c r="A4989" s="6" t="str">
        <f>IF(registration!A4990=0,"",registration!A4990)</f>
        <v/>
      </c>
      <c r="B4989" s="9" t="str">
        <f>IF(registration!I4990=0,"",registration!I4990)</f>
        <v/>
      </c>
      <c r="C4989" s="9" t="str">
        <f>IF(registration!D4990=0,"",registration!D4990)</f>
        <v/>
      </c>
      <c r="D4989" s="9" t="str">
        <f>IF(registration!E4990=0,"",registration!E4990)</f>
        <v/>
      </c>
      <c r="E4989" s="6" t="str">
        <f>IF(registration!F4990=0,"",registration!F4990)</f>
        <v/>
      </c>
      <c r="F4989" s="10" t="str">
        <f>IF(registration!C4990=0,"",registration!C4990)</f>
        <v/>
      </c>
      <c r="G4989" s="8" t="str">
        <f>IFERROR(VLOOKUP(Table5[[#This Row],[reg_number]],tx_initiation!A:B,2,FALSE),"")</f>
        <v/>
      </c>
      <c r="H4989" s="9"/>
      <c r="I4989" s="9" t="str">
        <f>IF(registration!G4990=0,"",registration!G4990)</f>
        <v/>
      </c>
      <c r="J4989" s="6" t="str">
        <f>IF(registration!H4990=0,"",registration!H4990)</f>
        <v/>
      </c>
      <c r="K4989" s="9"/>
      <c r="L4989" s="9"/>
      <c r="M4989" s="9"/>
      <c r="N4989" s="9"/>
      <c r="O4989" s="9"/>
      <c r="P4989" s="9"/>
      <c r="Q4989" s="9"/>
      <c r="R4989" s="9"/>
      <c r="S4989" s="9"/>
    </row>
    <row r="4990" spans="1:19" ht="17" thickBot="1" x14ac:dyDescent="0.25">
      <c r="A4990" s="6" t="str">
        <f>IF(registration!A4991=0,"",registration!A4991)</f>
        <v/>
      </c>
      <c r="B4990" s="11" t="str">
        <f>IF(registration!I4991=0,"",registration!I4991)</f>
        <v/>
      </c>
      <c r="C4990" s="11" t="str">
        <f>IF(registration!D4991=0,"",registration!D4991)</f>
        <v/>
      </c>
      <c r="D4990" s="11" t="str">
        <f>IF(registration!E4991=0,"",registration!E4991)</f>
        <v/>
      </c>
      <c r="E4990" s="6" t="str">
        <f>IF(registration!F4991=0,"",registration!F4991)</f>
        <v/>
      </c>
      <c r="F4990" s="12" t="str">
        <f>IF(registration!C4991=0,"",registration!C4991)</f>
        <v/>
      </c>
      <c r="G4990" s="8" t="str">
        <f>IFERROR(VLOOKUP(Table5[[#This Row],[reg_number]],tx_initiation!A:B,2,FALSE),"")</f>
        <v/>
      </c>
      <c r="H4990" s="11"/>
      <c r="I4990" s="11" t="str">
        <f>IF(registration!G4991=0,"",registration!G4991)</f>
        <v/>
      </c>
      <c r="J4990" s="6" t="str">
        <f>IF(registration!H4991=0,"",registration!H4991)</f>
        <v/>
      </c>
      <c r="K4990" s="11"/>
      <c r="L4990" s="11"/>
      <c r="M4990" s="11"/>
      <c r="N4990" s="11"/>
      <c r="O4990" s="11"/>
      <c r="P4990" s="11"/>
      <c r="Q4990" s="11"/>
      <c r="R4990" s="11"/>
      <c r="S4990" s="11"/>
    </row>
    <row r="4991" spans="1:19" ht="17" thickBot="1" x14ac:dyDescent="0.25">
      <c r="A4991" s="6" t="str">
        <f>IF(registration!A4992=0,"",registration!A4992)</f>
        <v/>
      </c>
      <c r="B4991" s="9" t="str">
        <f>IF(registration!I4992=0,"",registration!I4992)</f>
        <v/>
      </c>
      <c r="C4991" s="9" t="str">
        <f>IF(registration!D4992=0,"",registration!D4992)</f>
        <v/>
      </c>
      <c r="D4991" s="9" t="str">
        <f>IF(registration!E4992=0,"",registration!E4992)</f>
        <v/>
      </c>
      <c r="E4991" s="6" t="str">
        <f>IF(registration!F4992=0,"",registration!F4992)</f>
        <v/>
      </c>
      <c r="F4991" s="10" t="str">
        <f>IF(registration!C4992=0,"",registration!C4992)</f>
        <v/>
      </c>
      <c r="G4991" s="8" t="str">
        <f>IFERROR(VLOOKUP(Table5[[#This Row],[reg_number]],tx_initiation!A:B,2,FALSE),"")</f>
        <v/>
      </c>
      <c r="H4991" s="9"/>
      <c r="I4991" s="9" t="str">
        <f>IF(registration!G4992=0,"",registration!G4992)</f>
        <v/>
      </c>
      <c r="J4991" s="6" t="str">
        <f>IF(registration!H4992=0,"",registration!H4992)</f>
        <v/>
      </c>
      <c r="K4991" s="9"/>
      <c r="L4991" s="9"/>
      <c r="M4991" s="9"/>
      <c r="N4991" s="9"/>
      <c r="O4991" s="9"/>
      <c r="P4991" s="9"/>
      <c r="Q4991" s="9"/>
      <c r="R4991" s="9"/>
      <c r="S4991" s="9"/>
    </row>
    <row r="4992" spans="1:19" ht="17" thickBot="1" x14ac:dyDescent="0.25">
      <c r="A4992" s="6" t="str">
        <f>IF(registration!A4993=0,"",registration!A4993)</f>
        <v/>
      </c>
      <c r="B4992" s="11" t="str">
        <f>IF(registration!I4993=0,"",registration!I4993)</f>
        <v/>
      </c>
      <c r="C4992" s="11" t="str">
        <f>IF(registration!D4993=0,"",registration!D4993)</f>
        <v/>
      </c>
      <c r="D4992" s="11" t="str">
        <f>IF(registration!E4993=0,"",registration!E4993)</f>
        <v/>
      </c>
      <c r="E4992" s="6" t="str">
        <f>IF(registration!F4993=0,"",registration!F4993)</f>
        <v/>
      </c>
      <c r="F4992" s="12" t="str">
        <f>IF(registration!C4993=0,"",registration!C4993)</f>
        <v/>
      </c>
      <c r="G4992" s="8" t="str">
        <f>IFERROR(VLOOKUP(Table5[[#This Row],[reg_number]],tx_initiation!A:B,2,FALSE),"")</f>
        <v/>
      </c>
      <c r="H4992" s="11"/>
      <c r="I4992" s="11" t="str">
        <f>IF(registration!G4993=0,"",registration!G4993)</f>
        <v/>
      </c>
      <c r="J4992" s="6" t="str">
        <f>IF(registration!H4993=0,"",registration!H4993)</f>
        <v/>
      </c>
      <c r="K4992" s="11"/>
      <c r="L4992" s="11"/>
      <c r="M4992" s="11"/>
      <c r="N4992" s="11"/>
      <c r="O4992" s="11"/>
      <c r="P4992" s="11"/>
      <c r="Q4992" s="11"/>
      <c r="R4992" s="11"/>
      <c r="S4992" s="11"/>
    </row>
    <row r="4993" spans="1:19" ht="17" thickBot="1" x14ac:dyDescent="0.25">
      <c r="A4993" s="6" t="str">
        <f>IF(registration!A4994=0,"",registration!A4994)</f>
        <v/>
      </c>
      <c r="B4993" s="9" t="str">
        <f>IF(registration!I4994=0,"",registration!I4994)</f>
        <v/>
      </c>
      <c r="C4993" s="9" t="str">
        <f>IF(registration!D4994=0,"",registration!D4994)</f>
        <v/>
      </c>
      <c r="D4993" s="9" t="str">
        <f>IF(registration!E4994=0,"",registration!E4994)</f>
        <v/>
      </c>
      <c r="E4993" s="6" t="str">
        <f>IF(registration!F4994=0,"",registration!F4994)</f>
        <v/>
      </c>
      <c r="F4993" s="10" t="str">
        <f>IF(registration!C4994=0,"",registration!C4994)</f>
        <v/>
      </c>
      <c r="G4993" s="8" t="str">
        <f>IFERROR(VLOOKUP(Table5[[#This Row],[reg_number]],tx_initiation!A:B,2,FALSE),"")</f>
        <v/>
      </c>
      <c r="H4993" s="9"/>
      <c r="I4993" s="9" t="str">
        <f>IF(registration!G4994=0,"",registration!G4994)</f>
        <v/>
      </c>
      <c r="J4993" s="6" t="str">
        <f>IF(registration!H4994=0,"",registration!H4994)</f>
        <v/>
      </c>
      <c r="K4993" s="9"/>
      <c r="L4993" s="9"/>
      <c r="M4993" s="9"/>
      <c r="N4993" s="9"/>
      <c r="O4993" s="9"/>
      <c r="P4993" s="9"/>
      <c r="Q4993" s="9"/>
      <c r="R4993" s="9"/>
      <c r="S4993" s="9"/>
    </row>
    <row r="4994" spans="1:19" ht="17" thickBot="1" x14ac:dyDescent="0.25">
      <c r="A4994" s="6" t="str">
        <f>IF(registration!A4995=0,"",registration!A4995)</f>
        <v/>
      </c>
      <c r="B4994" s="11" t="str">
        <f>IF(registration!I4995=0,"",registration!I4995)</f>
        <v/>
      </c>
      <c r="C4994" s="11" t="str">
        <f>IF(registration!D4995=0,"",registration!D4995)</f>
        <v/>
      </c>
      <c r="D4994" s="11" t="str">
        <f>IF(registration!E4995=0,"",registration!E4995)</f>
        <v/>
      </c>
      <c r="E4994" s="6" t="str">
        <f>IF(registration!F4995=0,"",registration!F4995)</f>
        <v/>
      </c>
      <c r="F4994" s="12" t="str">
        <f>IF(registration!C4995=0,"",registration!C4995)</f>
        <v/>
      </c>
      <c r="G4994" s="8" t="str">
        <f>IFERROR(VLOOKUP(Table5[[#This Row],[reg_number]],tx_initiation!A:B,2,FALSE),"")</f>
        <v/>
      </c>
      <c r="H4994" s="11"/>
      <c r="I4994" s="11" t="str">
        <f>IF(registration!G4995=0,"",registration!G4995)</f>
        <v/>
      </c>
      <c r="J4994" s="6" t="str">
        <f>IF(registration!H4995=0,"",registration!H4995)</f>
        <v/>
      </c>
      <c r="K4994" s="11"/>
      <c r="L4994" s="11"/>
      <c r="M4994" s="11"/>
      <c r="N4994" s="11"/>
      <c r="O4994" s="11"/>
      <c r="P4994" s="11"/>
      <c r="Q4994" s="11"/>
      <c r="R4994" s="11"/>
      <c r="S4994" s="11"/>
    </row>
    <row r="4995" spans="1:19" ht="17" thickBot="1" x14ac:dyDescent="0.25">
      <c r="A4995" s="6" t="str">
        <f>IF(registration!A4996=0,"",registration!A4996)</f>
        <v/>
      </c>
      <c r="B4995" s="9" t="str">
        <f>IF(registration!I4996=0,"",registration!I4996)</f>
        <v/>
      </c>
      <c r="C4995" s="9" t="str">
        <f>IF(registration!D4996=0,"",registration!D4996)</f>
        <v/>
      </c>
      <c r="D4995" s="9" t="str">
        <f>IF(registration!E4996=0,"",registration!E4996)</f>
        <v/>
      </c>
      <c r="E4995" s="6" t="str">
        <f>IF(registration!F4996=0,"",registration!F4996)</f>
        <v/>
      </c>
      <c r="F4995" s="10" t="str">
        <f>IF(registration!C4996=0,"",registration!C4996)</f>
        <v/>
      </c>
      <c r="G4995" s="8" t="str">
        <f>IFERROR(VLOOKUP(Table5[[#This Row],[reg_number]],tx_initiation!A:B,2,FALSE),"")</f>
        <v/>
      </c>
      <c r="H4995" s="9"/>
      <c r="I4995" s="9" t="str">
        <f>IF(registration!G4996=0,"",registration!G4996)</f>
        <v/>
      </c>
      <c r="J4995" s="6" t="str">
        <f>IF(registration!H4996=0,"",registration!H4996)</f>
        <v/>
      </c>
      <c r="K4995" s="9"/>
      <c r="L4995" s="9"/>
      <c r="M4995" s="9"/>
      <c r="N4995" s="9"/>
      <c r="O4995" s="9"/>
      <c r="P4995" s="9"/>
      <c r="Q4995" s="9"/>
      <c r="R4995" s="9"/>
      <c r="S4995" s="9"/>
    </row>
    <row r="4996" spans="1:19" ht="17" thickBot="1" x14ac:dyDescent="0.25">
      <c r="A4996" s="6" t="str">
        <f>IF(registration!A4997=0,"",registration!A4997)</f>
        <v/>
      </c>
      <c r="B4996" s="11" t="str">
        <f>IF(registration!I4997=0,"",registration!I4997)</f>
        <v/>
      </c>
      <c r="C4996" s="11" t="str">
        <f>IF(registration!D4997=0,"",registration!D4997)</f>
        <v/>
      </c>
      <c r="D4996" s="11" t="str">
        <f>IF(registration!E4997=0,"",registration!E4997)</f>
        <v/>
      </c>
      <c r="E4996" s="6" t="str">
        <f>IF(registration!F4997=0,"",registration!F4997)</f>
        <v/>
      </c>
      <c r="F4996" s="12" t="str">
        <f>IF(registration!C4997=0,"",registration!C4997)</f>
        <v/>
      </c>
      <c r="G4996" s="8" t="str">
        <f>IFERROR(VLOOKUP(Table5[[#This Row],[reg_number]],tx_initiation!A:B,2,FALSE),"")</f>
        <v/>
      </c>
      <c r="H4996" s="11"/>
      <c r="I4996" s="11" t="str">
        <f>IF(registration!G4997=0,"",registration!G4997)</f>
        <v/>
      </c>
      <c r="J4996" s="6" t="str">
        <f>IF(registration!H4997=0,"",registration!H4997)</f>
        <v/>
      </c>
      <c r="K4996" s="11"/>
      <c r="L4996" s="11"/>
      <c r="M4996" s="11"/>
      <c r="N4996" s="11"/>
      <c r="O4996" s="11"/>
      <c r="P4996" s="11"/>
      <c r="Q4996" s="11"/>
      <c r="R4996" s="11"/>
      <c r="S4996" s="11"/>
    </row>
    <row r="4997" spans="1:19" ht="17" thickBot="1" x14ac:dyDescent="0.25">
      <c r="A4997" s="6" t="str">
        <f>IF(registration!A4998=0,"",registration!A4998)</f>
        <v/>
      </c>
      <c r="B4997" s="9" t="str">
        <f>IF(registration!I4998=0,"",registration!I4998)</f>
        <v/>
      </c>
      <c r="C4997" s="9" t="str">
        <f>IF(registration!D4998=0,"",registration!D4998)</f>
        <v/>
      </c>
      <c r="D4997" s="9" t="str">
        <f>IF(registration!E4998=0,"",registration!E4998)</f>
        <v/>
      </c>
      <c r="E4997" s="6" t="str">
        <f>IF(registration!F4998=0,"",registration!F4998)</f>
        <v/>
      </c>
      <c r="F4997" s="10" t="str">
        <f>IF(registration!C4998=0,"",registration!C4998)</f>
        <v/>
      </c>
      <c r="G4997" s="8" t="str">
        <f>IFERROR(VLOOKUP(Table5[[#This Row],[reg_number]],tx_initiation!A:B,2,FALSE),"")</f>
        <v/>
      </c>
      <c r="H4997" s="9"/>
      <c r="I4997" s="9" t="str">
        <f>IF(registration!G4998=0,"",registration!G4998)</f>
        <v/>
      </c>
      <c r="J4997" s="6" t="str">
        <f>IF(registration!H4998=0,"",registration!H4998)</f>
        <v/>
      </c>
      <c r="K4997" s="9"/>
      <c r="L4997" s="9"/>
      <c r="M4997" s="9"/>
      <c r="N4997" s="9"/>
      <c r="O4997" s="9"/>
      <c r="P4997" s="9"/>
      <c r="Q4997" s="9"/>
      <c r="R4997" s="9"/>
      <c r="S4997" s="9"/>
    </row>
    <row r="4998" spans="1:19" ht="17" thickBot="1" x14ac:dyDescent="0.25">
      <c r="A4998" s="6" t="str">
        <f>IF(registration!A4999=0,"",registration!A4999)</f>
        <v/>
      </c>
      <c r="B4998" s="11" t="str">
        <f>IF(registration!I4999=0,"",registration!I4999)</f>
        <v/>
      </c>
      <c r="C4998" s="11" t="str">
        <f>IF(registration!D4999=0,"",registration!D4999)</f>
        <v/>
      </c>
      <c r="D4998" s="11" t="str">
        <f>IF(registration!E4999=0,"",registration!E4999)</f>
        <v/>
      </c>
      <c r="E4998" s="6" t="str">
        <f>IF(registration!F4999=0,"",registration!F4999)</f>
        <v/>
      </c>
      <c r="F4998" s="12" t="str">
        <f>IF(registration!C4999=0,"",registration!C4999)</f>
        <v/>
      </c>
      <c r="G4998" s="8" t="str">
        <f>IFERROR(VLOOKUP(Table5[[#This Row],[reg_number]],tx_initiation!A:B,2,FALSE),"")</f>
        <v/>
      </c>
      <c r="H4998" s="11"/>
      <c r="I4998" s="11" t="str">
        <f>IF(registration!G4999=0,"",registration!G4999)</f>
        <v/>
      </c>
      <c r="J4998" s="6" t="str">
        <f>IF(registration!H4999=0,"",registration!H4999)</f>
        <v/>
      </c>
      <c r="K4998" s="11"/>
      <c r="L4998" s="11"/>
      <c r="M4998" s="11"/>
      <c r="N4998" s="11"/>
      <c r="O4998" s="11"/>
      <c r="P4998" s="11"/>
      <c r="Q4998" s="11"/>
      <c r="R4998" s="11"/>
      <c r="S4998" s="11"/>
    </row>
    <row r="4999" spans="1:19" ht="17" thickBot="1" x14ac:dyDescent="0.25">
      <c r="A4999" s="6" t="str">
        <f>IF(registration!A5000=0,"",registration!A5000)</f>
        <v/>
      </c>
      <c r="B4999" s="9" t="str">
        <f>IF(registration!I5000=0,"",registration!I5000)</f>
        <v/>
      </c>
      <c r="C4999" s="9" t="str">
        <f>IF(registration!D5000=0,"",registration!D5000)</f>
        <v/>
      </c>
      <c r="D4999" s="9" t="str">
        <f>IF(registration!E5000=0,"",registration!E5000)</f>
        <v/>
      </c>
      <c r="E4999" s="6" t="str">
        <f>IF(registration!F5000=0,"",registration!F5000)</f>
        <v/>
      </c>
      <c r="F4999" s="10" t="str">
        <f>IF(registration!C5000=0,"",registration!C5000)</f>
        <v/>
      </c>
      <c r="G4999" s="8" t="str">
        <f>IFERROR(VLOOKUP(Table5[[#This Row],[reg_number]],tx_initiation!A:B,2,FALSE),"")</f>
        <v/>
      </c>
      <c r="H4999" s="9"/>
      <c r="I4999" s="9" t="str">
        <f>IF(registration!G5000=0,"",registration!G5000)</f>
        <v/>
      </c>
      <c r="J4999" s="6" t="str">
        <f>IF(registration!H5000=0,"",registration!H5000)</f>
        <v/>
      </c>
      <c r="K4999" s="9"/>
      <c r="L4999" s="9"/>
      <c r="M4999" s="9"/>
      <c r="N4999" s="9"/>
      <c r="O4999" s="9"/>
      <c r="P4999" s="9"/>
      <c r="Q4999" s="9"/>
      <c r="R4999" s="9"/>
      <c r="S4999" s="9"/>
    </row>
    <row r="5000" spans="1:19" x14ac:dyDescent="0.2">
      <c r="A5000" s="6" t="str">
        <f>IF(registration!A5001=0,"",registration!A5001)</f>
        <v/>
      </c>
      <c r="B5000" s="11" t="str">
        <f>IF(registration!I5001=0,"",registration!I5001)</f>
        <v/>
      </c>
      <c r="C5000" s="11" t="str">
        <f>IF(registration!D5001=0,"",registration!D5001)</f>
        <v/>
      </c>
      <c r="D5000" s="11" t="str">
        <f>IF(registration!E5001=0,"",registration!E5001)</f>
        <v/>
      </c>
      <c r="E5000" s="6" t="str">
        <f>IF(registration!F5001=0,"",registration!F5001)</f>
        <v/>
      </c>
      <c r="F5000" s="12" t="str">
        <f>IF(registration!C5001=0,"",registration!C5001)</f>
        <v/>
      </c>
      <c r="G5000" s="8" t="str">
        <f>IFERROR(VLOOKUP(Table5[[#This Row],[reg_number]],tx_initiation!A:B,2,FALSE),"")</f>
        <v/>
      </c>
      <c r="H5000" s="11"/>
      <c r="I5000" s="11" t="str">
        <f>IF(registration!G5001=0,"",registration!G5001)</f>
        <v/>
      </c>
      <c r="J5000" s="6" t="str">
        <f>IF(registration!H5001=0,"",registration!H5001)</f>
        <v/>
      </c>
      <c r="K5000" s="11"/>
      <c r="L5000" s="11"/>
      <c r="M5000" s="11"/>
      <c r="N5000" s="11"/>
      <c r="O5000" s="11"/>
      <c r="P5000" s="11"/>
      <c r="Q5000" s="11"/>
      <c r="R5000" s="11"/>
      <c r="S5000" s="11"/>
    </row>
  </sheetData>
  <sheetProtection algorithmName="SHA-512" hashValue="CWdCZwjvewMfH0xF/3j1X9b8Tm8FADltilSHpJMuNy0q0o/gahPkfbf+g7lXouw9X3rk4K6CaVJpbPjtX3y0rA==" saltValue="FkjbVLlE/suIDH+d9U8gGA==" spinCount="100000" sheet="1" objects="1" scenarios="1" autoFilter="0"/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registration</vt:lpstr>
      <vt:lpstr>tx_initiation</vt:lpstr>
      <vt:lpstr>2024_main_table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Htun, Thurain</dc:creator>
  <cp:lastModifiedBy>Htun, Thurain</cp:lastModifiedBy>
  <dcterms:created xsi:type="dcterms:W3CDTF">2023-12-27T07:49:15Z</dcterms:created>
  <dcterms:modified xsi:type="dcterms:W3CDTF">2023-12-28T03:10:02Z</dcterms:modified>
</cp:coreProperties>
</file>